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8" windowWidth="14808" windowHeight="7956" tabRatio="835" firstSheet="5" activeTab="8"/>
  </bookViews>
  <sheets>
    <sheet name="GSE10846_CHOP" sheetId="1" r:id="rId1"/>
    <sheet name="GSE10846_CHOP_GeneSelection" sheetId="4" r:id="rId2"/>
    <sheet name="GSE10846_RCHOP" sheetId="6" r:id="rId3"/>
    <sheet name="GSE12195" sheetId="10" r:id="rId4"/>
    <sheet name="GSE19246" sheetId="11" r:id="rId5"/>
    <sheet name="GSE22470" sheetId="12" r:id="rId6"/>
    <sheet name="GSE22895" sheetId="13" r:id="rId7"/>
    <sheet name="GSE31312" sheetId="14" r:id="rId8"/>
    <sheet name="GSE32918" sheetId="7" r:id="rId9"/>
    <sheet name="GSE32918_GeneSelection" sheetId="8" r:id="rId10"/>
    <sheet name="GSE34171" sheetId="15" r:id="rId11"/>
    <sheet name="GSE4475" sheetId="17" r:id="rId12"/>
    <sheet name="GSE4475_GeneSelection" sheetId="18" r:id="rId13"/>
    <sheet name="Monti" sheetId="16" r:id="rId14"/>
  </sheets>
  <calcPr calcId="145621"/>
</workbook>
</file>

<file path=xl/calcChain.xml><?xml version="1.0" encoding="utf-8"?>
<calcChain xmlns="http://schemas.openxmlformats.org/spreadsheetml/2006/main">
  <c r="D5" i="16" l="1"/>
  <c r="D42" i="16"/>
  <c r="D41" i="16"/>
  <c r="D23" i="16"/>
  <c r="D6" i="16"/>
  <c r="D38" i="16"/>
  <c r="D45" i="16"/>
  <c r="D44" i="16"/>
  <c r="D140" i="16"/>
  <c r="D17" i="16"/>
  <c r="D150" i="16"/>
  <c r="D179" i="16"/>
  <c r="D162" i="16"/>
  <c r="D136" i="16"/>
  <c r="D32" i="16"/>
  <c r="D92" i="16"/>
  <c r="D167" i="16"/>
  <c r="D88" i="16"/>
  <c r="D132" i="16"/>
  <c r="D37" i="16"/>
  <c r="D165" i="16"/>
  <c r="D125" i="16"/>
  <c r="D126" i="16"/>
  <c r="D175" i="16"/>
  <c r="D47" i="16"/>
  <c r="D109" i="16"/>
  <c r="D116" i="16"/>
  <c r="D172" i="16"/>
  <c r="D114" i="16"/>
  <c r="D83" i="16"/>
  <c r="D82" i="16"/>
  <c r="D79" i="16"/>
  <c r="D107" i="16"/>
  <c r="D56" i="16"/>
  <c r="D69" i="16"/>
  <c r="D65" i="16"/>
  <c r="D169" i="16"/>
  <c r="D49" i="16"/>
  <c r="D87" i="16"/>
  <c r="D101" i="16"/>
  <c r="D85" i="16"/>
  <c r="D77" i="16"/>
  <c r="D121" i="16"/>
  <c r="D68" i="16"/>
  <c r="D166" i="16"/>
  <c r="D103" i="16"/>
  <c r="D100" i="16"/>
  <c r="D94" i="16"/>
  <c r="D98" i="16"/>
  <c r="D52" i="16"/>
  <c r="D137" i="16"/>
  <c r="D20" i="16"/>
  <c r="D90" i="16"/>
  <c r="D59" i="16"/>
  <c r="D112" i="16"/>
  <c r="D53" i="16"/>
  <c r="D159" i="16"/>
  <c r="D86" i="16"/>
  <c r="D30" i="16"/>
  <c r="D122" i="16"/>
  <c r="D93" i="16"/>
  <c r="D66" i="16"/>
  <c r="D8" i="16"/>
  <c r="D129" i="16"/>
  <c r="D46" i="16"/>
  <c r="D24" i="16"/>
  <c r="D43" i="16"/>
  <c r="D117" i="16"/>
  <c r="D154" i="16"/>
  <c r="D134" i="16"/>
  <c r="D76" i="16"/>
  <c r="D72" i="16"/>
  <c r="D171" i="16"/>
  <c r="D21" i="16"/>
  <c r="D62" i="16"/>
  <c r="D105" i="16"/>
  <c r="D123" i="16"/>
  <c r="D139" i="16"/>
  <c r="D168" i="16"/>
  <c r="D106" i="16"/>
  <c r="D138" i="16"/>
  <c r="D15" i="16"/>
  <c r="D124" i="16"/>
  <c r="D31" i="16"/>
  <c r="D84" i="16"/>
  <c r="D176" i="16"/>
  <c r="D174" i="16"/>
  <c r="D11" i="16"/>
  <c r="D177" i="16"/>
  <c r="D36" i="16"/>
  <c r="D25" i="16"/>
  <c r="D133" i="16"/>
  <c r="D54" i="16"/>
  <c r="D164" i="16"/>
  <c r="D75" i="16"/>
  <c r="D146" i="16"/>
  <c r="D108" i="16"/>
  <c r="D156" i="16"/>
  <c r="D148" i="16"/>
  <c r="D60" i="16"/>
  <c r="D81" i="16"/>
  <c r="D14" i="16"/>
  <c r="D22" i="16"/>
  <c r="D91" i="16"/>
  <c r="D63" i="16"/>
  <c r="D127" i="16"/>
  <c r="D55" i="16"/>
  <c r="D149" i="16"/>
  <c r="D67" i="16"/>
  <c r="D97" i="16"/>
  <c r="D74" i="16"/>
  <c r="D110" i="16"/>
  <c r="D89" i="16"/>
  <c r="D12" i="16"/>
  <c r="D50" i="16"/>
  <c r="D57" i="16"/>
  <c r="D33" i="16"/>
  <c r="D70" i="16"/>
  <c r="D51" i="16"/>
  <c r="D29" i="16"/>
  <c r="D158" i="16"/>
  <c r="D155" i="16"/>
  <c r="D128" i="16"/>
  <c r="D113" i="16"/>
  <c r="D147" i="16"/>
  <c r="D58" i="16"/>
  <c r="D170" i="16"/>
  <c r="D142" i="16"/>
  <c r="D178" i="16"/>
  <c r="D163" i="16"/>
  <c r="D95" i="16"/>
  <c r="D18" i="16"/>
  <c r="D40" i="16"/>
  <c r="D80" i="16"/>
  <c r="D73" i="16"/>
  <c r="D99" i="16"/>
  <c r="D141" i="16"/>
  <c r="D160" i="16"/>
  <c r="D157" i="16"/>
  <c r="D153" i="16"/>
  <c r="D151" i="16"/>
  <c r="D144" i="16"/>
  <c r="D96" i="16"/>
  <c r="D28" i="16"/>
  <c r="D34" i="16"/>
  <c r="D120" i="16"/>
  <c r="D104" i="16"/>
  <c r="D118" i="16"/>
  <c r="D173" i="16"/>
  <c r="D102" i="16"/>
  <c r="D13" i="16"/>
  <c r="D64" i="16"/>
  <c r="D161" i="16"/>
  <c r="D7" i="16"/>
  <c r="D143" i="16"/>
  <c r="D39" i="16"/>
  <c r="D71" i="16"/>
  <c r="D61" i="16"/>
  <c r="D9" i="16"/>
  <c r="D130" i="16"/>
  <c r="D131" i="16"/>
  <c r="D35" i="16"/>
  <c r="D115" i="16"/>
  <c r="D27" i="16"/>
  <c r="D19" i="16"/>
  <c r="D48" i="16"/>
  <c r="D145" i="16"/>
  <c r="D10" i="16"/>
  <c r="D111" i="16"/>
  <c r="D119" i="16"/>
  <c r="D152" i="16"/>
  <c r="D16" i="16"/>
  <c r="D26" i="16"/>
  <c r="D4" i="16"/>
  <c r="D78" i="16"/>
  <c r="D135" i="16"/>
</calcChain>
</file>

<file path=xl/sharedStrings.xml><?xml version="1.0" encoding="utf-8"?>
<sst xmlns="http://schemas.openxmlformats.org/spreadsheetml/2006/main" count="41615" uniqueCount="1978">
  <si>
    <t>Sample</t>
  </si>
  <si>
    <t>Sex</t>
  </si>
  <si>
    <t>Age</t>
  </si>
  <si>
    <t>Follow-up</t>
  </si>
  <si>
    <t>Follow-up Status</t>
  </si>
  <si>
    <t>GSM274895</t>
  </si>
  <si>
    <t>GCB</t>
  </si>
  <si>
    <t>male</t>
  </si>
  <si>
    <t>GSM274896</t>
  </si>
  <si>
    <t>GSM274897</t>
  </si>
  <si>
    <t>ABC</t>
  </si>
  <si>
    <t>female</t>
  </si>
  <si>
    <t>GSM274898</t>
  </si>
  <si>
    <t>GSM274899</t>
  </si>
  <si>
    <t>GSM274900</t>
  </si>
  <si>
    <t>GSM274901</t>
  </si>
  <si>
    <t>GSM274902</t>
  </si>
  <si>
    <t>GSM274903</t>
  </si>
  <si>
    <t>NA</t>
  </si>
  <si>
    <t>GSM274904</t>
  </si>
  <si>
    <t>GSM274905</t>
  </si>
  <si>
    <t>GSM274906</t>
  </si>
  <si>
    <t>GSM274907</t>
  </si>
  <si>
    <t>GSM274908</t>
  </si>
  <si>
    <t>GSM274909</t>
  </si>
  <si>
    <t>GSM274910</t>
  </si>
  <si>
    <t>GSM274911</t>
  </si>
  <si>
    <t>GSM274912</t>
  </si>
  <si>
    <t>GSM274913</t>
  </si>
  <si>
    <t>TypeIII</t>
  </si>
  <si>
    <t>GSM274914</t>
  </si>
  <si>
    <t>GSM274915</t>
  </si>
  <si>
    <t>GSM274916</t>
  </si>
  <si>
    <t>GSM274917</t>
  </si>
  <si>
    <t>GSM274918</t>
  </si>
  <si>
    <t>GSM274919</t>
  </si>
  <si>
    <t>GSM274920</t>
  </si>
  <si>
    <t>GSM274921</t>
  </si>
  <si>
    <t>GSM274922</t>
  </si>
  <si>
    <t>GSM274923</t>
  </si>
  <si>
    <t>GSM274924</t>
  </si>
  <si>
    <t>GSM274925</t>
  </si>
  <si>
    <t>GSM274926</t>
  </si>
  <si>
    <t>GSM274927</t>
  </si>
  <si>
    <t>GSM274928</t>
  </si>
  <si>
    <t>GSM274929</t>
  </si>
  <si>
    <t>GSM274930</t>
  </si>
  <si>
    <t>GSM274931</t>
  </si>
  <si>
    <t>GSM274932</t>
  </si>
  <si>
    <t>GSM274933</t>
  </si>
  <si>
    <t>GSM274934</t>
  </si>
  <si>
    <t>GSM274935</t>
  </si>
  <si>
    <t>GSM274936</t>
  </si>
  <si>
    <t>GSM274937</t>
  </si>
  <si>
    <t>GSM274938</t>
  </si>
  <si>
    <t>GSM274939</t>
  </si>
  <si>
    <t>GSM274940</t>
  </si>
  <si>
    <t>GSM274941</t>
  </si>
  <si>
    <t>GSM274942</t>
  </si>
  <si>
    <t>GSM274943</t>
  </si>
  <si>
    <t>GSM274944</t>
  </si>
  <si>
    <t>GSM274945</t>
  </si>
  <si>
    <t>GSM274946</t>
  </si>
  <si>
    <t>GSM274947</t>
  </si>
  <si>
    <t>GSM274948</t>
  </si>
  <si>
    <t>GSM274949</t>
  </si>
  <si>
    <t>GSM274950</t>
  </si>
  <si>
    <t>GSM274951</t>
  </si>
  <si>
    <t>GSM274952</t>
  </si>
  <si>
    <t>GSM274953</t>
  </si>
  <si>
    <t>GSM274954</t>
  </si>
  <si>
    <t>GSM274955</t>
  </si>
  <si>
    <t>GSM274956</t>
  </si>
  <si>
    <t>GSM274957</t>
  </si>
  <si>
    <t>GSM274958</t>
  </si>
  <si>
    <t>GSM274959</t>
  </si>
  <si>
    <t>GSM274960</t>
  </si>
  <si>
    <t>GSM274961</t>
  </si>
  <si>
    <t>GSM274962</t>
  </si>
  <si>
    <t>GSM274963</t>
  </si>
  <si>
    <t>GSM274964</t>
  </si>
  <si>
    <t>GSM274965</t>
  </si>
  <si>
    <t>GSM274966</t>
  </si>
  <si>
    <t>GSM274967</t>
  </si>
  <si>
    <t>GSM274968</t>
  </si>
  <si>
    <t>GSM274969</t>
  </si>
  <si>
    <t>GSM274970</t>
  </si>
  <si>
    <t>GSM274971</t>
  </si>
  <si>
    <t>GSM274972</t>
  </si>
  <si>
    <t>GSM274973</t>
  </si>
  <si>
    <t>GSM274974</t>
  </si>
  <si>
    <t>GSM274975</t>
  </si>
  <si>
    <t>GSM274976</t>
  </si>
  <si>
    <t>GSM274977</t>
  </si>
  <si>
    <t>GSM274978</t>
  </si>
  <si>
    <t>GSM274979</t>
  </si>
  <si>
    <t>GSM274980</t>
  </si>
  <si>
    <t>GSM274981</t>
  </si>
  <si>
    <t>GSM274982</t>
  </si>
  <si>
    <t>GSM274983</t>
  </si>
  <si>
    <t>GSM274984</t>
  </si>
  <si>
    <t>GSM274985</t>
  </si>
  <si>
    <t>GSM274986</t>
  </si>
  <si>
    <t>GSM274987</t>
  </si>
  <si>
    <t>GSM274988</t>
  </si>
  <si>
    <t>GSM274989</t>
  </si>
  <si>
    <t>GSM274990</t>
  </si>
  <si>
    <t>GSM274991</t>
  </si>
  <si>
    <t>GSM274992</t>
  </si>
  <si>
    <t>GSM274993</t>
  </si>
  <si>
    <t>GSM274994</t>
  </si>
  <si>
    <t>GSM274995</t>
  </si>
  <si>
    <t>GSM274996</t>
  </si>
  <si>
    <t>GSM274997</t>
  </si>
  <si>
    <t>GSM274998</t>
  </si>
  <si>
    <t>GSM274999</t>
  </si>
  <si>
    <t>GSM275000</t>
  </si>
  <si>
    <t>GSM275001</t>
  </si>
  <si>
    <t>GSM275002</t>
  </si>
  <si>
    <t>GSM275003</t>
  </si>
  <si>
    <t>GSM275004</t>
  </si>
  <si>
    <t>GSM275005</t>
  </si>
  <si>
    <t>GSM275006</t>
  </si>
  <si>
    <t>GSM275007</t>
  </si>
  <si>
    <t>GSM275008</t>
  </si>
  <si>
    <t>GSM275009</t>
  </si>
  <si>
    <t>GSM275010</t>
  </si>
  <si>
    <t>GSM275011</t>
  </si>
  <si>
    <t>GSM275012</t>
  </si>
  <si>
    <t>GSM275013</t>
  </si>
  <si>
    <t>GSM275014</t>
  </si>
  <si>
    <t>GSM275015</t>
  </si>
  <si>
    <t>GSM275016</t>
  </si>
  <si>
    <t>GSM275017</t>
  </si>
  <si>
    <t>GSM275018</t>
  </si>
  <si>
    <t>GSM275019</t>
  </si>
  <si>
    <t>GSM275020</t>
  </si>
  <si>
    <t>GSM275021</t>
  </si>
  <si>
    <t>GSM275022</t>
  </si>
  <si>
    <t>GSM275023</t>
  </si>
  <si>
    <t>GSM275024</t>
  </si>
  <si>
    <t>GSM275025</t>
  </si>
  <si>
    <t>GSM275026</t>
  </si>
  <si>
    <t>GSM275027</t>
  </si>
  <si>
    <t>GSM275028</t>
  </si>
  <si>
    <t>GSM275029</t>
  </si>
  <si>
    <t>GSM275030</t>
  </si>
  <si>
    <t>GSM275031</t>
  </si>
  <si>
    <t>GSM275032</t>
  </si>
  <si>
    <t>GSM275033</t>
  </si>
  <si>
    <t>GSM275034</t>
  </si>
  <si>
    <t>GSM275035</t>
  </si>
  <si>
    <t>GSM275036</t>
  </si>
  <si>
    <t>GSM275037</t>
  </si>
  <si>
    <t>GSM275038</t>
  </si>
  <si>
    <t>GSM275039</t>
  </si>
  <si>
    <t>GSM275040</t>
  </si>
  <si>
    <t>GSM275041</t>
  </si>
  <si>
    <t>GSM275042</t>
  </si>
  <si>
    <t>GSM275043</t>
  </si>
  <si>
    <t>GSM275044</t>
  </si>
  <si>
    <t>GSM275045</t>
  </si>
  <si>
    <t>GSM275046</t>
  </si>
  <si>
    <t>GSM275047</t>
  </si>
  <si>
    <t>GSM275048</t>
  </si>
  <si>
    <t>GSM275049</t>
  </si>
  <si>
    <t>GSM275050</t>
  </si>
  <si>
    <t>GSM275051</t>
  </si>
  <si>
    <t>GSM275052</t>
  </si>
  <si>
    <t>GSM275053</t>
  </si>
  <si>
    <t>GSM275054</t>
  </si>
  <si>
    <t>GSM275055</t>
  </si>
  <si>
    <t>GSM275056</t>
  </si>
  <si>
    <t>GSM275057</t>
  </si>
  <si>
    <t>GSM275058</t>
  </si>
  <si>
    <t>GSM275059</t>
  </si>
  <si>
    <t>GSM275060</t>
  </si>
  <si>
    <t>GSM275061</t>
  </si>
  <si>
    <t>GSM275062</t>
  </si>
  <si>
    <t>GSM275063</t>
  </si>
  <si>
    <t>GSM275064</t>
  </si>
  <si>
    <t>GSM275065</t>
  </si>
  <si>
    <t>GSM275066</t>
  </si>
  <si>
    <t>GSM275067</t>
  </si>
  <si>
    <t>GSM275068</t>
  </si>
  <si>
    <t>GSM275069</t>
  </si>
  <si>
    <t>GSM275070</t>
  </si>
  <si>
    <t>GSM275071</t>
  </si>
  <si>
    <t>GSM275072</t>
  </si>
  <si>
    <t>GSM275073</t>
  </si>
  <si>
    <t>GSM275074</t>
  </si>
  <si>
    <t>GSM275075</t>
  </si>
  <si>
    <t>ClassBFTree</t>
  </si>
  <si>
    <t>ClassFT</t>
  </si>
  <si>
    <t>ClassJ48</t>
  </si>
  <si>
    <t>ClassLMT</t>
  </si>
  <si>
    <t>ClassLMT_J48_RF200_RF100</t>
  </si>
  <si>
    <t>ClassLMT_J48_RF200_RF100_BN</t>
  </si>
  <si>
    <t>ClassNBTree</t>
  </si>
  <si>
    <t>ClassRF100</t>
  </si>
  <si>
    <t>ClassRF200</t>
  </si>
  <si>
    <t>ClassRandomTree</t>
  </si>
  <si>
    <t>ClassSimpleCart</t>
  </si>
  <si>
    <t>ClassSMO</t>
  </si>
  <si>
    <t>ClassLMT_J48_RF200_RF100_BN_SMO</t>
  </si>
  <si>
    <t>ClassLMT_RF200_RF100_BN_SMO</t>
  </si>
  <si>
    <t>ClassJ48_RF200_RF100_BN_SMO</t>
  </si>
  <si>
    <t>ClassLMT_J48_RF100_BN_SMO</t>
  </si>
  <si>
    <t>ClassLMT_J48_RF200_BN_SMO</t>
  </si>
  <si>
    <t>ClassLMT_J48_RF200_RF100_SMO</t>
  </si>
  <si>
    <t>ClassLMT_J48_RF200_SMO</t>
  </si>
  <si>
    <t>ClassLMT_J48_RF100_SMO</t>
  </si>
  <si>
    <t>ClassLMT_RF200_RF100_SMO</t>
  </si>
  <si>
    <t>ClassJ48_RF200_RF100_SMO</t>
  </si>
  <si>
    <t>ClassLMT_J48_RF100</t>
  </si>
  <si>
    <t>ClassLMT_J48_SMO</t>
  </si>
  <si>
    <t>ClassLMT_RF100_SMO</t>
  </si>
  <si>
    <t>ClassJ48_RF100_SMO</t>
  </si>
  <si>
    <t>ClassJ48_RF100</t>
  </si>
  <si>
    <t>ClassJ48_SMO</t>
  </si>
  <si>
    <t>ClassRF100_SMO</t>
  </si>
  <si>
    <t>MaxConf</t>
  </si>
  <si>
    <t>LMT_J48_RF100_SMO</t>
  </si>
  <si>
    <t>ClassBayesNet</t>
  </si>
  <si>
    <t>ClassREPTree</t>
  </si>
  <si>
    <t>Wright Trained, Classifier Selection</t>
  </si>
  <si>
    <t>Meta Info</t>
  </si>
  <si>
    <t>LPS_sample</t>
  </si>
  <si>
    <t>LPS_Class_CutOff0.9</t>
  </si>
  <si>
    <t>LPS_Class_CutOff0.8</t>
  </si>
  <si>
    <t>LPS_Class_CutOff0.75</t>
  </si>
  <si>
    <t>LPS Classifiers</t>
  </si>
  <si>
    <t>WRIGHT TRAINED</t>
  </si>
  <si>
    <t>ClassLMT_J48_RF100_SMO_TrainWright</t>
  </si>
  <si>
    <t>ClassWright20</t>
  </si>
  <si>
    <t>MaxWright20</t>
  </si>
  <si>
    <t>TYPEIII</t>
  </si>
  <si>
    <t>ClassWright10</t>
  </si>
  <si>
    <t>MaxWright10</t>
  </si>
  <si>
    <t>ClassWright5</t>
  </si>
  <si>
    <t>Max185</t>
  </si>
  <si>
    <t>Max100</t>
  </si>
  <si>
    <t>Max50</t>
  </si>
  <si>
    <t>Max20</t>
  </si>
  <si>
    <t>Max10</t>
  </si>
  <si>
    <t>ClassDave185</t>
  </si>
  <si>
    <t>ClassDave100</t>
  </si>
  <si>
    <t>ClassDave50</t>
  </si>
  <si>
    <t>ClassDave20</t>
  </si>
  <si>
    <t>ClassDave10</t>
  </si>
  <si>
    <t>LPS_Class_Dave185</t>
  </si>
  <si>
    <t>LPS_Class_Dave100</t>
  </si>
  <si>
    <t>LPS_Class_Dave50</t>
  </si>
  <si>
    <t>LPS_Class_Dave20</t>
  </si>
  <si>
    <t>LPS_Class_Dave10</t>
  </si>
  <si>
    <t>ClassAll185</t>
  </si>
  <si>
    <t>ClassAll100</t>
  </si>
  <si>
    <t>ClassAll50</t>
  </si>
  <si>
    <t>ClassAll20</t>
  </si>
  <si>
    <t>ClassAll10</t>
  </si>
  <si>
    <t>LPS_Class_All185</t>
  </si>
  <si>
    <t>LPS_Class_All100</t>
  </si>
  <si>
    <t>LPS_Class_All50</t>
  </si>
  <si>
    <t>LPS_Class_All20</t>
  </si>
  <si>
    <t>LPS_Class_All10</t>
  </si>
  <si>
    <t>LPS_Class_Wright5</t>
  </si>
  <si>
    <t>LPS_Class_Wright10</t>
  </si>
  <si>
    <t>LPS_Class_Wright20</t>
  </si>
  <si>
    <t>LPS Classified</t>
  </si>
  <si>
    <t>TRAIN GSE10846 RCHOP</t>
  </si>
  <si>
    <t>WrightTrained</t>
  </si>
  <si>
    <t>GSM275076</t>
  </si>
  <si>
    <t>GSM275077</t>
  </si>
  <si>
    <t>GSM275078</t>
  </si>
  <si>
    <t>GSM275079</t>
  </si>
  <si>
    <t>GSM275080</t>
  </si>
  <si>
    <t>GSM275081</t>
  </si>
  <si>
    <t>GSM275082</t>
  </si>
  <si>
    <t>GSM275083</t>
  </si>
  <si>
    <t>GSM275084</t>
  </si>
  <si>
    <t>GSM275085</t>
  </si>
  <si>
    <t>GSM275086</t>
  </si>
  <si>
    <t>GSM275087</t>
  </si>
  <si>
    <t>GSM275088</t>
  </si>
  <si>
    <t>GSM275089</t>
  </si>
  <si>
    <t>GSM275090</t>
  </si>
  <si>
    <t>GSM275091</t>
  </si>
  <si>
    <t>GSM275092</t>
  </si>
  <si>
    <t>GSM275093</t>
  </si>
  <si>
    <t>GSM275094</t>
  </si>
  <si>
    <t>GSM275095</t>
  </si>
  <si>
    <t>GSM275096</t>
  </si>
  <si>
    <t>GSM275097</t>
  </si>
  <si>
    <t>GSM275098</t>
  </si>
  <si>
    <t>GSM275099</t>
  </si>
  <si>
    <t>GSM275100</t>
  </si>
  <si>
    <t>GSM275101</t>
  </si>
  <si>
    <t>GSM275102</t>
  </si>
  <si>
    <t>GSM275103</t>
  </si>
  <si>
    <t>GSM275104</t>
  </si>
  <si>
    <t>GSM275105</t>
  </si>
  <si>
    <t>GSM275106</t>
  </si>
  <si>
    <t>GSM275107</t>
  </si>
  <si>
    <t>GSM275108</t>
  </si>
  <si>
    <t>GSM275109</t>
  </si>
  <si>
    <t>GSM275110</t>
  </si>
  <si>
    <t>GSM275111</t>
  </si>
  <si>
    <t>GSM275112</t>
  </si>
  <si>
    <t>GSM275113</t>
  </si>
  <si>
    <t>GSM275114</t>
  </si>
  <si>
    <t>GSM275115</t>
  </si>
  <si>
    <t>GSM275116</t>
  </si>
  <si>
    <t>GSM275117</t>
  </si>
  <si>
    <t>GSM275118</t>
  </si>
  <si>
    <t>GSM275119</t>
  </si>
  <si>
    <t>GSM275120</t>
  </si>
  <si>
    <t>GSM275121</t>
  </si>
  <si>
    <t>GSM275122</t>
  </si>
  <si>
    <t>GSM275123</t>
  </si>
  <si>
    <t>GSM275124</t>
  </si>
  <si>
    <t>GSM275125</t>
  </si>
  <si>
    <t>GSM275126</t>
  </si>
  <si>
    <t>GSM275127</t>
  </si>
  <si>
    <t>GSM275128</t>
  </si>
  <si>
    <t>GSM275129</t>
  </si>
  <si>
    <t>GSM275130</t>
  </si>
  <si>
    <t>GSM275131</t>
  </si>
  <si>
    <t>GSM275132</t>
  </si>
  <si>
    <t>GSM275133</t>
  </si>
  <si>
    <t>GSM275134</t>
  </si>
  <si>
    <t>GSM275135</t>
  </si>
  <si>
    <t>GSM275136</t>
  </si>
  <si>
    <t>GSM275137</t>
  </si>
  <si>
    <t>GSM275138</t>
  </si>
  <si>
    <t>GSM275139</t>
  </si>
  <si>
    <t>GSM275140</t>
  </si>
  <si>
    <t>GSM275141</t>
  </si>
  <si>
    <t>GSM275142</t>
  </si>
  <si>
    <t>GSM275143</t>
  </si>
  <si>
    <t>GSM275144</t>
  </si>
  <si>
    <t>GSM275145</t>
  </si>
  <si>
    <t>GSM275146</t>
  </si>
  <si>
    <t>GSM275147</t>
  </si>
  <si>
    <t>GSM275148</t>
  </si>
  <si>
    <t>GSM275149</t>
  </si>
  <si>
    <t>GSM275150</t>
  </si>
  <si>
    <t>GSM275151</t>
  </si>
  <si>
    <t>GSM275152</t>
  </si>
  <si>
    <t>GSM275153</t>
  </si>
  <si>
    <t>GSM275154</t>
  </si>
  <si>
    <t>GSM275155</t>
  </si>
  <si>
    <t>GSM275156</t>
  </si>
  <si>
    <t>GSM275157</t>
  </si>
  <si>
    <t>GSM275158</t>
  </si>
  <si>
    <t>GSM275159</t>
  </si>
  <si>
    <t>GSM275160</t>
  </si>
  <si>
    <t>GSM275161</t>
  </si>
  <si>
    <t>GSM275162</t>
  </si>
  <si>
    <t>GSM275163</t>
  </si>
  <si>
    <t>GSM275164</t>
  </si>
  <si>
    <t>GSM275165</t>
  </si>
  <si>
    <t>GSM275166</t>
  </si>
  <si>
    <t>GSM275167</t>
  </si>
  <si>
    <t>GSM275168</t>
  </si>
  <si>
    <t>GSM275169</t>
  </si>
  <si>
    <t>GSM275170</t>
  </si>
  <si>
    <t>GSM275171</t>
  </si>
  <si>
    <t>GSM275172</t>
  </si>
  <si>
    <t>GSM275173</t>
  </si>
  <si>
    <t>GSM275174</t>
  </si>
  <si>
    <t>GSM275175</t>
  </si>
  <si>
    <t>GSM275176</t>
  </si>
  <si>
    <t>GSM275177</t>
  </si>
  <si>
    <t>GSM275178</t>
  </si>
  <si>
    <t>GSM275179</t>
  </si>
  <si>
    <t>GSM275180</t>
  </si>
  <si>
    <t>GSM275181</t>
  </si>
  <si>
    <t>GSM275182</t>
  </si>
  <si>
    <t>GSM275183</t>
  </si>
  <si>
    <t>GSM275184</t>
  </si>
  <si>
    <t>GSM275185</t>
  </si>
  <si>
    <t>GSM275186</t>
  </si>
  <si>
    <t>GSM275187</t>
  </si>
  <si>
    <t>GSM275188</t>
  </si>
  <si>
    <t>GSM275189</t>
  </si>
  <si>
    <t>GSM275190</t>
  </si>
  <si>
    <t>GSM275191</t>
  </si>
  <si>
    <t>GSM275192</t>
  </si>
  <si>
    <t>GSM275193</t>
  </si>
  <si>
    <t>GSM275194</t>
  </si>
  <si>
    <t>GSM275195</t>
  </si>
  <si>
    <t>GSM275196</t>
  </si>
  <si>
    <t>GSM275197</t>
  </si>
  <si>
    <t>GSM275198</t>
  </si>
  <si>
    <t>GSM275199</t>
  </si>
  <si>
    <t>GSM275200</t>
  </si>
  <si>
    <t>GSM275201</t>
  </si>
  <si>
    <t>GSM275202</t>
  </si>
  <si>
    <t>GSM275203</t>
  </si>
  <si>
    <t>GSM275204</t>
  </si>
  <si>
    <t>GSM275205</t>
  </si>
  <si>
    <t>GSM275206</t>
  </si>
  <si>
    <t>GSM275207</t>
  </si>
  <si>
    <t>GSM275208</t>
  </si>
  <si>
    <t>GSM275209</t>
  </si>
  <si>
    <t>GSM275210</t>
  </si>
  <si>
    <t>GSM275211</t>
  </si>
  <si>
    <t>GSM275212</t>
  </si>
  <si>
    <t>GSM275213</t>
  </si>
  <si>
    <t>GSM275214</t>
  </si>
  <si>
    <t>GSM275215</t>
  </si>
  <si>
    <t>GSM275216</t>
  </si>
  <si>
    <t>GSM275217</t>
  </si>
  <si>
    <t>GSM275218</t>
  </si>
  <si>
    <t>GSM275219</t>
  </si>
  <si>
    <t>GSM275220</t>
  </si>
  <si>
    <t>GSM275221</t>
  </si>
  <si>
    <t>GSM275222</t>
  </si>
  <si>
    <t>GSM275223</t>
  </si>
  <si>
    <t>GSM275224</t>
  </si>
  <si>
    <t>GSM275225</t>
  </si>
  <si>
    <t>GSM275226</t>
  </si>
  <si>
    <t>GSM275227</t>
  </si>
  <si>
    <t>GSM275228</t>
  </si>
  <si>
    <t>GSM275229</t>
  </si>
  <si>
    <t>GSM275230</t>
  </si>
  <si>
    <t>GSM275231</t>
  </si>
  <si>
    <t>GSM275232</t>
  </si>
  <si>
    <t>GSM275233</t>
  </si>
  <si>
    <t>GSM275234</t>
  </si>
  <si>
    <t>GSM275235</t>
  </si>
  <si>
    <t>GSM275236</t>
  </si>
  <si>
    <t>GSM275237</t>
  </si>
  <si>
    <t>GSM275238</t>
  </si>
  <si>
    <t>GSM275239</t>
  </si>
  <si>
    <t>GSM275240</t>
  </si>
  <si>
    <t>GSM275241</t>
  </si>
  <si>
    <t>GSM275242</t>
  </si>
  <si>
    <t>GSM275243</t>
  </si>
  <si>
    <t>GSM275244</t>
  </si>
  <si>
    <t>GSM275245</t>
  </si>
  <si>
    <t>GSM275246</t>
  </si>
  <si>
    <t>GSM275247</t>
  </si>
  <si>
    <t>GSM275248</t>
  </si>
  <si>
    <t>GSM275249</t>
  </si>
  <si>
    <t>GSM275250</t>
  </si>
  <si>
    <t>GSM275251</t>
  </si>
  <si>
    <t>GSM275252</t>
  </si>
  <si>
    <t>GSM275253</t>
  </si>
  <si>
    <t>GSM275254</t>
  </si>
  <si>
    <t>GSM275255</t>
  </si>
  <si>
    <t>GSM275256</t>
  </si>
  <si>
    <t>GSM275257</t>
  </si>
  <si>
    <t>GSM275258</t>
  </si>
  <si>
    <t>GSM275259</t>
  </si>
  <si>
    <t>GSM275260</t>
  </si>
  <si>
    <t>GSM275261</t>
  </si>
  <si>
    <t>GSM275262</t>
  </si>
  <si>
    <t>GSM275263</t>
  </si>
  <si>
    <t>GSM275264</t>
  </si>
  <si>
    <t>GSM275265</t>
  </si>
  <si>
    <t>GSM275266</t>
  </si>
  <si>
    <t>GSM275267</t>
  </si>
  <si>
    <t>GSM275268</t>
  </si>
  <si>
    <t>GSM275269</t>
  </si>
  <si>
    <t>GSM275270</t>
  </si>
  <si>
    <t>GSM275271</t>
  </si>
  <si>
    <t>GSM275272</t>
  </si>
  <si>
    <t>GSM275273</t>
  </si>
  <si>
    <t>GSM275274</t>
  </si>
  <si>
    <t>GSM275275</t>
  </si>
  <si>
    <t>GSM275276</t>
  </si>
  <si>
    <t>GSM275277</t>
  </si>
  <si>
    <t>GSM275278</t>
  </si>
  <si>
    <t>GSM275279</t>
  </si>
  <si>
    <t>GSM275280</t>
  </si>
  <si>
    <t>GSM275281</t>
  </si>
  <si>
    <t>GSM275282</t>
  </si>
  <si>
    <t>GSM275283</t>
  </si>
  <si>
    <t>GSM275284</t>
  </si>
  <si>
    <t>GSM275285</t>
  </si>
  <si>
    <t>GSM275286</t>
  </si>
  <si>
    <t>GSM275287</t>
  </si>
  <si>
    <t>GSM275288</t>
  </si>
  <si>
    <t>GSM275289</t>
  </si>
  <si>
    <t>GSM275290</t>
  </si>
  <si>
    <t>GSM275291</t>
  </si>
  <si>
    <t>GSM275292</t>
  </si>
  <si>
    <t>GSM275293</t>
  </si>
  <si>
    <t>GSM275294</t>
  </si>
  <si>
    <t>GSM275295</t>
  </si>
  <si>
    <t>GSM275296</t>
  </si>
  <si>
    <t>GSM275297</t>
  </si>
  <si>
    <t>GSM275298</t>
  </si>
  <si>
    <t>GSM275299</t>
  </si>
  <si>
    <t>GSM275300</t>
  </si>
  <si>
    <t>GSM275301</t>
  </si>
  <si>
    <t>GSM275302</t>
  </si>
  <si>
    <t>GSM275303</t>
  </si>
  <si>
    <t>GSM275304</t>
  </si>
  <si>
    <t>GSM275305</t>
  </si>
  <si>
    <t>GSM275306</t>
  </si>
  <si>
    <t>GSM275307</t>
  </si>
  <si>
    <t>GSM275308</t>
  </si>
  <si>
    <t>OriginalOrder</t>
  </si>
  <si>
    <t>ActiveTreatment</t>
  </si>
  <si>
    <t>MaxWright</t>
  </si>
  <si>
    <t>MaxWright5</t>
  </si>
  <si>
    <t>GSM306886</t>
  </si>
  <si>
    <t>GSM306887</t>
  </si>
  <si>
    <t>GSM306888</t>
  </si>
  <si>
    <t>GSM306889</t>
  </si>
  <si>
    <t>GSM306890</t>
  </si>
  <si>
    <t>GSM306891</t>
  </si>
  <si>
    <t>GSM306892</t>
  </si>
  <si>
    <t>GSM306893</t>
  </si>
  <si>
    <t>GSM306894</t>
  </si>
  <si>
    <t>GSM306895</t>
  </si>
  <si>
    <t>GSM306896</t>
  </si>
  <si>
    <t>GSM306897</t>
  </si>
  <si>
    <t>GSM306898</t>
  </si>
  <si>
    <t>GSM306899</t>
  </si>
  <si>
    <t>GSM306900</t>
  </si>
  <si>
    <t>GSM306902</t>
  </si>
  <si>
    <t>GSM306903</t>
  </si>
  <si>
    <t>GSM306904</t>
  </si>
  <si>
    <t>GSM306905</t>
  </si>
  <si>
    <t>GSM306906</t>
  </si>
  <si>
    <t>GSM306907</t>
  </si>
  <si>
    <t>GSM306908</t>
  </si>
  <si>
    <t>GSM306909</t>
  </si>
  <si>
    <t>GSM306910</t>
  </si>
  <si>
    <t>GSM306911</t>
  </si>
  <si>
    <t>GSM306912</t>
  </si>
  <si>
    <t>GSM306913</t>
  </si>
  <si>
    <t>GSM306914</t>
  </si>
  <si>
    <t>GSM306915</t>
  </si>
  <si>
    <t>GSM306916</t>
  </si>
  <si>
    <t>GSM306918</t>
  </si>
  <si>
    <t>GSM306919</t>
  </si>
  <si>
    <t>GSM306920</t>
  </si>
  <si>
    <t>GSM306921</t>
  </si>
  <si>
    <t>GSM306922</t>
  </si>
  <si>
    <t>GSM306923</t>
  </si>
  <si>
    <t>GSM306924</t>
  </si>
  <si>
    <t>GSM306925</t>
  </si>
  <si>
    <t>GSM306926</t>
  </si>
  <si>
    <t>GSM306927</t>
  </si>
  <si>
    <t>GSM306928</t>
  </si>
  <si>
    <t>GSM306930</t>
  </si>
  <si>
    <t>GSM306931</t>
  </si>
  <si>
    <t>GSM306932</t>
  </si>
  <si>
    <t>GSM306933</t>
  </si>
  <si>
    <t>GSM306934</t>
  </si>
  <si>
    <t>GSM306935</t>
  </si>
  <si>
    <t>GSM306936</t>
  </si>
  <si>
    <t>GSM306937</t>
  </si>
  <si>
    <t>GSM306938</t>
  </si>
  <si>
    <t>GSM306939</t>
  </si>
  <si>
    <t>GSM306940</t>
  </si>
  <si>
    <t>GSM306944</t>
  </si>
  <si>
    <t>GSM306946</t>
  </si>
  <si>
    <t>GSM306947</t>
  </si>
  <si>
    <t>GSM306948</t>
  </si>
  <si>
    <t>GSM306949</t>
  </si>
  <si>
    <t>GSM387565</t>
  </si>
  <si>
    <t>GSM387566</t>
  </si>
  <si>
    <t>GSM387567</t>
  </si>
  <si>
    <t>GSM387568</t>
  </si>
  <si>
    <t>GSM387569</t>
  </si>
  <si>
    <t>GSM387570</t>
  </si>
  <si>
    <t>GSM387571</t>
  </si>
  <si>
    <t>GSM387572</t>
  </si>
  <si>
    <t>GSM387573</t>
  </si>
  <si>
    <t>GSM387574</t>
  </si>
  <si>
    <t>GSM387575</t>
  </si>
  <si>
    <t>GSM387576</t>
  </si>
  <si>
    <t>GSM387577</t>
  </si>
  <si>
    <t>GSM387578</t>
  </si>
  <si>
    <t>GSM387579</t>
  </si>
  <si>
    <t>GSM387580</t>
  </si>
  <si>
    <t>GSM476898</t>
  </si>
  <si>
    <t>GSM476899</t>
  </si>
  <si>
    <t>GSM476900</t>
  </si>
  <si>
    <t>GSM476901</t>
  </si>
  <si>
    <t>GSM476908</t>
  </si>
  <si>
    <t>GSM476909</t>
  </si>
  <si>
    <t>GSM476912</t>
  </si>
  <si>
    <t>GSM476913</t>
  </si>
  <si>
    <t>GSM476914</t>
  </si>
  <si>
    <t>GSM476918</t>
  </si>
  <si>
    <t>GSM476919</t>
  </si>
  <si>
    <t>GSM476920</t>
  </si>
  <si>
    <t>GSM476921</t>
  </si>
  <si>
    <t>GSM476922</t>
  </si>
  <si>
    <t>GSM476923</t>
  </si>
  <si>
    <t>GSM476925</t>
  </si>
  <si>
    <t>GSM476926</t>
  </si>
  <si>
    <t>GSM476927</t>
  </si>
  <si>
    <t>GSM476933</t>
  </si>
  <si>
    <t>GSM476936</t>
  </si>
  <si>
    <t>GSM476937</t>
  </si>
  <si>
    <t>GSM476938</t>
  </si>
  <si>
    <t>GSM476939</t>
  </si>
  <si>
    <t>GSM476944</t>
  </si>
  <si>
    <t>GSM476948</t>
  </si>
  <si>
    <t>GSM476952</t>
  </si>
  <si>
    <t>GSM476954</t>
  </si>
  <si>
    <t>GSM476961</t>
  </si>
  <si>
    <t>GSM476962</t>
  </si>
  <si>
    <t>GSM476965</t>
  </si>
  <si>
    <t>GSM476969</t>
  </si>
  <si>
    <t>GSM476970</t>
  </si>
  <si>
    <t>GSM476972</t>
  </si>
  <si>
    <t>GSM476973</t>
  </si>
  <si>
    <t>GSM476974</t>
  </si>
  <si>
    <t>GSM476975</t>
  </si>
  <si>
    <t>GSM476977</t>
  </si>
  <si>
    <t>GSM476978</t>
  </si>
  <si>
    <t>GSM476984</t>
  </si>
  <si>
    <t>GSM476985</t>
  </si>
  <si>
    <t>GSM476986</t>
  </si>
  <si>
    <t>GSM476987</t>
  </si>
  <si>
    <t>GSM476988</t>
  </si>
  <si>
    <t>GSM476991</t>
  </si>
  <si>
    <t>GSM476992</t>
  </si>
  <si>
    <t>GSM476994</t>
  </si>
  <si>
    <t>GSM476995</t>
  </si>
  <si>
    <t>GSM476998</t>
  </si>
  <si>
    <t>GSM477000</t>
  </si>
  <si>
    <t>GSM477001</t>
  </si>
  <si>
    <t>GSM477006</t>
  </si>
  <si>
    <t>GSM477007</t>
  </si>
  <si>
    <t>GSM477008</t>
  </si>
  <si>
    <t>GSM477010</t>
  </si>
  <si>
    <t>GSM476902</t>
  </si>
  <si>
    <t>GSM476904</t>
  </si>
  <si>
    <t>GSM476905</t>
  </si>
  <si>
    <t>GSM476910</t>
  </si>
  <si>
    <t>GSM476916</t>
  </si>
  <si>
    <t>GSM476917</t>
  </si>
  <si>
    <t>GSM476931</t>
  </si>
  <si>
    <t>GSM476935</t>
  </si>
  <si>
    <t>GSM476940</t>
  </si>
  <si>
    <t>GSM476943</t>
  </si>
  <si>
    <t>GSM476945</t>
  </si>
  <si>
    <t>GSM476957</t>
  </si>
  <si>
    <t>GSM476958</t>
  </si>
  <si>
    <t>GSM476960</t>
  </si>
  <si>
    <t>GSM476964</t>
  </si>
  <si>
    <t>GSM476971</t>
  </si>
  <si>
    <t>GSM476980</t>
  </si>
  <si>
    <t>GSM476983</t>
  </si>
  <si>
    <t>GSM476989</t>
  </si>
  <si>
    <t>GSM476997</t>
  </si>
  <si>
    <t>GSM477002</t>
  </si>
  <si>
    <t>GSM477012</t>
  </si>
  <si>
    <t>GSM476896</t>
  </si>
  <si>
    <t>GSM476897</t>
  </si>
  <si>
    <t>GSM476903</t>
  </si>
  <si>
    <t>GSM476906</t>
  </si>
  <si>
    <t>GSM476907</t>
  </si>
  <si>
    <t>GSM476911</t>
  </si>
  <si>
    <t>GSM476915</t>
  </si>
  <si>
    <t>GSM476924</t>
  </si>
  <si>
    <t>GSM476928</t>
  </si>
  <si>
    <t>GSM476929</t>
  </si>
  <si>
    <t>GSM476930</t>
  </si>
  <si>
    <t>GSM476932</t>
  </si>
  <si>
    <t>GSM476934</t>
  </si>
  <si>
    <t>GSM476941</t>
  </si>
  <si>
    <t>GSM476942</t>
  </si>
  <si>
    <t>GSM476946</t>
  </si>
  <si>
    <t>GSM476947</t>
  </si>
  <si>
    <t>GSM476949</t>
  </si>
  <si>
    <t>GSM476950</t>
  </si>
  <si>
    <t>GSM476951</t>
  </si>
  <si>
    <t>GSM476953</t>
  </si>
  <si>
    <t>GSM476955</t>
  </si>
  <si>
    <t>GSM476956</t>
  </si>
  <si>
    <t>GSM476959</t>
  </si>
  <si>
    <t>GSM476963</t>
  </si>
  <si>
    <t>GSM476966</t>
  </si>
  <si>
    <t>GSM476967</t>
  </si>
  <si>
    <t>GSM476968</t>
  </si>
  <si>
    <t>GSM476976</t>
  </si>
  <si>
    <t>GSM476979</t>
  </si>
  <si>
    <t>GSM476981</t>
  </si>
  <si>
    <t>GSM476982</t>
  </si>
  <si>
    <t>GSM476990</t>
  </si>
  <si>
    <t>GSM476993</t>
  </si>
  <si>
    <t>GSM476996</t>
  </si>
  <si>
    <t>GSM476999</t>
  </si>
  <si>
    <t>GSM477003</t>
  </si>
  <si>
    <t>GSM477004</t>
  </si>
  <si>
    <t>GSM477005</t>
  </si>
  <si>
    <t>GSM477009</t>
  </si>
  <si>
    <t>GSM477011</t>
  </si>
  <si>
    <t>GSM477013</t>
  </si>
  <si>
    <t>GEO_Class</t>
  </si>
  <si>
    <t>GEO_Number</t>
  </si>
  <si>
    <t>GSM558119</t>
  </si>
  <si>
    <t>GSM558120</t>
  </si>
  <si>
    <t>GSM558121</t>
  </si>
  <si>
    <t>GSM558122</t>
  </si>
  <si>
    <t>GSM558123</t>
  </si>
  <si>
    <t>GSM558124</t>
  </si>
  <si>
    <t>GSM558125</t>
  </si>
  <si>
    <t>GSM558126</t>
  </si>
  <si>
    <t>GSM558127</t>
  </si>
  <si>
    <t>GSM558128</t>
  </si>
  <si>
    <t>GSM558129</t>
  </si>
  <si>
    <t>GSM558130</t>
  </si>
  <si>
    <t>GSM558131</t>
  </si>
  <si>
    <t>GSM558132</t>
  </si>
  <si>
    <t>GSM558133</t>
  </si>
  <si>
    <t>GSM558134</t>
  </si>
  <si>
    <t>GSM558135</t>
  </si>
  <si>
    <t>GSM558136</t>
  </si>
  <si>
    <t>GSM558137</t>
  </si>
  <si>
    <t>GSM558138</t>
  </si>
  <si>
    <t>GSM558139</t>
  </si>
  <si>
    <t>GSM558140</t>
  </si>
  <si>
    <t>GSM558141</t>
  </si>
  <si>
    <t>GSM558142</t>
  </si>
  <si>
    <t>GSM558143</t>
  </si>
  <si>
    <t>GSM558144</t>
  </si>
  <si>
    <t>GSM558145</t>
  </si>
  <si>
    <t>GSM558146</t>
  </si>
  <si>
    <t>GSM558147</t>
  </si>
  <si>
    <t>GSM558148</t>
  </si>
  <si>
    <t>GSM558149</t>
  </si>
  <si>
    <t>GSM558150</t>
  </si>
  <si>
    <t>GSM558151</t>
  </si>
  <si>
    <t>GSM558152</t>
  </si>
  <si>
    <t>GSM558153</t>
  </si>
  <si>
    <t>GSM558154</t>
  </si>
  <si>
    <t>GSM558155</t>
  </si>
  <si>
    <t>GSM558156</t>
  </si>
  <si>
    <t>GSM558157</t>
  </si>
  <si>
    <t>GSM558158</t>
  </si>
  <si>
    <t>GSM558159</t>
  </si>
  <si>
    <t>GSM558160</t>
  </si>
  <si>
    <t>GSM558161</t>
  </si>
  <si>
    <t>GSM558162</t>
  </si>
  <si>
    <t>GSM558163</t>
  </si>
  <si>
    <t>GSM558164</t>
  </si>
  <si>
    <t>GSM558165</t>
  </si>
  <si>
    <t>GSM558166</t>
  </si>
  <si>
    <t>GSM558167</t>
  </si>
  <si>
    <t>GSM558168</t>
  </si>
  <si>
    <t>GSM558169</t>
  </si>
  <si>
    <t>GSM558170</t>
  </si>
  <si>
    <t>GSM558171</t>
  </si>
  <si>
    <t>GSM558172</t>
  </si>
  <si>
    <t>GSM558173</t>
  </si>
  <si>
    <t>GSM558174</t>
  </si>
  <si>
    <t>GSM558175</t>
  </si>
  <si>
    <t>GSM558176</t>
  </si>
  <si>
    <t>GSM558177</t>
  </si>
  <si>
    <t>GSM558178</t>
  </si>
  <si>
    <t>GSM558179</t>
  </si>
  <si>
    <t>GSM558180</t>
  </si>
  <si>
    <t>GSM558181</t>
  </si>
  <si>
    <t>GSM558182</t>
  </si>
  <si>
    <t>GSM558183</t>
  </si>
  <si>
    <t>GSM558184</t>
  </si>
  <si>
    <t>GSM558185</t>
  </si>
  <si>
    <t>GSM558186</t>
  </si>
  <si>
    <t>GSM558187</t>
  </si>
  <si>
    <t>GSM558188</t>
  </si>
  <si>
    <t>GSM558189</t>
  </si>
  <si>
    <t>GSM558190</t>
  </si>
  <si>
    <t>GSM558191</t>
  </si>
  <si>
    <t>GSM558192</t>
  </si>
  <si>
    <t>GSM558193</t>
  </si>
  <si>
    <t>GSM558194</t>
  </si>
  <si>
    <t>GSM558195</t>
  </si>
  <si>
    <t>GSM558196</t>
  </si>
  <si>
    <t>GSM558197</t>
  </si>
  <si>
    <t>GSM558198</t>
  </si>
  <si>
    <t>GSM558199</t>
  </si>
  <si>
    <t>GSM558200</t>
  </si>
  <si>
    <t>GSM558201</t>
  </si>
  <si>
    <t>GSM558202</t>
  </si>
  <si>
    <t>GSM558203</t>
  </si>
  <si>
    <t>GSM558204</t>
  </si>
  <si>
    <t>GSM558205</t>
  </si>
  <si>
    <t>GSM558206</t>
  </si>
  <si>
    <t>GSM558207</t>
  </si>
  <si>
    <t>GSM558208</t>
  </si>
  <si>
    <t>GSM558209</t>
  </si>
  <si>
    <t>GSM558210</t>
  </si>
  <si>
    <t>GSM558211</t>
  </si>
  <si>
    <t>GSM558212</t>
  </si>
  <si>
    <t>GSM558213</t>
  </si>
  <si>
    <t>GSM558214</t>
  </si>
  <si>
    <t>GSM558215</t>
  </si>
  <si>
    <t>GSM558216</t>
  </si>
  <si>
    <t>GSM558217</t>
  </si>
  <si>
    <t>GSM558218</t>
  </si>
  <si>
    <t>GSM558219</t>
  </si>
  <si>
    <t>GSM558220</t>
  </si>
  <si>
    <t>GSM558221</t>
  </si>
  <si>
    <t>GSM558222</t>
  </si>
  <si>
    <t>GSM558223</t>
  </si>
  <si>
    <t>GSM558224</t>
  </si>
  <si>
    <t>GSM558225</t>
  </si>
  <si>
    <t>GSM558226</t>
  </si>
  <si>
    <t>GSM558227</t>
  </si>
  <si>
    <t>GSM558228</t>
  </si>
  <si>
    <t>GSM558229</t>
  </si>
  <si>
    <t>GSM558230</t>
  </si>
  <si>
    <t>GSM558231</t>
  </si>
  <si>
    <t>GSM558232</t>
  </si>
  <si>
    <t>GSM558233</t>
  </si>
  <si>
    <t>GSM558234</t>
  </si>
  <si>
    <t>GSM558235</t>
  </si>
  <si>
    <t>GSM558236</t>
  </si>
  <si>
    <t>GSM558237</t>
  </si>
  <si>
    <t>GSM558238</t>
  </si>
  <si>
    <t>GSM558239</t>
  </si>
  <si>
    <t>GSM558240</t>
  </si>
  <si>
    <t>GSM558241</t>
  </si>
  <si>
    <t>GSM558242</t>
  </si>
  <si>
    <t>GSM558243</t>
  </si>
  <si>
    <t>GSM558244</t>
  </si>
  <si>
    <t>GSM558245</t>
  </si>
  <si>
    <t>GSM558246</t>
  </si>
  <si>
    <t>GSM558247</t>
  </si>
  <si>
    <t>GSM558248</t>
  </si>
  <si>
    <t>GSM558249</t>
  </si>
  <si>
    <t>GSM558250</t>
  </si>
  <si>
    <t>GSM558251</t>
  </si>
  <si>
    <t>GSM558252</t>
  </si>
  <si>
    <t>GSM558253</t>
  </si>
  <si>
    <t>GSM558254</t>
  </si>
  <si>
    <t>GSM558255</t>
  </si>
  <si>
    <t>GSM558256</t>
  </si>
  <si>
    <t>GSM558257</t>
  </si>
  <si>
    <t>GSM558258</t>
  </si>
  <si>
    <t>GSM558259</t>
  </si>
  <si>
    <t>GSM558260</t>
  </si>
  <si>
    <t>GSM558261</t>
  </si>
  <si>
    <t>GSM558262</t>
  </si>
  <si>
    <t>GSM558263</t>
  </si>
  <si>
    <t>GSM558264</t>
  </si>
  <si>
    <t>GSM558265</t>
  </si>
  <si>
    <t>GSM558266</t>
  </si>
  <si>
    <t>GSM558267</t>
  </si>
  <si>
    <t>GSM558268</t>
  </si>
  <si>
    <t>GSM558269</t>
  </si>
  <si>
    <t>GSM558270</t>
  </si>
  <si>
    <t>GSM558271</t>
  </si>
  <si>
    <t>GSM558272</t>
  </si>
  <si>
    <t>GSM558273</t>
  </si>
  <si>
    <t>GSM558274</t>
  </si>
  <si>
    <t>GSM558275</t>
  </si>
  <si>
    <t>GSM558276</t>
  </si>
  <si>
    <t>GSM558277</t>
  </si>
  <si>
    <t>GSM558278</t>
  </si>
  <si>
    <t>GSM558279</t>
  </si>
  <si>
    <t>GSM558280</t>
  </si>
  <si>
    <t>GSM558281</t>
  </si>
  <si>
    <t>GSM558282</t>
  </si>
  <si>
    <t>GSM558283</t>
  </si>
  <si>
    <t>GSM558284</t>
  </si>
  <si>
    <t>GSM558285</t>
  </si>
  <si>
    <t>GSM558286</t>
  </si>
  <si>
    <t>GSM558287</t>
  </si>
  <si>
    <t>GSM558288</t>
  </si>
  <si>
    <t>GSM558289</t>
  </si>
  <si>
    <t>GSM558290</t>
  </si>
  <si>
    <t>GSM558291</t>
  </si>
  <si>
    <t>GSM558292</t>
  </si>
  <si>
    <t>GSM558293</t>
  </si>
  <si>
    <t>GSM558294</t>
  </si>
  <si>
    <t>GSM558295</t>
  </si>
  <si>
    <t>GSM558296</t>
  </si>
  <si>
    <t>GSM558297</t>
  </si>
  <si>
    <t>GSM558298</t>
  </si>
  <si>
    <t>GSM558299</t>
  </si>
  <si>
    <t>GSM558300</t>
  </si>
  <si>
    <t>GSM558301</t>
  </si>
  <si>
    <t>GSM558302</t>
  </si>
  <si>
    <t>GSM558303</t>
  </si>
  <si>
    <t>GSM558304</t>
  </si>
  <si>
    <t>GSM558305</t>
  </si>
  <si>
    <t>GSM558306</t>
  </si>
  <si>
    <t>GSM558307</t>
  </si>
  <si>
    <t>GSM558308</t>
  </si>
  <si>
    <t>GSM558309</t>
  </si>
  <si>
    <t>GSM558310</t>
  </si>
  <si>
    <t>GSM558311</t>
  </si>
  <si>
    <t>GSM558312</t>
  </si>
  <si>
    <t>GSM558313</t>
  </si>
  <si>
    <t>GSM558314</t>
  </si>
  <si>
    <t>GSM558315</t>
  </si>
  <si>
    <t>GSM558316</t>
  </si>
  <si>
    <t>GSM558317</t>
  </si>
  <si>
    <t>GSM558318</t>
  </si>
  <si>
    <t>GSM558319</t>
  </si>
  <si>
    <t>GSM558320</t>
  </si>
  <si>
    <t>GSM558321</t>
  </si>
  <si>
    <t>GSM558322</t>
  </si>
  <si>
    <t>GSM558323</t>
  </si>
  <si>
    <t>GSM558324</t>
  </si>
  <si>
    <t>GSM558325</t>
  </si>
  <si>
    <t>GSM558326</t>
  </si>
  <si>
    <t>GSM558327</t>
  </si>
  <si>
    <t>GSM558328</t>
  </si>
  <si>
    <t>GSM558329</t>
  </si>
  <si>
    <t>GSM558330</t>
  </si>
  <si>
    <t>GSM558331</t>
  </si>
  <si>
    <t>GSM558332</t>
  </si>
  <si>
    <t>GSM558333</t>
  </si>
  <si>
    <t>GSM558334</t>
  </si>
  <si>
    <t>GSM558335</t>
  </si>
  <si>
    <t>GSM558336</t>
  </si>
  <si>
    <t>GSM558337</t>
  </si>
  <si>
    <t>GSM558338</t>
  </si>
  <si>
    <t>GSM558339</t>
  </si>
  <si>
    <t>GSM558340</t>
  </si>
  <si>
    <t>GSM558341</t>
  </si>
  <si>
    <t>GSM558342</t>
  </si>
  <si>
    <t>GSM558343</t>
  </si>
  <si>
    <t>GSM558344</t>
  </si>
  <si>
    <t>GSM558345</t>
  </si>
  <si>
    <t>GSM558346</t>
  </si>
  <si>
    <t>GSM558347</t>
  </si>
  <si>
    <t>GSM558348</t>
  </si>
  <si>
    <t>GSM558349</t>
  </si>
  <si>
    <t>GSM558350</t>
  </si>
  <si>
    <t>GSM558351</t>
  </si>
  <si>
    <t>GSM558352</t>
  </si>
  <si>
    <t>GSM558353</t>
  </si>
  <si>
    <t>GSM558354</t>
  </si>
  <si>
    <t>GSM558355</t>
  </si>
  <si>
    <t>GSM558356</t>
  </si>
  <si>
    <t>GSM558357</t>
  </si>
  <si>
    <t>GSM558358</t>
  </si>
  <si>
    <t>GSM558359</t>
  </si>
  <si>
    <t>GSM558360</t>
  </si>
  <si>
    <t>GSM558361</t>
  </si>
  <si>
    <t>GSM558362</t>
  </si>
  <si>
    <t>GSM558363</t>
  </si>
  <si>
    <t>GSM558364</t>
  </si>
  <si>
    <t>GSM558365</t>
  </si>
  <si>
    <t>GSM558366</t>
  </si>
  <si>
    <t>GSM558367</t>
  </si>
  <si>
    <t>GSM558368</t>
  </si>
  <si>
    <t>GSM558369</t>
  </si>
  <si>
    <t>GSM558370</t>
  </si>
  <si>
    <t>GSM558371</t>
  </si>
  <si>
    <t>GSM558372</t>
  </si>
  <si>
    <t>GSM558373</t>
  </si>
  <si>
    <t>GSM558374</t>
  </si>
  <si>
    <t>GSM558375</t>
  </si>
  <si>
    <t>GSM558376</t>
  </si>
  <si>
    <t>GSM558377</t>
  </si>
  <si>
    <t>GSM558378</t>
  </si>
  <si>
    <t>GSM558379</t>
  </si>
  <si>
    <t>GSM558380</t>
  </si>
  <si>
    <t>GSM558381</t>
  </si>
  <si>
    <t>GSM558382</t>
  </si>
  <si>
    <t>GSM558383</t>
  </si>
  <si>
    <t>GSM558384</t>
  </si>
  <si>
    <t>GSM558385</t>
  </si>
  <si>
    <t>GSM558386</t>
  </si>
  <si>
    <t>GSM558387</t>
  </si>
  <si>
    <t>GSM558388</t>
  </si>
  <si>
    <t>GSM558389</t>
  </si>
  <si>
    <t>GSM565481</t>
  </si>
  <si>
    <t>GSM565482</t>
  </si>
  <si>
    <t>GSM565483</t>
  </si>
  <si>
    <t>GSM565484</t>
  </si>
  <si>
    <t>GSM565485</t>
  </si>
  <si>
    <t>GSM565486</t>
  </si>
  <si>
    <t>GSM565487</t>
  </si>
  <si>
    <t>GSM565488</t>
  </si>
  <si>
    <t>GSM565489</t>
  </si>
  <si>
    <t>GSM565490</t>
  </si>
  <si>
    <t>GSM565491</t>
  </si>
  <si>
    <t>GSM565492</t>
  </si>
  <si>
    <t>GSM565493</t>
  </si>
  <si>
    <t>GSM565494</t>
  </si>
  <si>
    <t>GSM565495</t>
  </si>
  <si>
    <t>GSM565496</t>
  </si>
  <si>
    <t>GSM565497</t>
  </si>
  <si>
    <t>GSM565498</t>
  </si>
  <si>
    <t>GSM565499</t>
  </si>
  <si>
    <t>GSM565500</t>
  </si>
  <si>
    <t>GSM565501</t>
  </si>
  <si>
    <t>GSM565502</t>
  </si>
  <si>
    <t>GSM565503</t>
  </si>
  <si>
    <t>GSM565504</t>
  </si>
  <si>
    <t>GSM565505</t>
  </si>
  <si>
    <t>GSM565506</t>
  </si>
  <si>
    <t>GSM565507</t>
  </si>
  <si>
    <t>GSM565508</t>
  </si>
  <si>
    <t>GSM565509</t>
  </si>
  <si>
    <t>GSM565510</t>
  </si>
  <si>
    <t>GSM565511</t>
  </si>
  <si>
    <t>GSM565512</t>
  </si>
  <si>
    <t>GSM565513</t>
  </si>
  <si>
    <t>GSM565514</t>
  </si>
  <si>
    <t>GSM565515</t>
  </si>
  <si>
    <t>GSM565516</t>
  </si>
  <si>
    <t>GSM565517</t>
  </si>
  <si>
    <t>GSM565518</t>
  </si>
  <si>
    <t>GSM565519</t>
  </si>
  <si>
    <t>GSM565520</t>
  </si>
  <si>
    <t>GSM565521</t>
  </si>
  <si>
    <t>GSM565522</t>
  </si>
  <si>
    <t>GSM565523</t>
  </si>
  <si>
    <t>GSM565524</t>
  </si>
  <si>
    <t>GSM565525</t>
  </si>
  <si>
    <t>GSM565526</t>
  </si>
  <si>
    <t>GSM565527</t>
  </si>
  <si>
    <t>GSM565528</t>
  </si>
  <si>
    <t>GSM565529</t>
  </si>
  <si>
    <t>GSM565530</t>
  </si>
  <si>
    <t>GSM565531</t>
  </si>
  <si>
    <t>GSM565532</t>
  </si>
  <si>
    <t>GSM565533</t>
  </si>
  <si>
    <t>GSM565534</t>
  </si>
  <si>
    <t>GSM565535</t>
  </si>
  <si>
    <t>GSM565536</t>
  </si>
  <si>
    <t>GSM565537</t>
  </si>
  <si>
    <t>GSM565538</t>
  </si>
  <si>
    <t>GSM565539</t>
  </si>
  <si>
    <t>GSM565540</t>
  </si>
  <si>
    <t>GSM565541</t>
  </si>
  <si>
    <t>GSM565542</t>
  </si>
  <si>
    <t>GSM565543</t>
  </si>
  <si>
    <t>GSM565544</t>
  </si>
  <si>
    <t>GSM565545</t>
  </si>
  <si>
    <t>GSM565546</t>
  </si>
  <si>
    <t>GSM565547</t>
  </si>
  <si>
    <t>GSM565548</t>
  </si>
  <si>
    <t>GSM565549</t>
  </si>
  <si>
    <t>GSM565550</t>
  </si>
  <si>
    <t>GSM565551</t>
  </si>
  <si>
    <t>GSM565552</t>
  </si>
  <si>
    <t>GSM565553</t>
  </si>
  <si>
    <t>GSM565554</t>
  </si>
  <si>
    <t>GSM565555</t>
  </si>
  <si>
    <t>GSM565556</t>
  </si>
  <si>
    <t>GSM565557</t>
  </si>
  <si>
    <t>GSM565558</t>
  </si>
  <si>
    <t>GSM565559</t>
  </si>
  <si>
    <t>GSM565560</t>
  </si>
  <si>
    <t>GSM565561</t>
  </si>
  <si>
    <t>GSM565562</t>
  </si>
  <si>
    <t>GSM565563</t>
  </si>
  <si>
    <t>GSM565564</t>
  </si>
  <si>
    <t>GSM565565</t>
  </si>
  <si>
    <t>GSM565566</t>
  </si>
  <si>
    <t>GSM565567</t>
  </si>
  <si>
    <t>GSM565568</t>
  </si>
  <si>
    <t>GSM565569</t>
  </si>
  <si>
    <t>GSM565570</t>
  </si>
  <si>
    <t>GSM565571</t>
  </si>
  <si>
    <t>GSM565572</t>
  </si>
  <si>
    <t>GSM565573</t>
  </si>
  <si>
    <t>GSM565574</t>
  </si>
  <si>
    <t>GSM565575</t>
  </si>
  <si>
    <t>GSM565576</t>
  </si>
  <si>
    <t>GSM565577</t>
  </si>
  <si>
    <t>GSM565578</t>
  </si>
  <si>
    <t>GSM565579</t>
  </si>
  <si>
    <t>GSM565580</t>
  </si>
  <si>
    <t>GSM587405</t>
  </si>
  <si>
    <t>immunohistochemistryClassified</t>
  </si>
  <si>
    <t>GeneExpClassified</t>
  </si>
  <si>
    <t>GSM775979</t>
  </si>
  <si>
    <t>GSM775980</t>
  </si>
  <si>
    <t>GSM775981</t>
  </si>
  <si>
    <t>GSM775982</t>
  </si>
  <si>
    <t>GSM775983</t>
  </si>
  <si>
    <t>GSM775984</t>
  </si>
  <si>
    <t>GSM775985</t>
  </si>
  <si>
    <t>GSM775986</t>
  </si>
  <si>
    <t>GSM775987</t>
  </si>
  <si>
    <t>GSM775988</t>
  </si>
  <si>
    <t>GSM775989</t>
  </si>
  <si>
    <t>GSM775990</t>
  </si>
  <si>
    <t>GSM775991</t>
  </si>
  <si>
    <t>GSM775992</t>
  </si>
  <si>
    <t>GSM775993</t>
  </si>
  <si>
    <t>GSM775994</t>
  </si>
  <si>
    <t>GSM775995</t>
  </si>
  <si>
    <t>GSM775996</t>
  </si>
  <si>
    <t>GSM775997</t>
  </si>
  <si>
    <t>GSM775998</t>
  </si>
  <si>
    <t>GSM775999</t>
  </si>
  <si>
    <t>GSM776000</t>
  </si>
  <si>
    <t>GSM776001</t>
  </si>
  <si>
    <t>GSM776002</t>
  </si>
  <si>
    <t>GSM776003</t>
  </si>
  <si>
    <t>GSM776004</t>
  </si>
  <si>
    <t>GSM776005</t>
  </si>
  <si>
    <t>GSM776006</t>
  </si>
  <si>
    <t>GSM776007</t>
  </si>
  <si>
    <t>GSM776008</t>
  </si>
  <si>
    <t>GSM776009</t>
  </si>
  <si>
    <t>GSM776010</t>
  </si>
  <si>
    <t>GSM776011</t>
  </si>
  <si>
    <t>GSM776012</t>
  </si>
  <si>
    <t>GSM776013</t>
  </si>
  <si>
    <t>GSM776014</t>
  </si>
  <si>
    <t>GSM776015</t>
  </si>
  <si>
    <t>GSM776016</t>
  </si>
  <si>
    <t>GSM776017</t>
  </si>
  <si>
    <t>GSM776018</t>
  </si>
  <si>
    <t>GSM776019</t>
  </si>
  <si>
    <t>GSM776020</t>
  </si>
  <si>
    <t>GSM776021</t>
  </si>
  <si>
    <t>GSM776022</t>
  </si>
  <si>
    <t>GSM776023</t>
  </si>
  <si>
    <t>GSM776024</t>
  </si>
  <si>
    <t>GSM776025</t>
  </si>
  <si>
    <t>GSM776026</t>
  </si>
  <si>
    <t>GSM776027</t>
  </si>
  <si>
    <t>GSM776028</t>
  </si>
  <si>
    <t>GSM776029</t>
  </si>
  <si>
    <t>GSM776030</t>
  </si>
  <si>
    <t>GSM776031</t>
  </si>
  <si>
    <t>GSM776032</t>
  </si>
  <si>
    <t>GSM776033</t>
  </si>
  <si>
    <t>GSM776034</t>
  </si>
  <si>
    <t>GSM776035</t>
  </si>
  <si>
    <t>GSM776036</t>
  </si>
  <si>
    <t>GSM776037</t>
  </si>
  <si>
    <t>GSM776038</t>
  </si>
  <si>
    <t>GSM776039</t>
  </si>
  <si>
    <t>GSM776040</t>
  </si>
  <si>
    <t>GSM776041</t>
  </si>
  <si>
    <t>GSM776042</t>
  </si>
  <si>
    <t>GSM776043</t>
  </si>
  <si>
    <t>GSM776044</t>
  </si>
  <si>
    <t>GSM776045</t>
  </si>
  <si>
    <t>GSM776046</t>
  </si>
  <si>
    <t>GSM776047</t>
  </si>
  <si>
    <t>GSM776048</t>
  </si>
  <si>
    <t>GSM776049</t>
  </si>
  <si>
    <t>GSM776050</t>
  </si>
  <si>
    <t>GSM776051</t>
  </si>
  <si>
    <t>GSM776052</t>
  </si>
  <si>
    <t>GSM776053</t>
  </si>
  <si>
    <t>GSM776054</t>
  </si>
  <si>
    <t>GSM776055</t>
  </si>
  <si>
    <t>GSM776056</t>
  </si>
  <si>
    <t>GSM776057</t>
  </si>
  <si>
    <t>GSM776058</t>
  </si>
  <si>
    <t>GSM776059</t>
  </si>
  <si>
    <t>GSM776060</t>
  </si>
  <si>
    <t>GSM776061</t>
  </si>
  <si>
    <t>GSM776062</t>
  </si>
  <si>
    <t>GSM776063</t>
  </si>
  <si>
    <t>GSM776064</t>
  </si>
  <si>
    <t>GSM776065</t>
  </si>
  <si>
    <t>GSM776066</t>
  </si>
  <si>
    <t>GSM776067</t>
  </si>
  <si>
    <t>GSM776068</t>
  </si>
  <si>
    <t>GSM776069</t>
  </si>
  <si>
    <t>GSM776070</t>
  </si>
  <si>
    <t>GSM776071</t>
  </si>
  <si>
    <t>GSM776072</t>
  </si>
  <si>
    <t>GSM776073</t>
  </si>
  <si>
    <t>GSM776074</t>
  </si>
  <si>
    <t>GSM776075</t>
  </si>
  <si>
    <t>GSM776076</t>
  </si>
  <si>
    <t>GSM776077</t>
  </si>
  <si>
    <t>GSM776078</t>
  </si>
  <si>
    <t>GSM776079</t>
  </si>
  <si>
    <t>GSM776080</t>
  </si>
  <si>
    <t>GSM776081</t>
  </si>
  <si>
    <t>GSM776082</t>
  </si>
  <si>
    <t>GSM776083</t>
  </si>
  <si>
    <t>GSM776084</t>
  </si>
  <si>
    <t>GSM776085</t>
  </si>
  <si>
    <t>GSM776086</t>
  </si>
  <si>
    <t>GSM776087</t>
  </si>
  <si>
    <t>GSM776088</t>
  </si>
  <si>
    <t>GSM776089</t>
  </si>
  <si>
    <t>GSM776090</t>
  </si>
  <si>
    <t>GSM776091</t>
  </si>
  <si>
    <t>GSM776092</t>
  </si>
  <si>
    <t>GSM776093</t>
  </si>
  <si>
    <t>GSM776094</t>
  </si>
  <si>
    <t>GSM776095</t>
  </si>
  <si>
    <t>GSM776096</t>
  </si>
  <si>
    <t>GSM776097</t>
  </si>
  <si>
    <t>GSM776098</t>
  </si>
  <si>
    <t>GSM776099</t>
  </si>
  <si>
    <t>GSM776100</t>
  </si>
  <si>
    <t>GSM776101</t>
  </si>
  <si>
    <t>GSM776102</t>
  </si>
  <si>
    <t>GSM776103</t>
  </si>
  <si>
    <t>GSM776104</t>
  </si>
  <si>
    <t>GSM776105</t>
  </si>
  <si>
    <t>GSM776106</t>
  </si>
  <si>
    <t>GSM776107</t>
  </si>
  <si>
    <t>GSM776108</t>
  </si>
  <si>
    <t>GSM776109</t>
  </si>
  <si>
    <t>GSM776110</t>
  </si>
  <si>
    <t>GSM776111</t>
  </si>
  <si>
    <t>GSM776112</t>
  </si>
  <si>
    <t>GSM776113</t>
  </si>
  <si>
    <t>GSM776114</t>
  </si>
  <si>
    <t>GSM776115</t>
  </si>
  <si>
    <t>GSM776116</t>
  </si>
  <si>
    <t>GSM776117</t>
  </si>
  <si>
    <t>GSM776118</t>
  </si>
  <si>
    <t>GSM776119</t>
  </si>
  <si>
    <t>GSM776120</t>
  </si>
  <si>
    <t>GSM776121</t>
  </si>
  <si>
    <t>GSM776122</t>
  </si>
  <si>
    <t>GSM776123</t>
  </si>
  <si>
    <t>GSM776124</t>
  </si>
  <si>
    <t>GSM776125</t>
  </si>
  <si>
    <t>GSM776126</t>
  </si>
  <si>
    <t>GSM776127</t>
  </si>
  <si>
    <t>GSM776128</t>
  </si>
  <si>
    <t>GSM776129</t>
  </si>
  <si>
    <t>GSM776130</t>
  </si>
  <si>
    <t>GSM776131</t>
  </si>
  <si>
    <t>GSM776132</t>
  </si>
  <si>
    <t>GSM776133</t>
  </si>
  <si>
    <t>GSM776134</t>
  </si>
  <si>
    <t>GSM776135</t>
  </si>
  <si>
    <t>GSM776136</t>
  </si>
  <si>
    <t>GSM776137</t>
  </si>
  <si>
    <t>GSM776138</t>
  </si>
  <si>
    <t>GSM776139</t>
  </si>
  <si>
    <t>GSM776140</t>
  </si>
  <si>
    <t>GSM776141</t>
  </si>
  <si>
    <t>GSM776142</t>
  </si>
  <si>
    <t>GSM776143</t>
  </si>
  <si>
    <t>GSM776144</t>
  </si>
  <si>
    <t>GSM776145</t>
  </si>
  <si>
    <t>GSM776146</t>
  </si>
  <si>
    <t>GSM776147</t>
  </si>
  <si>
    <t>GSM776148</t>
  </si>
  <si>
    <t>GSM776149</t>
  </si>
  <si>
    <t>GSM776150</t>
  </si>
  <si>
    <t>GSM776151</t>
  </si>
  <si>
    <t>GSM776152</t>
  </si>
  <si>
    <t>GSM776153</t>
  </si>
  <si>
    <t>GSM776154</t>
  </si>
  <si>
    <t>GSM776155</t>
  </si>
  <si>
    <t>GSM776156</t>
  </si>
  <si>
    <t>GSM776157</t>
  </si>
  <si>
    <t>GSM776158</t>
  </si>
  <si>
    <t>GSM776159</t>
  </si>
  <si>
    <t>GSM776160</t>
  </si>
  <si>
    <t>GSM776161</t>
  </si>
  <si>
    <t>GSM776162</t>
  </si>
  <si>
    <t>GSM776163</t>
  </si>
  <si>
    <t>GSM776164</t>
  </si>
  <si>
    <t>GSM776165</t>
  </si>
  <si>
    <t>GSM776166</t>
  </si>
  <si>
    <t>GSM776167</t>
  </si>
  <si>
    <t>GSM776168</t>
  </si>
  <si>
    <t>GSM776169</t>
  </si>
  <si>
    <t>GSM776170</t>
  </si>
  <si>
    <t>GSM776171</t>
  </si>
  <si>
    <t>GSM776172</t>
  </si>
  <si>
    <t>GSM776173</t>
  </si>
  <si>
    <t>GSM776174</t>
  </si>
  <si>
    <t>GSM776175</t>
  </si>
  <si>
    <t>GSM776176</t>
  </si>
  <si>
    <t>GSM776177</t>
  </si>
  <si>
    <t>GSM776178</t>
  </si>
  <si>
    <t>GSM776179</t>
  </si>
  <si>
    <t>GSM776180</t>
  </si>
  <si>
    <t>GSM776181</t>
  </si>
  <si>
    <t>GSM776182</t>
  </si>
  <si>
    <t>GSM776183</t>
  </si>
  <si>
    <t>GSM776184</t>
  </si>
  <si>
    <t>GSM776185</t>
  </si>
  <si>
    <t>GSM776186</t>
  </si>
  <si>
    <t>GSM776187</t>
  </si>
  <si>
    <t>GSM776188</t>
  </si>
  <si>
    <t>GSM776189</t>
  </si>
  <si>
    <t>GSM776190</t>
  </si>
  <si>
    <t>GSM776191</t>
  </si>
  <si>
    <t>GSM776192</t>
  </si>
  <si>
    <t>GSM776193</t>
  </si>
  <si>
    <t>GSM776194</t>
  </si>
  <si>
    <t>GSM776195</t>
  </si>
  <si>
    <t>GSM776196</t>
  </si>
  <si>
    <t>GSM776197</t>
  </si>
  <si>
    <t>GSM776198</t>
  </si>
  <si>
    <t>GSM776199</t>
  </si>
  <si>
    <t>GSM776200</t>
  </si>
  <si>
    <t>GSM776201</t>
  </si>
  <si>
    <t>GSM776202</t>
  </si>
  <si>
    <t>GSM776203</t>
  </si>
  <si>
    <t>GSM776204</t>
  </si>
  <si>
    <t>GSM776205</t>
  </si>
  <si>
    <t>GSM776206</t>
  </si>
  <si>
    <t>GSM776207</t>
  </si>
  <si>
    <t>GSM776208</t>
  </si>
  <si>
    <t>GSM776209</t>
  </si>
  <si>
    <t>GSM776210</t>
  </si>
  <si>
    <t>GSM776211</t>
  </si>
  <si>
    <t>GSM776212</t>
  </si>
  <si>
    <t>GSM776213</t>
  </si>
  <si>
    <t>GSM776214</t>
  </si>
  <si>
    <t>GSM776215</t>
  </si>
  <si>
    <t>GSM776216</t>
  </si>
  <si>
    <t>GSM776217</t>
  </si>
  <si>
    <t>GSM776218</t>
  </si>
  <si>
    <t>GSM776219</t>
  </si>
  <si>
    <t>GSM776220</t>
  </si>
  <si>
    <t>GSM776221</t>
  </si>
  <si>
    <t>GSM776222</t>
  </si>
  <si>
    <t>GSM776223</t>
  </si>
  <si>
    <t>GSM776224</t>
  </si>
  <si>
    <t>GSM776225</t>
  </si>
  <si>
    <t>GSM776226</t>
  </si>
  <si>
    <t>GSM776227</t>
  </si>
  <si>
    <t>GSM776228</t>
  </si>
  <si>
    <t>GSM776229</t>
  </si>
  <si>
    <t>GSM776230</t>
  </si>
  <si>
    <t>GSM776231</t>
  </si>
  <si>
    <t>GSM776232</t>
  </si>
  <si>
    <t>GSM776233</t>
  </si>
  <si>
    <t>GSM776234</t>
  </si>
  <si>
    <t>GSM776235</t>
  </si>
  <si>
    <t>GSM776236</t>
  </si>
  <si>
    <t>GSM776237</t>
  </si>
  <si>
    <t>GSM776238</t>
  </si>
  <si>
    <t>GSM776239</t>
  </si>
  <si>
    <t>GSM776240</t>
  </si>
  <si>
    <t>GSM776241</t>
  </si>
  <si>
    <t>GSM776242</t>
  </si>
  <si>
    <t>GSM776243</t>
  </si>
  <si>
    <t>GSM776244</t>
  </si>
  <si>
    <t>GSM776245</t>
  </si>
  <si>
    <t>GSM776246</t>
  </si>
  <si>
    <t>GSM776247</t>
  </si>
  <si>
    <t>GSM776248</t>
  </si>
  <si>
    <t>GSM776249</t>
  </si>
  <si>
    <t>GSM776250</t>
  </si>
  <si>
    <t>GSM776251</t>
  </si>
  <si>
    <t>GSM776252</t>
  </si>
  <si>
    <t>GSM776253</t>
  </si>
  <si>
    <t>GSM776254</t>
  </si>
  <si>
    <t>GSM776255</t>
  </si>
  <si>
    <t>GSM776256</t>
  </si>
  <si>
    <t>GSM776257</t>
  </si>
  <si>
    <t>GSM776258</t>
  </si>
  <si>
    <t>GSM776259</t>
  </si>
  <si>
    <t>GSM776260</t>
  </si>
  <si>
    <t>GSM776261</t>
  </si>
  <si>
    <t>GSM776262</t>
  </si>
  <si>
    <t>GSM776263</t>
  </si>
  <si>
    <t>GSM776264</t>
  </si>
  <si>
    <t>GSM776265</t>
  </si>
  <si>
    <t>GSM776266</t>
  </si>
  <si>
    <t>GSM776267</t>
  </si>
  <si>
    <t>GSM776268</t>
  </si>
  <si>
    <t>GSM776269</t>
  </si>
  <si>
    <t>GSM776270</t>
  </si>
  <si>
    <t>GSM776271</t>
  </si>
  <si>
    <t>GSM776272</t>
  </si>
  <si>
    <t>GSM776273</t>
  </si>
  <si>
    <t>GSM776274</t>
  </si>
  <si>
    <t>GSM776275</t>
  </si>
  <si>
    <t>GSM776276</t>
  </si>
  <si>
    <t>GSM776277</t>
  </si>
  <si>
    <t>GSM776278</t>
  </si>
  <si>
    <t>GSM776279</t>
  </si>
  <si>
    <t>GSM776280</t>
  </si>
  <si>
    <t>GSM776281</t>
  </si>
  <si>
    <t>GSM776282</t>
  </si>
  <si>
    <t>GSM776283</t>
  </si>
  <si>
    <t>GSM776284</t>
  </si>
  <si>
    <t>GSM776285</t>
  </si>
  <si>
    <t>GSM776286</t>
  </si>
  <si>
    <t>GSM776287</t>
  </si>
  <si>
    <t>GSM776288</t>
  </si>
  <si>
    <t>GSM776289</t>
  </si>
  <si>
    <t>GSM776290</t>
  </si>
  <si>
    <t>GSM776291</t>
  </si>
  <si>
    <t>GSM776292</t>
  </si>
  <si>
    <t>GSM776293</t>
  </si>
  <si>
    <t>GSM776294</t>
  </si>
  <si>
    <t>GSM776295</t>
  </si>
  <si>
    <t>GSM776296</t>
  </si>
  <si>
    <t>GSM776297</t>
  </si>
  <si>
    <t>GSM776298</t>
  </si>
  <si>
    <t>GSM776299</t>
  </si>
  <si>
    <t>GSM776300</t>
  </si>
  <si>
    <t>GSM776301</t>
  </si>
  <si>
    <t>GSM776302</t>
  </si>
  <si>
    <t>GSM776303</t>
  </si>
  <si>
    <t>GSM776304</t>
  </si>
  <si>
    <t>GSM776305</t>
  </si>
  <si>
    <t>GSM776306</t>
  </si>
  <si>
    <t>GSM776307</t>
  </si>
  <si>
    <t>GSM776308</t>
  </si>
  <si>
    <t>GSM776309</t>
  </si>
  <si>
    <t>GSM776310</t>
  </si>
  <si>
    <t>GSM776311</t>
  </si>
  <si>
    <t>GSM776312</t>
  </si>
  <si>
    <t>GSM776313</t>
  </si>
  <si>
    <t>GSM776314</t>
  </si>
  <si>
    <t>GSM776315</t>
  </si>
  <si>
    <t>GSM776316</t>
  </si>
  <si>
    <t>GSM776317</t>
  </si>
  <si>
    <t>GSM776318</t>
  </si>
  <si>
    <t>GSM776319</t>
  </si>
  <si>
    <t>GSM776320</t>
  </si>
  <si>
    <t>GSM776321</t>
  </si>
  <si>
    <t>GSM776322</t>
  </si>
  <si>
    <t>GSM776323</t>
  </si>
  <si>
    <t>GSM776324</t>
  </si>
  <si>
    <t>GSM776325</t>
  </si>
  <si>
    <t>GSM776326</t>
  </si>
  <si>
    <t>GSM776327</t>
  </si>
  <si>
    <t>GSM776328</t>
  </si>
  <si>
    <t>GSM776329</t>
  </si>
  <si>
    <t>GSM776330</t>
  </si>
  <si>
    <t>GSM776331</t>
  </si>
  <si>
    <t>GSM776332</t>
  </si>
  <si>
    <t>GSM776333</t>
  </si>
  <si>
    <t>GSM776334</t>
  </si>
  <si>
    <t>GSM776335</t>
  </si>
  <si>
    <t>GSM776336</t>
  </si>
  <si>
    <t>GSM776337</t>
  </si>
  <si>
    <t>GSM776338</t>
  </si>
  <si>
    <t>GSM776339</t>
  </si>
  <si>
    <t>GSM776340</t>
  </si>
  <si>
    <t>GSM776341</t>
  </si>
  <si>
    <t>GSM776342</t>
  </si>
  <si>
    <t>GSM776343</t>
  </si>
  <si>
    <t>GSM776344</t>
  </si>
  <si>
    <t>GSM776345</t>
  </si>
  <si>
    <t>GSM776346</t>
  </si>
  <si>
    <t>GSM776347</t>
  </si>
  <si>
    <t>GSM776348</t>
  </si>
  <si>
    <t>GSM776349</t>
  </si>
  <si>
    <t>GSM776350</t>
  </si>
  <si>
    <t>GSM776351</t>
  </si>
  <si>
    <t>GSM776352</t>
  </si>
  <si>
    <t>GSM776353</t>
  </si>
  <si>
    <t>GSM776354</t>
  </si>
  <si>
    <t>GSM776355</t>
  </si>
  <si>
    <t>GSM776356</t>
  </si>
  <si>
    <t>GSM776357</t>
  </si>
  <si>
    <t>GSM776358</t>
  </si>
  <si>
    <t>GSM776359</t>
  </si>
  <si>
    <t>GSM776360</t>
  </si>
  <si>
    <t>GSM776361</t>
  </si>
  <si>
    <t>GSM776362</t>
  </si>
  <si>
    <t>GSM776363</t>
  </si>
  <si>
    <t>GSM776364</t>
  </si>
  <si>
    <t>GSM776365</t>
  </si>
  <si>
    <t>GSM776366</t>
  </si>
  <si>
    <t>GSM776367</t>
  </si>
  <si>
    <t>GSM776368</t>
  </si>
  <si>
    <t>GSM776369</t>
  </si>
  <si>
    <t>GSM776370</t>
  </si>
  <si>
    <t>GSM776371</t>
  </si>
  <si>
    <t>GSM776372</t>
  </si>
  <si>
    <t>GSM776373</t>
  </si>
  <si>
    <t>GSM776374</t>
  </si>
  <si>
    <t>GSM776375</t>
  </si>
  <si>
    <t>GSM776376</t>
  </si>
  <si>
    <t>GSM776377</t>
  </si>
  <si>
    <t>GSM776378</t>
  </si>
  <si>
    <t>GSM776379</t>
  </si>
  <si>
    <t>GSM776380</t>
  </si>
  <si>
    <t>GSM776381</t>
  </si>
  <si>
    <t>GSM776382</t>
  </si>
  <si>
    <t>GSM776383</t>
  </si>
  <si>
    <t>GSM776384</t>
  </si>
  <si>
    <t>GSM776385</t>
  </si>
  <si>
    <t>GSM776386</t>
  </si>
  <si>
    <t>GSM776387</t>
  </si>
  <si>
    <t>GSM776388</t>
  </si>
  <si>
    <t>GSM776389</t>
  </si>
  <si>
    <t>GSM776390</t>
  </si>
  <si>
    <t>GSM776391</t>
  </si>
  <si>
    <t>GSM776392</t>
  </si>
  <si>
    <t>GSM776393</t>
  </si>
  <si>
    <t>GSM776394</t>
  </si>
  <si>
    <t>GSM776395</t>
  </si>
  <si>
    <t>GSM776396</t>
  </si>
  <si>
    <t>GSM776397</t>
  </si>
  <si>
    <t>GSM776398</t>
  </si>
  <si>
    <t>GSM776399</t>
  </si>
  <si>
    <t>GSM776400</t>
  </si>
  <si>
    <t>GSM776401</t>
  </si>
  <si>
    <t>GSM776402</t>
  </si>
  <si>
    <t>GSM776403</t>
  </si>
  <si>
    <t>GSM776404</t>
  </si>
  <si>
    <t>GSM776405</t>
  </si>
  <si>
    <t>GSM776406</t>
  </si>
  <si>
    <t>GSM776407</t>
  </si>
  <si>
    <t>GSM776408</t>
  </si>
  <si>
    <t>GSM776409</t>
  </si>
  <si>
    <t>GSM776410</t>
  </si>
  <si>
    <t>GSM776411</t>
  </si>
  <si>
    <t>GSM776412</t>
  </si>
  <si>
    <t>GSM776413</t>
  </si>
  <si>
    <t>GSM776414</t>
  </si>
  <si>
    <t>GSM776415</t>
  </si>
  <si>
    <t>GSM776416</t>
  </si>
  <si>
    <t>GSM776417</t>
  </si>
  <si>
    <t>GSM776418</t>
  </si>
  <si>
    <t>GSM776419</t>
  </si>
  <si>
    <t>GSM776420</t>
  </si>
  <si>
    <t>GSM776421</t>
  </si>
  <si>
    <t>GSM776422</t>
  </si>
  <si>
    <t>GSM776423</t>
  </si>
  <si>
    <t>GSM776424</t>
  </si>
  <si>
    <t>GSM776425</t>
  </si>
  <si>
    <t>GSM776426</t>
  </si>
  <si>
    <t>GSM776427</t>
  </si>
  <si>
    <t>GSM776428</t>
  </si>
  <si>
    <t>GSM776429</t>
  </si>
  <si>
    <t>GSM776430</t>
  </si>
  <si>
    <t>GSM776431</t>
  </si>
  <si>
    <t>GSM776432</t>
  </si>
  <si>
    <t>GSM776433</t>
  </si>
  <si>
    <t>GSM776434</t>
  </si>
  <si>
    <t>GSM776435</t>
  </si>
  <si>
    <t>GSM776436</t>
  </si>
  <si>
    <t>GSM776437</t>
  </si>
  <si>
    <t>GSM776438</t>
  </si>
  <si>
    <t>GSM776439</t>
  </si>
  <si>
    <t>GSM776440</t>
  </si>
  <si>
    <t>GSM776441</t>
  </si>
  <si>
    <t>GSM776442</t>
  </si>
  <si>
    <t>GSM776443</t>
  </si>
  <si>
    <t>GSM776444</t>
  </si>
  <si>
    <t>GSM776445</t>
  </si>
  <si>
    <t>GSM776446</t>
  </si>
  <si>
    <t>GSM776447</t>
  </si>
  <si>
    <t>GSM776448</t>
  </si>
  <si>
    <t>GSM776449</t>
  </si>
  <si>
    <t>GSM776450</t>
  </si>
  <si>
    <t>GSM776451</t>
  </si>
  <si>
    <t>GSM776452</t>
  </si>
  <si>
    <t>GSM776453</t>
  </si>
  <si>
    <t>GSM776454</t>
  </si>
  <si>
    <t>GSM776455</t>
  </si>
  <si>
    <t>GSM776456</t>
  </si>
  <si>
    <t>GSM776457</t>
  </si>
  <si>
    <t>GSM776458</t>
  </si>
  <si>
    <t>GSM776459</t>
  </si>
  <si>
    <t>GSM776460</t>
  </si>
  <si>
    <t>GSM776461</t>
  </si>
  <si>
    <t>GSM776462</t>
  </si>
  <si>
    <t>GSM776463</t>
  </si>
  <si>
    <t>GSM776464</t>
  </si>
  <si>
    <t>GSM776465</t>
  </si>
  <si>
    <t>GSM776466</t>
  </si>
  <si>
    <t>GSM776467</t>
  </si>
  <si>
    <t>GSM776468</t>
  </si>
  <si>
    <t>GSM776469</t>
  </si>
  <si>
    <t>GSM776470</t>
  </si>
  <si>
    <t>GSM776471</t>
  </si>
  <si>
    <t>GSM776472</t>
  </si>
  <si>
    <t>GSM776473</t>
  </si>
  <si>
    <t>GSM776474</t>
  </si>
  <si>
    <t>GSM776475</t>
  </si>
  <si>
    <t>GSM776476</t>
  </si>
  <si>
    <t>GSM844242</t>
  </si>
  <si>
    <t>GSM844243</t>
  </si>
  <si>
    <t>GSM844244</t>
  </si>
  <si>
    <t>GSM844245</t>
  </si>
  <si>
    <t>GSM844246</t>
  </si>
  <si>
    <t>GSM844247</t>
  </si>
  <si>
    <t>GSM844248</t>
  </si>
  <si>
    <t>GSM844249</t>
  </si>
  <si>
    <t>GSM844250</t>
  </si>
  <si>
    <t>GSM844251</t>
  </si>
  <si>
    <t>GSM844252</t>
  </si>
  <si>
    <t>GSM844253</t>
  </si>
  <si>
    <t>GSM844254</t>
  </si>
  <si>
    <t>GSM844255</t>
  </si>
  <si>
    <t>GSM844256</t>
  </si>
  <si>
    <t>GSM844257</t>
  </si>
  <si>
    <t>GSM844258</t>
  </si>
  <si>
    <t>GSM844259</t>
  </si>
  <si>
    <t>GSM844260</t>
  </si>
  <si>
    <t>GSM844261</t>
  </si>
  <si>
    <t>GSM844262</t>
  </si>
  <si>
    <t>GSM844263</t>
  </si>
  <si>
    <t>GSM844264</t>
  </si>
  <si>
    <t>GSM844265</t>
  </si>
  <si>
    <t>GSM844266</t>
  </si>
  <si>
    <t>GSM844267</t>
  </si>
  <si>
    <t>GSM844268</t>
  </si>
  <si>
    <t>GSM844269</t>
  </si>
  <si>
    <t>GSM844270</t>
  </si>
  <si>
    <t>GSM844271</t>
  </si>
  <si>
    <t>GSM844272</t>
  </si>
  <si>
    <t>GSM844273</t>
  </si>
  <si>
    <t>GSM844274</t>
  </si>
  <si>
    <t>GSM844275</t>
  </si>
  <si>
    <t>GSM844276</t>
  </si>
  <si>
    <t>GSM844277</t>
  </si>
  <si>
    <t>GSM844278</t>
  </si>
  <si>
    <t>GSM844279</t>
  </si>
  <si>
    <t>GSM844280</t>
  </si>
  <si>
    <t>GSM844281</t>
  </si>
  <si>
    <t>GSM844282</t>
  </si>
  <si>
    <t>GSM844283</t>
  </si>
  <si>
    <t>GSM844284</t>
  </si>
  <si>
    <t>GSM844285</t>
  </si>
  <si>
    <t>GSM844286</t>
  </si>
  <si>
    <t>GSM844287</t>
  </si>
  <si>
    <t>GSM844288</t>
  </si>
  <si>
    <t>GSM844289</t>
  </si>
  <si>
    <t>GSM844290</t>
  </si>
  <si>
    <t>GSM844291</t>
  </si>
  <si>
    <t>GSM844292</t>
  </si>
  <si>
    <t>GSM844293</t>
  </si>
  <si>
    <t>GSM844294</t>
  </si>
  <si>
    <t>GSM844295</t>
  </si>
  <si>
    <t>GSM844296</t>
  </si>
  <si>
    <t>GSM844297</t>
  </si>
  <si>
    <t>GSM844298</t>
  </si>
  <si>
    <t>GSM844299</t>
  </si>
  <si>
    <t>GSM844300</t>
  </si>
  <si>
    <t>GSM844301</t>
  </si>
  <si>
    <t>GSM844302</t>
  </si>
  <si>
    <t>GSM844303</t>
  </si>
  <si>
    <t>GSM844304</t>
  </si>
  <si>
    <t>GSM844305</t>
  </si>
  <si>
    <t>GSM844306</t>
  </si>
  <si>
    <t>GSM844307</t>
  </si>
  <si>
    <t>GSM844308</t>
  </si>
  <si>
    <t>GSM844309</t>
  </si>
  <si>
    <t>GSM844310</t>
  </si>
  <si>
    <t>GSM844311</t>
  </si>
  <si>
    <t>GSM844312</t>
  </si>
  <si>
    <t>GSM844313</t>
  </si>
  <si>
    <t>GSM844314</t>
  </si>
  <si>
    <t>GSM844315</t>
  </si>
  <si>
    <t>GSM844316</t>
  </si>
  <si>
    <t>GSM844317</t>
  </si>
  <si>
    <t>GSM844318</t>
  </si>
  <si>
    <t>GSM844319</t>
  </si>
  <si>
    <t>GSM844320</t>
  </si>
  <si>
    <t>GSM844321</t>
  </si>
  <si>
    <t>GSM844322</t>
  </si>
  <si>
    <t>GSM844323</t>
  </si>
  <si>
    <t>GSM844324</t>
  </si>
  <si>
    <t>GSM844325</t>
  </si>
  <si>
    <t>GSM844326</t>
  </si>
  <si>
    <t>GSM844327</t>
  </si>
  <si>
    <t>GSM844328</t>
  </si>
  <si>
    <t>GSM844329</t>
  </si>
  <si>
    <t>GSM844330</t>
  </si>
  <si>
    <t>GSM844331</t>
  </si>
  <si>
    <t>GSM844332</t>
  </si>
  <si>
    <t>FollowUp</t>
  </si>
  <si>
    <t>annotation</t>
  </si>
  <si>
    <t>Status</t>
  </si>
  <si>
    <t>Comprehensive cluster</t>
  </si>
  <si>
    <t>Meta-consensus</t>
  </si>
  <si>
    <t>COO cluster</t>
  </si>
  <si>
    <t>DEAD</t>
  </si>
  <si>
    <t>HR</t>
  </si>
  <si>
    <t>meta-consensus</t>
  </si>
  <si>
    <t>DLBCL.NEW.353</t>
  </si>
  <si>
    <t>BCR</t>
  </si>
  <si>
    <t>DLBCL.NEW.267</t>
  </si>
  <si>
    <t>DLBCL.NEW.340</t>
  </si>
  <si>
    <t>DLBCL.NEW.270</t>
  </si>
  <si>
    <t>DLBCL.NEW.435</t>
  </si>
  <si>
    <t>OxPhos</t>
  </si>
  <si>
    <t>DLBCL.NEW.507</t>
  </si>
  <si>
    <t>DLBCL.NEW.497</t>
  </si>
  <si>
    <t>DLBCL.NEW.417</t>
  </si>
  <si>
    <t>DLBCL.NEW.471</t>
  </si>
  <si>
    <t>DLBCL.NEW.402</t>
  </si>
  <si>
    <t>DLBCL.NEW.514</t>
  </si>
  <si>
    <t>predicted</t>
  </si>
  <si>
    <t>DLBCL.NEW.475</t>
  </si>
  <si>
    <t>DLBCL.NEW.416</t>
  </si>
  <si>
    <t>DLBCL.NEW.424</t>
  </si>
  <si>
    <t>DLBCL.NEW.484</t>
  </si>
  <si>
    <t>DLBCL.NEW.502</t>
  </si>
  <si>
    <t>DLBCL.NEW.447</t>
  </si>
  <si>
    <t>DLBCL.NEW.442</t>
  </si>
  <si>
    <t>DLBCL.NEW.433</t>
  </si>
  <si>
    <t>DLBCL.NEW.345</t>
  </si>
  <si>
    <t>DLBCL.NEW.251</t>
  </si>
  <si>
    <t>DLBCL.NEW.491</t>
  </si>
  <si>
    <t>DLBCL.NEW.283</t>
  </si>
  <si>
    <t>DLBCL.NEW.483</t>
  </si>
  <si>
    <t>DLBCL.NEW.461</t>
  </si>
  <si>
    <t>DLBCL.NEW.470</t>
  </si>
  <si>
    <t>DLBCL.NEW.452</t>
  </si>
  <si>
    <t>DLBCL.NEW.501</t>
  </si>
  <si>
    <t>DLBCL.NEW.449</t>
  </si>
  <si>
    <t>DLBCL.NEW.469</t>
  </si>
  <si>
    <t>DLBCL.NEW.485</t>
  </si>
  <si>
    <t>DLBCL.NEW.443</t>
  </si>
  <si>
    <t>DLBCL.NEW.217</t>
  </si>
  <si>
    <t>DLBCL.NEW.454</t>
  </si>
  <si>
    <t>DLBCL.NEW.280</t>
  </si>
  <si>
    <t>DLBCL.NEW.349</t>
  </si>
  <si>
    <t>DLBCL.NEW.496</t>
  </si>
  <si>
    <t>DLBCL.NEW.408</t>
  </si>
  <si>
    <t>DLBCL.NEW.482</t>
  </si>
  <si>
    <t>ALIVE</t>
  </si>
  <si>
    <t>DLBCL.NEW.240</t>
  </si>
  <si>
    <t>DLBCL.NEW.495</t>
  </si>
  <si>
    <t>DLBCL.NEW.498</t>
  </si>
  <si>
    <t>DLBCL.NEW.503</t>
  </si>
  <si>
    <t>DLBCL.NEW.348</t>
  </si>
  <si>
    <t>DLBCL.NEW.339</t>
  </si>
  <si>
    <t>DLBCL.NEW.506</t>
  </si>
  <si>
    <t>DLBCL.NEW.428</t>
  </si>
  <si>
    <t>DLBCL.NEW.490</t>
  </si>
  <si>
    <t>DLBCL.NEW.509</t>
  </si>
  <si>
    <t>DLBCL.NEW.414</t>
  </si>
  <si>
    <t>DLBCL.NEW.512</t>
  </si>
  <si>
    <t>DLBCL.NEW.486</t>
  </si>
  <si>
    <t>DLBCL.NEW.489</t>
  </si>
  <si>
    <t>DLBCL.NEW.494</t>
  </si>
  <si>
    <t>DLBCL.NEW.295</t>
  </si>
  <si>
    <t>DLBCL.NEW.401</t>
  </si>
  <si>
    <t>DLBCL.NEW.419</t>
  </si>
  <si>
    <t>DLBCL.NEW.303</t>
  </si>
  <si>
    <t>DLBCL.NEW.465</t>
  </si>
  <si>
    <t>DLBCL.NEW.230</t>
  </si>
  <si>
    <t>DLBCL.NEW.473</t>
  </si>
  <si>
    <t>DLBCL.NEW.492</t>
  </si>
  <si>
    <t>DLBCL.NEW.460</t>
  </si>
  <si>
    <t>DLBCL.NEW.268</t>
  </si>
  <si>
    <t>DLBCL.NEW.304</t>
  </si>
  <si>
    <t>DLBCL.NEW.412</t>
  </si>
  <si>
    <t>DLBCL.NEW.421</t>
  </si>
  <si>
    <t>DLBCL.NEW.463</t>
  </si>
  <si>
    <t>DLBCL.NEW.446</t>
  </si>
  <si>
    <t>DLBCL.NEW.425</t>
  </si>
  <si>
    <t>DLBCL.NEW.474</t>
  </si>
  <si>
    <t>DLBCL.NEW.347</t>
  </si>
  <si>
    <t>DLBCL.NEW.261</t>
  </si>
  <si>
    <t>DLBCL.NEW.246</t>
  </si>
  <si>
    <t>DLBCL.NEW.357</t>
  </si>
  <si>
    <t>DLBCL.NEW.481</t>
  </si>
  <si>
    <t>DLBCL.NEW.462</t>
  </si>
  <si>
    <t>DLBCL.NEW.346</t>
  </si>
  <si>
    <t>DLBCL.NEW.479</t>
  </si>
  <si>
    <t>DLBCL.NEW.434</t>
  </si>
  <si>
    <t>DLBCL.NEW.453</t>
  </si>
  <si>
    <t>DLBCL.NEW.344</t>
  </si>
  <si>
    <t>DLBCL.NEW.332</t>
  </si>
  <si>
    <t>DLBCL.NEW.426</t>
  </si>
  <si>
    <t>DLBCL.NEW.477</t>
  </si>
  <si>
    <t>DLBCL.NEW.476</t>
  </si>
  <si>
    <t>DLBCL.NEW.478</t>
  </si>
  <si>
    <t>DLBCL.NEW.456</t>
  </si>
  <si>
    <t>DLBCL.NEW.285</t>
  </si>
  <si>
    <t>DLBCL.NEW.411</t>
  </si>
  <si>
    <t>DLBCL.NEW.352</t>
  </si>
  <si>
    <t>DLBCL.NEW.277</t>
  </si>
  <si>
    <t>DLBCL.NEW.410</t>
  </si>
  <si>
    <t>DLBCL.NEW.254</t>
  </si>
  <si>
    <t>DLBCL.NEW.359</t>
  </si>
  <si>
    <t>DLBCL.NEW.239</t>
  </si>
  <si>
    <t>DLBCL.NEW.472</t>
  </si>
  <si>
    <t>DLBCL.NEW.430</t>
  </si>
  <si>
    <t>DLBCL.NEW.282</t>
  </si>
  <si>
    <t>DLBCL.NEW.205</t>
  </si>
  <si>
    <t>DLBCL.NEW.307</t>
  </si>
  <si>
    <t>DLBCL.NEW.404</t>
  </si>
  <si>
    <t>DLBCL.NEW.423</t>
  </si>
  <si>
    <t>DLBCL.NEW.259</t>
  </si>
  <si>
    <t>DLBCL.NEW.269</t>
  </si>
  <si>
    <t>DLBCL.NEW.301</t>
  </si>
  <si>
    <t>DLBCL.NEW.242</t>
  </si>
  <si>
    <t>DLBCL.NEW.468</t>
  </si>
  <si>
    <t>DLBCL.NEW.458</t>
  </si>
  <si>
    <t>DLBCL.NEW.418</t>
  </si>
  <si>
    <t>DLBCL.NEW.464</t>
  </si>
  <si>
    <t>DLBCL.NEW.427</t>
  </si>
  <si>
    <t>DLBCL.NEW.407</t>
  </si>
  <si>
    <t>DLBCL.NEW.284</t>
  </si>
  <si>
    <t>DLBCL.NEW.206</t>
  </si>
  <si>
    <t>DLBCL.NEW.467</t>
  </si>
  <si>
    <t>DLBCL.NEW.617</t>
  </si>
  <si>
    <t>DLBCL.NEW.466</t>
  </si>
  <si>
    <t>DLBCL.NEW.432</t>
  </si>
  <si>
    <t>DLBCL.NEW.413</t>
  </si>
  <si>
    <t>DLBCL.NEW.313</t>
  </si>
  <si>
    <t>DLBCL.NEW.250</t>
  </si>
  <si>
    <t>DLBCL.NEW.445</t>
  </si>
  <si>
    <t>DLBCL.NEW.232</t>
  </si>
  <si>
    <t>DLBCL.NEW.455</t>
  </si>
  <si>
    <t>DLBCL.NEW.437</t>
  </si>
  <si>
    <t>DLBCL.NEW.450</t>
  </si>
  <si>
    <t>DLBCL.NEW.451</t>
  </si>
  <si>
    <t>DLBCL.NEW.286</t>
  </si>
  <si>
    <t>DLBCL.NEW.448</t>
  </si>
  <si>
    <t>DLBCL.NEW.211</t>
  </si>
  <si>
    <t>DLBCL.NEW.225</t>
  </si>
  <si>
    <t>DLBCL.NEW.243</t>
  </si>
  <si>
    <t>DLBCL.NEW.244</t>
  </si>
  <si>
    <t>DLBCL.NEW.278</t>
  </si>
  <si>
    <t>DLBCL.NEW.287</t>
  </si>
  <si>
    <t>DLBCL.NEW.288</t>
  </si>
  <si>
    <t>DLBCL.NEW.290</t>
  </si>
  <si>
    <t>DLBCL.NEW.292</t>
  </si>
  <si>
    <t>DLBCL.NEW.305</t>
  </si>
  <si>
    <t>DLBCL.NEW.309</t>
  </si>
  <si>
    <t>DLBCL.NEW.312</t>
  </si>
  <si>
    <t>DLBCL.NEW.333</t>
  </si>
  <si>
    <t>DLBCL.NEW.361</t>
  </si>
  <si>
    <t>DLBCL.NEW.422</t>
  </si>
  <si>
    <t>DLBCL.NEW.429</t>
  </si>
  <si>
    <t>DLBCL.NEW.436</t>
  </si>
  <si>
    <t>DLBCL.NEW.441</t>
  </si>
  <si>
    <t>DLBCL.NEW.504</t>
  </si>
  <si>
    <t>DLBCL.NEW.513</t>
  </si>
  <si>
    <t>DLBCL.NEW.609</t>
  </si>
  <si>
    <t>DLBCL.NEW.209</t>
  </si>
  <si>
    <t>DLBCL.NEW.210</t>
  </si>
  <si>
    <t>DLBCL.NEW.219</t>
  </si>
  <si>
    <t>DLBCL.NEW.245</t>
  </si>
  <si>
    <t>DLBCL.NEW.249</t>
  </si>
  <si>
    <t>DLBCL.NEW.272</t>
  </si>
  <si>
    <t>DLBCL.NEW.279</t>
  </si>
  <si>
    <t>DLBCL.NEW.291</t>
  </si>
  <si>
    <t>DLBCL.NEW.293</t>
  </si>
  <si>
    <t>DLBCL.NEW.299</t>
  </si>
  <si>
    <t>DLBCL.NEW.300</t>
  </si>
  <si>
    <t>DLBCL.NEW.306</t>
  </si>
  <si>
    <t>DLBCL.NEW.310</t>
  </si>
  <si>
    <t>DLBCL.NEW.336</t>
  </si>
  <si>
    <t>DLBCL.NEW.338</t>
  </si>
  <si>
    <t>DLBCL.NEW.215</t>
  </si>
  <si>
    <t>DLBCL.NEW.234</t>
  </si>
  <si>
    <t>DLBCL.NEW.262</t>
  </si>
  <si>
    <t>DLBCL.NEW.271</t>
  </si>
  <si>
    <t>DLBCL.NEW.274</t>
  </si>
  <si>
    <t>DLBCL.NEW.289</t>
  </si>
  <si>
    <t>DLBCL.NEW.311</t>
  </si>
  <si>
    <t>DLBCL.NEW.350</t>
  </si>
  <si>
    <t>DLBCL.NEW.405</t>
  </si>
  <si>
    <t>DLBCL.NEW.438</t>
  </si>
  <si>
    <t>Median Probes</t>
  </si>
  <si>
    <t>Max Avg Probes</t>
  </si>
  <si>
    <t>GENE=PROBE</t>
  </si>
  <si>
    <t>GCB_ABC_signature</t>
  </si>
  <si>
    <t>Max</t>
  </si>
  <si>
    <t>GSM100494</t>
  </si>
  <si>
    <t>GSM100633</t>
  </si>
  <si>
    <t>unclassified</t>
  </si>
  <si>
    <t>GSM100660</t>
  </si>
  <si>
    <t>GSM100623</t>
  </si>
  <si>
    <t>GSM100480</t>
  </si>
  <si>
    <t>GSM100585</t>
  </si>
  <si>
    <t>GSM100583</t>
  </si>
  <si>
    <t>GSM100610</t>
  </si>
  <si>
    <t>GSM100666</t>
  </si>
  <si>
    <t>GSM100488</t>
  </si>
  <si>
    <t>GSM100594</t>
  </si>
  <si>
    <t>GSM100597</t>
  </si>
  <si>
    <t>GSM100542</t>
  </si>
  <si>
    <t>GSM100619</t>
  </si>
  <si>
    <t>GSM100461</t>
  </si>
  <si>
    <t>GSM100669</t>
  </si>
  <si>
    <t>GSM100662</t>
  </si>
  <si>
    <t>GSM100568</t>
  </si>
  <si>
    <t>GSM100621</t>
  </si>
  <si>
    <t>GSM100612</t>
  </si>
  <si>
    <t>GSM100492</t>
  </si>
  <si>
    <t>GSM100522</t>
  </si>
  <si>
    <t>GSM100551</t>
  </si>
  <si>
    <t>GSM100627</t>
  </si>
  <si>
    <t>GSM100586</t>
  </si>
  <si>
    <t>GSM100565</t>
  </si>
  <si>
    <t>GSM100600</t>
  </si>
  <si>
    <t>GSM100613</t>
  </si>
  <si>
    <t>GSM100513</t>
  </si>
  <si>
    <t>GSM100567</t>
  </si>
  <si>
    <t>GSM100554</t>
  </si>
  <si>
    <t>GSM100546</t>
  </si>
  <si>
    <t>GSM100658</t>
  </si>
  <si>
    <t>GSM100465</t>
  </si>
  <si>
    <t>GSM100508</t>
  </si>
  <si>
    <t>GSM100512</t>
  </si>
  <si>
    <t>GSM100466</t>
  </si>
  <si>
    <t>GSM100544</t>
  </si>
  <si>
    <t>GSM100604</t>
  </si>
  <si>
    <t>GSM100538</t>
  </si>
  <si>
    <t>GSM100614</t>
  </si>
  <si>
    <t>GSM100504</t>
  </si>
  <si>
    <t>GSM100654</t>
  </si>
  <si>
    <t>GSM100505</t>
  </si>
  <si>
    <t>GSM100634</t>
  </si>
  <si>
    <t>GSM100631</t>
  </si>
  <si>
    <t>GSM100617</t>
  </si>
  <si>
    <t>GSM100653</t>
  </si>
  <si>
    <t>GSM100487</t>
  </si>
  <si>
    <t>GSM100547</t>
  </si>
  <si>
    <t>GSM100606</t>
  </si>
  <si>
    <t>GSM100590</t>
  </si>
  <si>
    <t>GSM100640</t>
  </si>
  <si>
    <t>GSM100576</t>
  </si>
  <si>
    <t>GSM100558</t>
  </si>
  <si>
    <t>GSM100472</t>
  </si>
  <si>
    <t>GSM100562</t>
  </si>
  <si>
    <t>GSM100479</t>
  </si>
  <si>
    <t>GSM100596</t>
  </si>
  <si>
    <t>GSM100460</t>
  </si>
  <si>
    <t>GSM100584</t>
  </si>
  <si>
    <t>GSM100498</t>
  </si>
  <si>
    <t>GSM100579</t>
  </si>
  <si>
    <t>GSM100478</t>
  </si>
  <si>
    <t>GSM100588</t>
  </si>
  <si>
    <t>GSM100467</t>
  </si>
  <si>
    <t>GSM100626</t>
  </si>
  <si>
    <t>GSM100541</t>
  </si>
  <si>
    <t>GSM100587</t>
  </si>
  <si>
    <t>GSM100593</t>
  </si>
  <si>
    <t>GSM100564</t>
  </si>
  <si>
    <t>GSM100646</t>
  </si>
  <si>
    <t>GSM100647</t>
  </si>
  <si>
    <t>GSM100632</t>
  </si>
  <si>
    <t>GSM100535</t>
  </si>
  <si>
    <t>GSM100474</t>
  </si>
  <si>
    <t>GSM100639</t>
  </si>
  <si>
    <t>GSM100545</t>
  </si>
  <si>
    <t>GSM100555</t>
  </si>
  <si>
    <t>GSM100628</t>
  </si>
  <si>
    <t>GSM100515</t>
  </si>
  <si>
    <t>GSM100589</t>
  </si>
  <si>
    <t>GSM100661</t>
  </si>
  <si>
    <t>GSM100657</t>
  </si>
  <si>
    <t>GSM100531</t>
  </si>
  <si>
    <t>GSM100549</t>
  </si>
  <si>
    <t>GSM100644</t>
  </si>
  <si>
    <t>GSM100462</t>
  </si>
  <si>
    <t>GSM100618</t>
  </si>
  <si>
    <t>GSM100659</t>
  </si>
  <si>
    <t>GSM100571</t>
  </si>
  <si>
    <t>GSM100563</t>
  </si>
  <si>
    <t>GSM100674</t>
  </si>
  <si>
    <t>GSM100655</t>
  </si>
  <si>
    <t>GSM100569</t>
  </si>
  <si>
    <t>GSM100615</t>
  </si>
  <si>
    <t>GSM100629</t>
  </si>
  <si>
    <t>GSM100636</t>
  </si>
  <si>
    <t>GSM100648</t>
  </si>
  <si>
    <t>GSM100609</t>
  </si>
  <si>
    <t>GSM100668</t>
  </si>
  <si>
    <t>GSM100673</t>
  </si>
  <si>
    <t>GSM100638</t>
  </si>
  <si>
    <t>GSM100598</t>
  </si>
  <si>
    <t>GSM100620</t>
  </si>
  <si>
    <t>GSM100536</t>
  </si>
  <si>
    <t>GSM100570</t>
  </si>
  <si>
    <t>GSM100641</t>
  </si>
  <si>
    <t>GSM100575</t>
  </si>
  <si>
    <t>GSM100471</t>
  </si>
  <si>
    <t>GSM100624</t>
  </si>
  <si>
    <t>GSM100625</t>
  </si>
  <si>
    <t>GSM100656</t>
  </si>
  <si>
    <t>GSM100665</t>
  </si>
  <si>
    <t>GSM100580</t>
  </si>
  <si>
    <t>GSM100607</t>
  </si>
  <si>
    <t>ClassWright16</t>
  </si>
  <si>
    <t>MaxWright16</t>
  </si>
  <si>
    <t>LPS_Class_Wright16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</si>
</sst>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0">
    <xf numFmtId="0" fontId="0" fillId="0" borderId="0" xfId="0"/>
    <xf numFmtId="49" fontId="16" fillId="0" borderId="0" xfId="0" applyNumberFormat="1" applyFont="1"/>
    <xf numFmtId="0" fontId="16" fillId="0" borderId="0" xfId="0" applyFont="1"/>
    <xf numFmtId="0" fontId="16" fillId="0" borderId="0" xfId="0" applyFont="1" applyFill="1" applyAlignment="1">
      <alignment horizontal="left"/>
    </xf>
    <xf numFmtId="0" fontId="0" fillId="33" borderId="0" xfId="0" applyFill="1"/>
    <xf numFmtId="0" fontId="0" fillId="35" borderId="0" xfId="0" applyFill="1"/>
    <xf numFmtId="0" fontId="16" fillId="35" borderId="0" xfId="0" applyFont="1" applyFill="1"/>
    <xf numFmtId="0" fontId="0" fillId="0" borderId="0" xfId="0" applyFill="1"/>
    <xf numFmtId="11" fontId="0" fillId="0" borderId="0" xfId="0" applyNumberFormat="1"/>
    <xf numFmtId="0" fontId="16" fillId="39" borderId="0" xfId="0" applyFont="1" applyFill="1"/>
    <xf numFmtId="2" fontId="16" fillId="0" borderId="0" xfId="0" applyNumberFormat="1" applyFont="1" applyFill="1" applyAlignment="1">
      <alignment horizontal="left"/>
    </xf>
    <xf numFmtId="11" fontId="0" fillId="33" borderId="0" xfId="0" applyNumberFormat="1" applyFill="1"/>
    <xf numFmtId="0" fontId="16" fillId="35" borderId="0" xfId="0" applyFont="1" applyFill="1" applyAlignment="1">
      <alignment horizontal="left"/>
    </xf>
    <xf numFmtId="2" fontId="16" fillId="35" borderId="0" xfId="0" applyNumberFormat="1" applyFont="1" applyFill="1" applyAlignment="1">
      <alignment horizontal="left"/>
    </xf>
    <xf numFmtId="2" fontId="0" fillId="35" borderId="0" xfId="0" applyNumberFormat="1" applyFill="1" applyAlignment="1">
      <alignment horizontal="center"/>
    </xf>
    <xf numFmtId="0" fontId="0" fillId="35" borderId="0" xfId="0" applyFill="1" applyAlignment="1">
      <alignment horizontal="left"/>
    </xf>
    <xf numFmtId="0" fontId="0" fillId="0" borderId="0" xfId="0" applyFont="1"/>
    <xf numFmtId="0" fontId="16" fillId="0" borderId="0" xfId="0" applyFont="1" applyFill="1"/>
    <xf numFmtId="11" fontId="0" fillId="35" borderId="0" xfId="0" applyNumberFormat="1" applyFill="1"/>
    <xf numFmtId="0" fontId="16" fillId="0" borderId="0" xfId="0" applyFont="1" applyFill="1" applyAlignment="1"/>
    <xf numFmtId="0" fontId="0" fillId="0" borderId="0" xfId="0"/>
    <xf numFmtId="0" fontId="0" fillId="0" borderId="0" xfId="0"/>
    <xf numFmtId="0" fontId="18" fillId="0" borderId="0" xfId="42" applyAlignment="1">
      <alignment horizontal="right"/>
    </xf>
    <xf numFmtId="0" fontId="19" fillId="0" borderId="0" xfId="42" applyFont="1"/>
    <xf numFmtId="0" fontId="18" fillId="0" borderId="0" xfId="42"/>
    <xf numFmtId="0" fontId="18" fillId="0" borderId="0" xfId="42" applyFill="1" applyAlignment="1">
      <alignment horizontal="center"/>
    </xf>
    <xf numFmtId="0" fontId="16" fillId="0" borderId="0" xfId="0" applyFont="1" applyFill="1" applyBorder="1"/>
    <xf numFmtId="0" fontId="19" fillId="0" borderId="0" xfId="42" applyFont="1" applyFill="1" applyBorder="1" applyAlignment="1">
      <alignment horizontal="center"/>
    </xf>
    <xf numFmtId="0" fontId="19" fillId="0" borderId="0" xfId="42" applyFont="1" applyFill="1" applyBorder="1" applyAlignment="1">
      <alignment horizontal="left"/>
    </xf>
    <xf numFmtId="49" fontId="16" fillId="0" borderId="0" xfId="0" applyNumberFormat="1" applyFont="1" applyFill="1" applyBorder="1"/>
    <xf numFmtId="0" fontId="16" fillId="36" borderId="0" xfId="0" applyFont="1" applyFill="1" applyAlignment="1">
      <alignment horizontal="center"/>
    </xf>
    <xf numFmtId="0" fontId="0" fillId="37" borderId="0" xfId="0" applyFill="1" applyAlignment="1">
      <alignment horizontal="center"/>
    </xf>
    <xf numFmtId="0" fontId="16" fillId="40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6" fillId="38" borderId="0" xfId="0" applyFont="1" applyFill="1" applyAlignment="1">
      <alignment horizontal="center"/>
    </xf>
    <xf numFmtId="0" fontId="16" fillId="37" borderId="0" xfId="0" applyFont="1" applyFill="1" applyAlignment="1">
      <alignment horizontal="center"/>
    </xf>
    <xf numFmtId="0" fontId="16" fillId="34" borderId="0" xfId="0" applyFont="1" applyFill="1" applyAlignment="1">
      <alignment horizontal="center"/>
    </xf>
    <xf numFmtId="0" fontId="16" fillId="41" borderId="0" xfId="0" applyFont="1" applyFill="1" applyAlignment="1">
      <alignment horizontal="center"/>
    </xf>
    <xf numFmtId="0" fontId="16" fillId="42" borderId="0" xfId="0" applyFont="1" applyFill="1" applyAlignment="1">
      <alignment horizontal="center"/>
    </xf>
    <xf numFmtId="0" fontId="16" fillId="43" borderId="0" xfId="0" applyFont="1" applyFill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7"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0" tint="-0.34998626667073579"/>
        </patternFill>
      </fill>
    </dxf>
    <dxf>
      <fill>
        <patternFill>
          <bgColor rgb="FF00B0F0"/>
        </patternFill>
      </fill>
    </dxf>
    <dxf>
      <fill>
        <patternFill>
          <bgColor theme="9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0" tint="-0.34998626667073579"/>
        </patternFill>
      </fill>
    </dxf>
    <dxf>
      <fill>
        <patternFill>
          <bgColor rgb="FF00B0F0"/>
        </patternFill>
      </fill>
    </dxf>
    <dxf>
      <fill>
        <patternFill>
          <bgColor theme="9" tint="0.599963377788628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184"/>
  <sheetViews>
    <sheetView zoomScale="70" zoomScaleNormal="70" workbookViewId="0">
      <selection activeCell="A3" sqref="A3"/>
    </sheetView>
  </sheetViews>
  <sheetFormatPr defaultRowHeight="14.4" x14ac:dyDescent="0.3"/>
  <cols>
    <col min="1" max="2" width="10.77734375" customWidth="1"/>
    <col min="10" max="10" width="12.5546875" customWidth="1"/>
    <col min="134" max="135" width="14.6640625" bestFit="1" customWidth="1"/>
    <col min="136" max="136" width="15.6640625" bestFit="1" customWidth="1"/>
  </cols>
  <sheetData>
    <row r="1" spans="1:139" x14ac:dyDescent="0.3">
      <c r="J1" s="32" t="s">
        <v>232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</row>
    <row r="2" spans="1:139" x14ac:dyDescent="0.3">
      <c r="A2" s="33"/>
      <c r="B2" s="33"/>
      <c r="C2" s="33"/>
      <c r="D2" s="33"/>
      <c r="E2" s="33"/>
      <c r="F2" s="33"/>
      <c r="G2" s="33"/>
      <c r="H2" s="33"/>
      <c r="I2" s="33"/>
      <c r="J2" s="30" t="s">
        <v>225</v>
      </c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1" t="s">
        <v>231</v>
      </c>
      <c r="EE2" s="31"/>
      <c r="EF2" s="31"/>
      <c r="EG2" s="31"/>
      <c r="EH2" s="31"/>
      <c r="EI2" s="31"/>
    </row>
    <row r="3" spans="1:139" s="2" customFormat="1" x14ac:dyDescent="0.3">
      <c r="A3" s="2" t="s">
        <v>504</v>
      </c>
      <c r="B3" s="1" t="s">
        <v>0</v>
      </c>
      <c r="C3" s="2" t="s">
        <v>699</v>
      </c>
      <c r="D3" s="2" t="s">
        <v>1</v>
      </c>
      <c r="E3" s="2" t="s">
        <v>2</v>
      </c>
      <c r="F3" s="3" t="s">
        <v>3</v>
      </c>
      <c r="G3" s="3" t="s">
        <v>4</v>
      </c>
      <c r="H3" s="9" t="s">
        <v>211</v>
      </c>
      <c r="I3" s="2" t="s">
        <v>221</v>
      </c>
      <c r="J3" s="2" t="s">
        <v>223</v>
      </c>
      <c r="K3" s="2" t="s">
        <v>29</v>
      </c>
      <c r="L3" s="2" t="s">
        <v>10</v>
      </c>
      <c r="M3" s="2" t="s">
        <v>6</v>
      </c>
      <c r="N3" s="2" t="s">
        <v>192</v>
      </c>
      <c r="O3" s="2" t="s">
        <v>29</v>
      </c>
      <c r="P3" s="2" t="s">
        <v>10</v>
      </c>
      <c r="Q3" s="2" t="s">
        <v>6</v>
      </c>
      <c r="R3" s="2" t="s">
        <v>193</v>
      </c>
      <c r="S3" s="2" t="s">
        <v>29</v>
      </c>
      <c r="T3" s="2" t="s">
        <v>10</v>
      </c>
      <c r="U3" s="2" t="s">
        <v>6</v>
      </c>
      <c r="V3" s="2" t="s">
        <v>194</v>
      </c>
      <c r="W3" s="2" t="s">
        <v>29</v>
      </c>
      <c r="X3" s="2" t="s">
        <v>10</v>
      </c>
      <c r="Y3" s="2" t="s">
        <v>6</v>
      </c>
      <c r="Z3" s="2" t="s">
        <v>195</v>
      </c>
      <c r="AA3" s="2" t="s">
        <v>29</v>
      </c>
      <c r="AB3" s="2" t="s">
        <v>10</v>
      </c>
      <c r="AC3" s="2" t="s">
        <v>6</v>
      </c>
      <c r="AD3" s="2" t="s">
        <v>198</v>
      </c>
      <c r="AE3" s="2" t="s">
        <v>29</v>
      </c>
      <c r="AF3" s="2" t="s">
        <v>10</v>
      </c>
      <c r="AG3" s="2" t="s">
        <v>6</v>
      </c>
      <c r="AH3" s="2" t="s">
        <v>201</v>
      </c>
      <c r="AI3" s="2" t="s">
        <v>29</v>
      </c>
      <c r="AJ3" s="2" t="s">
        <v>10</v>
      </c>
      <c r="AK3" s="2" t="s">
        <v>6</v>
      </c>
      <c r="AL3" s="2" t="s">
        <v>224</v>
      </c>
      <c r="AM3" s="2" t="s">
        <v>29</v>
      </c>
      <c r="AN3" s="2" t="s">
        <v>10</v>
      </c>
      <c r="AO3" s="2" t="s">
        <v>6</v>
      </c>
      <c r="AP3" s="2" t="s">
        <v>199</v>
      </c>
      <c r="AQ3" s="2" t="s">
        <v>29</v>
      </c>
      <c r="AR3" s="2" t="s">
        <v>10</v>
      </c>
      <c r="AS3" s="2" t="s">
        <v>6</v>
      </c>
      <c r="AT3" s="2" t="s">
        <v>200</v>
      </c>
      <c r="AU3" s="2" t="s">
        <v>29</v>
      </c>
      <c r="AV3" s="2" t="s">
        <v>10</v>
      </c>
      <c r="AW3" s="2" t="s">
        <v>6</v>
      </c>
      <c r="AX3" s="2" t="s">
        <v>202</v>
      </c>
      <c r="AY3" s="2" t="s">
        <v>29</v>
      </c>
      <c r="AZ3" s="2" t="s">
        <v>10</v>
      </c>
      <c r="BA3" s="2" t="s">
        <v>6</v>
      </c>
      <c r="BB3" s="2" t="s">
        <v>203</v>
      </c>
      <c r="BC3" s="2" t="s">
        <v>29</v>
      </c>
      <c r="BD3" s="2" t="s">
        <v>10</v>
      </c>
      <c r="BE3" s="2" t="s">
        <v>6</v>
      </c>
      <c r="BF3" s="2" t="s">
        <v>204</v>
      </c>
      <c r="BG3" s="2" t="s">
        <v>29</v>
      </c>
      <c r="BH3" s="2" t="s">
        <v>10</v>
      </c>
      <c r="BI3" s="2" t="s">
        <v>6</v>
      </c>
      <c r="BJ3" s="2" t="s">
        <v>206</v>
      </c>
      <c r="BK3" s="2" t="s">
        <v>29</v>
      </c>
      <c r="BL3" s="2" t="s">
        <v>10</v>
      </c>
      <c r="BM3" s="2" t="s">
        <v>6</v>
      </c>
      <c r="BN3" s="2" t="s">
        <v>207</v>
      </c>
      <c r="BO3" s="2" t="s">
        <v>29</v>
      </c>
      <c r="BP3" s="2" t="s">
        <v>10</v>
      </c>
      <c r="BQ3" s="2" t="s">
        <v>6</v>
      </c>
      <c r="BR3" s="2" t="s">
        <v>208</v>
      </c>
      <c r="BS3" s="2" t="s">
        <v>29</v>
      </c>
      <c r="BT3" s="2" t="s">
        <v>10</v>
      </c>
      <c r="BU3" s="2" t="s">
        <v>6</v>
      </c>
      <c r="BV3" s="2" t="s">
        <v>197</v>
      </c>
      <c r="BW3" s="2" t="s">
        <v>29</v>
      </c>
      <c r="BX3" s="2" t="s">
        <v>10</v>
      </c>
      <c r="BY3" s="2" t="s">
        <v>6</v>
      </c>
      <c r="BZ3" s="2" t="s">
        <v>209</v>
      </c>
      <c r="CA3" s="2" t="s">
        <v>29</v>
      </c>
      <c r="CB3" s="2" t="s">
        <v>10</v>
      </c>
      <c r="CC3" s="2" t="s">
        <v>6</v>
      </c>
      <c r="CD3" s="2" t="s">
        <v>205</v>
      </c>
      <c r="CE3" s="2" t="s">
        <v>29</v>
      </c>
      <c r="CF3" s="2" t="s">
        <v>10</v>
      </c>
      <c r="CG3" s="2" t="s">
        <v>6</v>
      </c>
      <c r="CH3" s="2" t="s">
        <v>213</v>
      </c>
      <c r="CI3" s="2" t="s">
        <v>29</v>
      </c>
      <c r="CJ3" s="2" t="s">
        <v>10</v>
      </c>
      <c r="CK3" s="2" t="s">
        <v>6</v>
      </c>
      <c r="CL3" s="2" t="s">
        <v>211</v>
      </c>
      <c r="CM3" s="2" t="s">
        <v>29</v>
      </c>
      <c r="CN3" s="2" t="s">
        <v>10</v>
      </c>
      <c r="CO3" s="2" t="s">
        <v>6</v>
      </c>
      <c r="CP3" s="2" t="s">
        <v>196</v>
      </c>
      <c r="CQ3" s="2" t="s">
        <v>29</v>
      </c>
      <c r="CR3" s="2" t="s">
        <v>10</v>
      </c>
      <c r="CS3" s="2" t="s">
        <v>6</v>
      </c>
      <c r="CT3" s="2" t="s">
        <v>210</v>
      </c>
      <c r="CU3" s="2" t="s">
        <v>29</v>
      </c>
      <c r="CV3" s="2" t="s">
        <v>10</v>
      </c>
      <c r="CW3" s="2" t="s">
        <v>6</v>
      </c>
      <c r="CX3" s="2" t="s">
        <v>212</v>
      </c>
      <c r="CY3" s="2" t="s">
        <v>29</v>
      </c>
      <c r="CZ3" s="2" t="s">
        <v>10</v>
      </c>
      <c r="DA3" s="2" t="s">
        <v>6</v>
      </c>
      <c r="DB3" s="2" t="s">
        <v>217</v>
      </c>
      <c r="DC3" s="2" t="s">
        <v>29</v>
      </c>
      <c r="DD3" s="2" t="s">
        <v>10</v>
      </c>
      <c r="DE3" s="2" t="s">
        <v>6</v>
      </c>
      <c r="DF3" s="2" t="s">
        <v>214</v>
      </c>
      <c r="DG3" s="2" t="s">
        <v>29</v>
      </c>
      <c r="DH3" s="2" t="s">
        <v>10</v>
      </c>
      <c r="DI3" s="2" t="s">
        <v>6</v>
      </c>
      <c r="DJ3" s="2" t="s">
        <v>215</v>
      </c>
      <c r="DK3" s="2" t="s">
        <v>29</v>
      </c>
      <c r="DL3" s="2" t="s">
        <v>10</v>
      </c>
      <c r="DM3" s="2" t="s">
        <v>6</v>
      </c>
      <c r="DN3" s="2" t="s">
        <v>216</v>
      </c>
      <c r="DO3" s="2" t="s">
        <v>29</v>
      </c>
      <c r="DP3" s="2" t="s">
        <v>10</v>
      </c>
      <c r="DQ3" s="2" t="s">
        <v>6</v>
      </c>
      <c r="DR3" s="2" t="s">
        <v>218</v>
      </c>
      <c r="DS3" s="2" t="s">
        <v>29</v>
      </c>
      <c r="DT3" s="2" t="s">
        <v>10</v>
      </c>
      <c r="DU3" s="2" t="s">
        <v>6</v>
      </c>
      <c r="DV3" s="2" t="s">
        <v>219</v>
      </c>
      <c r="DW3" s="2" t="s">
        <v>29</v>
      </c>
      <c r="DX3" s="2" t="s">
        <v>10</v>
      </c>
      <c r="DY3" s="2" t="s">
        <v>6</v>
      </c>
      <c r="DZ3" s="2" t="s">
        <v>220</v>
      </c>
      <c r="EA3" s="2" t="s">
        <v>29</v>
      </c>
      <c r="EB3" s="2" t="s">
        <v>10</v>
      </c>
      <c r="EC3" s="2" t="s">
        <v>6</v>
      </c>
      <c r="ED3" s="2" t="s">
        <v>10</v>
      </c>
      <c r="EE3" s="2" t="s">
        <v>6</v>
      </c>
      <c r="EF3" s="2" t="s">
        <v>227</v>
      </c>
      <c r="EG3" s="2" t="s">
        <v>228</v>
      </c>
      <c r="EH3" s="2" t="s">
        <v>229</v>
      </c>
      <c r="EI3" s="2" t="s">
        <v>230</v>
      </c>
    </row>
    <row r="4" spans="1:139" x14ac:dyDescent="0.3">
      <c r="A4">
        <v>150</v>
      </c>
      <c r="B4" t="s">
        <v>88</v>
      </c>
      <c r="C4" t="s">
        <v>10</v>
      </c>
      <c r="D4" t="s">
        <v>11</v>
      </c>
      <c r="E4">
        <v>84</v>
      </c>
      <c r="F4">
        <v>0.2</v>
      </c>
      <c r="G4">
        <v>1</v>
      </c>
      <c r="H4" t="s">
        <v>10</v>
      </c>
      <c r="I4">
        <v>0.90500000000000003</v>
      </c>
      <c r="J4" t="s">
        <v>10</v>
      </c>
      <c r="K4">
        <v>0</v>
      </c>
      <c r="L4">
        <v>1</v>
      </c>
      <c r="M4">
        <v>0</v>
      </c>
      <c r="N4" t="s">
        <v>10</v>
      </c>
      <c r="O4">
        <v>5.8000000000000003E-2</v>
      </c>
      <c r="P4">
        <v>0.92300000000000004</v>
      </c>
      <c r="Q4">
        <v>1.9E-2</v>
      </c>
      <c r="R4" t="s">
        <v>10</v>
      </c>
      <c r="S4">
        <v>0</v>
      </c>
      <c r="T4">
        <v>1</v>
      </c>
      <c r="U4">
        <v>0</v>
      </c>
      <c r="V4" t="s">
        <v>10</v>
      </c>
      <c r="W4">
        <v>1.6E-2</v>
      </c>
      <c r="X4">
        <v>0.98399999999999999</v>
      </c>
      <c r="Y4">
        <v>0</v>
      </c>
      <c r="Z4" t="s">
        <v>10</v>
      </c>
      <c r="AA4">
        <v>3.0000000000000001E-3</v>
      </c>
      <c r="AB4">
        <v>0.997</v>
      </c>
      <c r="AC4">
        <v>0</v>
      </c>
      <c r="AD4" t="s">
        <v>10</v>
      </c>
      <c r="AE4">
        <v>0</v>
      </c>
      <c r="AF4">
        <v>0.98199999999999998</v>
      </c>
      <c r="AG4">
        <v>1.7000000000000001E-2</v>
      </c>
      <c r="AH4" t="s">
        <v>10</v>
      </c>
      <c r="AI4">
        <v>0</v>
      </c>
      <c r="AJ4">
        <v>1</v>
      </c>
      <c r="AK4">
        <v>0</v>
      </c>
      <c r="AL4" t="s">
        <v>10</v>
      </c>
      <c r="AM4">
        <v>8.5999999999999993E-2</v>
      </c>
      <c r="AN4">
        <v>0.80300000000000005</v>
      </c>
      <c r="AO4">
        <v>0.112</v>
      </c>
      <c r="AP4" t="s">
        <v>10</v>
      </c>
      <c r="AQ4">
        <v>0.03</v>
      </c>
      <c r="AR4">
        <v>0.97</v>
      </c>
      <c r="AS4">
        <v>0</v>
      </c>
      <c r="AT4" t="s">
        <v>10</v>
      </c>
      <c r="AU4">
        <v>0.02</v>
      </c>
      <c r="AV4">
        <v>0.98</v>
      </c>
      <c r="AW4">
        <v>0</v>
      </c>
      <c r="AX4" t="s">
        <v>10</v>
      </c>
      <c r="AY4">
        <v>5.8000000000000003E-2</v>
      </c>
      <c r="AZ4">
        <v>0.92300000000000004</v>
      </c>
      <c r="BA4">
        <v>1.9E-2</v>
      </c>
      <c r="BB4" t="s">
        <v>10</v>
      </c>
      <c r="BC4">
        <v>0.33300000000000002</v>
      </c>
      <c r="BD4">
        <v>0.66700000000000004</v>
      </c>
      <c r="BE4">
        <v>0</v>
      </c>
      <c r="BF4" t="s">
        <v>10</v>
      </c>
      <c r="BG4">
        <v>6.7000000000000004E-2</v>
      </c>
      <c r="BH4">
        <v>0.93300000000000005</v>
      </c>
      <c r="BI4">
        <v>0</v>
      </c>
      <c r="BJ4" t="s">
        <v>10</v>
      </c>
      <c r="BK4">
        <v>0.08</v>
      </c>
      <c r="BL4">
        <v>0.92</v>
      </c>
      <c r="BM4">
        <v>0</v>
      </c>
      <c r="BN4" t="s">
        <v>10</v>
      </c>
      <c r="BO4">
        <v>7.5999999999999998E-2</v>
      </c>
      <c r="BP4">
        <v>0.92400000000000004</v>
      </c>
      <c r="BQ4">
        <v>0</v>
      </c>
      <c r="BR4" t="s">
        <v>10</v>
      </c>
      <c r="BS4">
        <v>7.3999999999999996E-2</v>
      </c>
      <c r="BT4">
        <v>0.92600000000000005</v>
      </c>
      <c r="BU4">
        <v>0</v>
      </c>
      <c r="BV4" t="s">
        <v>10</v>
      </c>
      <c r="BW4">
        <v>1.4E-2</v>
      </c>
      <c r="BX4">
        <v>0.98599999999999999</v>
      </c>
      <c r="BY4">
        <v>0</v>
      </c>
      <c r="BZ4" t="s">
        <v>10</v>
      </c>
      <c r="CA4">
        <v>0.08</v>
      </c>
      <c r="CB4">
        <v>0.92</v>
      </c>
      <c r="CC4">
        <v>0</v>
      </c>
      <c r="CD4" t="s">
        <v>10</v>
      </c>
      <c r="CE4">
        <v>7.6999999999999999E-2</v>
      </c>
      <c r="CF4">
        <v>0.92300000000000004</v>
      </c>
      <c r="CG4">
        <v>0</v>
      </c>
      <c r="CH4" t="s">
        <v>10</v>
      </c>
      <c r="CI4">
        <v>0.1</v>
      </c>
      <c r="CJ4">
        <v>0.9</v>
      </c>
      <c r="CK4">
        <v>0</v>
      </c>
      <c r="CL4" t="s">
        <v>10</v>
      </c>
      <c r="CM4">
        <v>9.5000000000000001E-2</v>
      </c>
      <c r="CN4">
        <v>0.90500000000000003</v>
      </c>
      <c r="CO4">
        <v>0</v>
      </c>
      <c r="CP4" t="s">
        <v>10</v>
      </c>
      <c r="CQ4">
        <v>1.7000000000000001E-2</v>
      </c>
      <c r="CR4">
        <v>0.98299999999999998</v>
      </c>
      <c r="CS4">
        <v>0</v>
      </c>
      <c r="CT4" t="s">
        <v>10</v>
      </c>
      <c r="CU4">
        <v>9.2999999999999999E-2</v>
      </c>
      <c r="CV4">
        <v>0.90700000000000003</v>
      </c>
      <c r="CW4">
        <v>0</v>
      </c>
      <c r="CX4" t="s">
        <v>10</v>
      </c>
      <c r="CY4">
        <v>9.6000000000000002E-2</v>
      </c>
      <c r="CZ4">
        <v>0.90300000000000002</v>
      </c>
      <c r="DA4">
        <v>0</v>
      </c>
      <c r="DB4" t="s">
        <v>10</v>
      </c>
      <c r="DC4">
        <v>0.126</v>
      </c>
      <c r="DD4">
        <v>0.874</v>
      </c>
      <c r="DE4">
        <v>0</v>
      </c>
      <c r="DF4" t="s">
        <v>10</v>
      </c>
      <c r="DG4">
        <v>1.6E-2</v>
      </c>
      <c r="DH4">
        <v>0.98399999999999999</v>
      </c>
      <c r="DI4">
        <v>0</v>
      </c>
      <c r="DJ4" t="s">
        <v>10</v>
      </c>
      <c r="DK4">
        <v>0.11700000000000001</v>
      </c>
      <c r="DL4">
        <v>0.88300000000000001</v>
      </c>
      <c r="DM4">
        <v>0</v>
      </c>
      <c r="DN4" t="s">
        <v>10</v>
      </c>
      <c r="DO4">
        <v>0.122</v>
      </c>
      <c r="DP4">
        <v>0.878</v>
      </c>
      <c r="DQ4">
        <v>0</v>
      </c>
      <c r="DR4" t="s">
        <v>10</v>
      </c>
      <c r="DS4">
        <v>2.3E-2</v>
      </c>
      <c r="DT4">
        <v>0.97699999999999998</v>
      </c>
      <c r="DU4">
        <v>0</v>
      </c>
      <c r="DV4" t="s">
        <v>10</v>
      </c>
      <c r="DW4">
        <v>0.17399999999999999</v>
      </c>
      <c r="DX4">
        <v>0.82599999999999996</v>
      </c>
      <c r="DY4">
        <v>0</v>
      </c>
      <c r="DZ4" t="s">
        <v>10</v>
      </c>
      <c r="EA4">
        <v>0.182</v>
      </c>
      <c r="EB4">
        <v>0.81799999999999995</v>
      </c>
      <c r="EC4">
        <v>0</v>
      </c>
      <c r="ED4">
        <v>0.99982559167377005</v>
      </c>
      <c r="EE4">
        <v>1.74408326229516E-4</v>
      </c>
      <c r="EF4">
        <v>202.18859864705701</v>
      </c>
      <c r="EG4" t="s">
        <v>10</v>
      </c>
      <c r="EH4" t="s">
        <v>10</v>
      </c>
      <c r="EI4" t="s">
        <v>10</v>
      </c>
    </row>
    <row r="5" spans="1:139" x14ac:dyDescent="0.3">
      <c r="A5">
        <v>120</v>
      </c>
      <c r="B5" t="s">
        <v>127</v>
      </c>
      <c r="C5" t="s">
        <v>10</v>
      </c>
      <c r="D5" t="s">
        <v>7</v>
      </c>
      <c r="E5">
        <v>73</v>
      </c>
      <c r="F5">
        <v>1.31</v>
      </c>
      <c r="G5">
        <v>1</v>
      </c>
      <c r="H5" t="s">
        <v>10</v>
      </c>
      <c r="I5">
        <v>0.90300000000000002</v>
      </c>
      <c r="J5" t="s">
        <v>10</v>
      </c>
      <c r="K5">
        <v>0</v>
      </c>
      <c r="L5">
        <v>1</v>
      </c>
      <c r="M5">
        <v>0</v>
      </c>
      <c r="N5" t="s">
        <v>10</v>
      </c>
      <c r="O5">
        <v>5.8000000000000003E-2</v>
      </c>
      <c r="P5">
        <v>0.92300000000000004</v>
      </c>
      <c r="Q5">
        <v>1.9E-2</v>
      </c>
      <c r="R5" t="s">
        <v>10</v>
      </c>
      <c r="S5">
        <v>0</v>
      </c>
      <c r="T5">
        <v>1</v>
      </c>
      <c r="U5">
        <v>0</v>
      </c>
      <c r="V5" t="s">
        <v>10</v>
      </c>
      <c r="W5">
        <v>1.6E-2</v>
      </c>
      <c r="X5">
        <v>0.98399999999999999</v>
      </c>
      <c r="Y5">
        <v>0</v>
      </c>
      <c r="Z5" t="s">
        <v>10</v>
      </c>
      <c r="AA5">
        <v>0</v>
      </c>
      <c r="AB5">
        <v>1</v>
      </c>
      <c r="AC5">
        <v>0</v>
      </c>
      <c r="AD5" t="s">
        <v>10</v>
      </c>
      <c r="AE5">
        <v>3.3000000000000002E-2</v>
      </c>
      <c r="AF5">
        <v>0.94399999999999995</v>
      </c>
      <c r="AG5">
        <v>2.1999999999999999E-2</v>
      </c>
      <c r="AH5" t="s">
        <v>10</v>
      </c>
      <c r="AI5">
        <v>0</v>
      </c>
      <c r="AJ5">
        <v>1</v>
      </c>
      <c r="AK5">
        <v>0</v>
      </c>
      <c r="AL5" t="s">
        <v>10</v>
      </c>
      <c r="AM5">
        <v>8.5999999999999993E-2</v>
      </c>
      <c r="AN5">
        <v>0.80300000000000005</v>
      </c>
      <c r="AO5">
        <v>0.112</v>
      </c>
      <c r="AP5" t="s">
        <v>10</v>
      </c>
      <c r="AQ5">
        <v>0.01</v>
      </c>
      <c r="AR5">
        <v>0.96</v>
      </c>
      <c r="AS5">
        <v>0.03</v>
      </c>
      <c r="AT5" t="s">
        <v>10</v>
      </c>
      <c r="AU5">
        <v>5.0000000000000001E-3</v>
      </c>
      <c r="AV5">
        <v>0.94499999999999995</v>
      </c>
      <c r="AW5">
        <v>0.05</v>
      </c>
      <c r="AX5" t="s">
        <v>10</v>
      </c>
      <c r="AY5">
        <v>5.8000000000000003E-2</v>
      </c>
      <c r="AZ5">
        <v>0.92300000000000004</v>
      </c>
      <c r="BA5">
        <v>1.9E-2</v>
      </c>
      <c r="BB5" t="s">
        <v>10</v>
      </c>
      <c r="BC5">
        <v>0.33300000000000002</v>
      </c>
      <c r="BD5">
        <v>0.66700000000000004</v>
      </c>
      <c r="BE5">
        <v>0</v>
      </c>
      <c r="BF5" t="s">
        <v>10</v>
      </c>
      <c r="BG5">
        <v>6.0999999999999999E-2</v>
      </c>
      <c r="BH5">
        <v>0.92600000000000005</v>
      </c>
      <c r="BI5">
        <v>1.2999999999999999E-2</v>
      </c>
      <c r="BJ5" t="s">
        <v>10</v>
      </c>
      <c r="BK5">
        <v>7.2999999999999995E-2</v>
      </c>
      <c r="BL5">
        <v>0.91100000000000003</v>
      </c>
      <c r="BM5">
        <v>1.6E-2</v>
      </c>
      <c r="BN5" t="s">
        <v>10</v>
      </c>
      <c r="BO5">
        <v>7.1999999999999995E-2</v>
      </c>
      <c r="BP5">
        <v>0.92200000000000004</v>
      </c>
      <c r="BQ5">
        <v>6.0000000000000001E-3</v>
      </c>
      <c r="BR5" t="s">
        <v>10</v>
      </c>
      <c r="BS5">
        <v>7.0999999999999994E-2</v>
      </c>
      <c r="BT5">
        <v>0.91900000000000004</v>
      </c>
      <c r="BU5">
        <v>0.01</v>
      </c>
      <c r="BV5" t="s">
        <v>10</v>
      </c>
      <c r="BW5">
        <v>6.0000000000000001E-3</v>
      </c>
      <c r="BX5">
        <v>0.97799999999999998</v>
      </c>
      <c r="BY5">
        <v>1.6E-2</v>
      </c>
      <c r="BZ5" t="s">
        <v>10</v>
      </c>
      <c r="CA5">
        <v>7.2999999999999995E-2</v>
      </c>
      <c r="CB5">
        <v>0.91100000000000003</v>
      </c>
      <c r="CC5">
        <v>1.6E-2</v>
      </c>
      <c r="CD5" t="s">
        <v>10</v>
      </c>
      <c r="CE5">
        <v>7.0000000000000007E-2</v>
      </c>
      <c r="CF5">
        <v>0.91400000000000003</v>
      </c>
      <c r="CG5">
        <v>1.6E-2</v>
      </c>
      <c r="CH5" t="s">
        <v>10</v>
      </c>
      <c r="CI5">
        <v>9.0999999999999998E-2</v>
      </c>
      <c r="CJ5">
        <v>0.88900000000000001</v>
      </c>
      <c r="CK5">
        <v>0.02</v>
      </c>
      <c r="CL5" t="s">
        <v>10</v>
      </c>
      <c r="CM5">
        <v>0.09</v>
      </c>
      <c r="CN5">
        <v>0.90300000000000002</v>
      </c>
      <c r="CO5">
        <v>8.0000000000000002E-3</v>
      </c>
      <c r="CP5" t="s">
        <v>10</v>
      </c>
      <c r="CQ5">
        <v>8.0000000000000002E-3</v>
      </c>
      <c r="CR5">
        <v>0.97199999999999998</v>
      </c>
      <c r="CS5">
        <v>0.02</v>
      </c>
      <c r="CT5" t="s">
        <v>10</v>
      </c>
      <c r="CU5">
        <v>8.8999999999999996E-2</v>
      </c>
      <c r="CV5">
        <v>0.89900000000000002</v>
      </c>
      <c r="CW5">
        <v>1.2999999999999999E-2</v>
      </c>
      <c r="CX5" t="s">
        <v>10</v>
      </c>
      <c r="CY5">
        <v>8.6999999999999994E-2</v>
      </c>
      <c r="CZ5">
        <v>0.89300000000000002</v>
      </c>
      <c r="DA5">
        <v>0.02</v>
      </c>
      <c r="DB5" t="s">
        <v>10</v>
      </c>
      <c r="DC5">
        <v>0.12</v>
      </c>
      <c r="DD5">
        <v>0.87</v>
      </c>
      <c r="DE5">
        <v>0.01</v>
      </c>
      <c r="DF5" t="s">
        <v>10</v>
      </c>
      <c r="DG5">
        <v>8.9999999999999993E-3</v>
      </c>
      <c r="DH5">
        <v>0.98099999999999998</v>
      </c>
      <c r="DI5">
        <v>0.01</v>
      </c>
      <c r="DJ5" t="s">
        <v>10</v>
      </c>
      <c r="DK5">
        <v>0.11600000000000001</v>
      </c>
      <c r="DL5">
        <v>0.88400000000000001</v>
      </c>
      <c r="DM5">
        <v>0</v>
      </c>
      <c r="DN5" t="s">
        <v>10</v>
      </c>
      <c r="DO5">
        <v>0.115</v>
      </c>
      <c r="DP5">
        <v>0.875</v>
      </c>
      <c r="DQ5">
        <v>0.01</v>
      </c>
      <c r="DR5" t="s">
        <v>10</v>
      </c>
      <c r="DS5">
        <v>1.2999999999999999E-2</v>
      </c>
      <c r="DT5">
        <v>0.97199999999999998</v>
      </c>
      <c r="DU5">
        <v>1.4999999999999999E-2</v>
      </c>
      <c r="DV5" t="s">
        <v>10</v>
      </c>
      <c r="DW5">
        <v>0.17399999999999999</v>
      </c>
      <c r="DX5">
        <v>0.82599999999999996</v>
      </c>
      <c r="DY5">
        <v>0</v>
      </c>
      <c r="DZ5" t="s">
        <v>10</v>
      </c>
      <c r="EA5">
        <v>0.17199999999999999</v>
      </c>
      <c r="EB5">
        <v>0.81299999999999994</v>
      </c>
      <c r="EC5">
        <v>1.4999999999999999E-2</v>
      </c>
      <c r="ED5">
        <v>0.99987772912694095</v>
      </c>
      <c r="EE5">
        <v>1.22270873059181E-4</v>
      </c>
      <c r="EF5">
        <v>210.407044098087</v>
      </c>
      <c r="EG5" t="s">
        <v>10</v>
      </c>
      <c r="EH5" t="s">
        <v>10</v>
      </c>
      <c r="EI5" t="s">
        <v>10</v>
      </c>
    </row>
    <row r="6" spans="1:139" x14ac:dyDescent="0.3">
      <c r="A6">
        <v>177</v>
      </c>
      <c r="B6" t="s">
        <v>35</v>
      </c>
      <c r="C6" t="s">
        <v>10</v>
      </c>
      <c r="D6" t="s">
        <v>11</v>
      </c>
      <c r="E6">
        <v>57</v>
      </c>
      <c r="F6">
        <v>0.25</v>
      </c>
      <c r="G6">
        <v>1</v>
      </c>
      <c r="H6" t="s">
        <v>10</v>
      </c>
      <c r="I6">
        <v>0.90100000000000002</v>
      </c>
      <c r="J6" t="s">
        <v>10</v>
      </c>
      <c r="K6">
        <v>0</v>
      </c>
      <c r="L6">
        <v>1</v>
      </c>
      <c r="M6">
        <v>0</v>
      </c>
      <c r="N6" t="s">
        <v>10</v>
      </c>
      <c r="O6">
        <v>5.8000000000000003E-2</v>
      </c>
      <c r="P6">
        <v>0.92300000000000004</v>
      </c>
      <c r="Q6">
        <v>1.9E-2</v>
      </c>
      <c r="R6" t="s">
        <v>10</v>
      </c>
      <c r="S6">
        <v>0</v>
      </c>
      <c r="T6">
        <v>1</v>
      </c>
      <c r="U6">
        <v>0</v>
      </c>
      <c r="V6" t="s">
        <v>10</v>
      </c>
      <c r="W6">
        <v>1.6E-2</v>
      </c>
      <c r="X6">
        <v>0.98399999999999999</v>
      </c>
      <c r="Y6">
        <v>0</v>
      </c>
      <c r="Z6" t="s">
        <v>10</v>
      </c>
      <c r="AA6">
        <v>1.4999999999999999E-2</v>
      </c>
      <c r="AB6">
        <v>0.98399999999999999</v>
      </c>
      <c r="AC6">
        <v>1E-3</v>
      </c>
      <c r="AD6" t="s">
        <v>10</v>
      </c>
      <c r="AE6">
        <v>1E-3</v>
      </c>
      <c r="AF6">
        <v>0.99399999999999999</v>
      </c>
      <c r="AG6">
        <v>6.0000000000000001E-3</v>
      </c>
      <c r="AH6" t="s">
        <v>10</v>
      </c>
      <c r="AI6">
        <v>0</v>
      </c>
      <c r="AJ6">
        <v>1</v>
      </c>
      <c r="AK6">
        <v>0</v>
      </c>
      <c r="AL6" t="s">
        <v>10</v>
      </c>
      <c r="AM6">
        <v>8.5999999999999993E-2</v>
      </c>
      <c r="AN6">
        <v>0.80300000000000005</v>
      </c>
      <c r="AO6">
        <v>0.112</v>
      </c>
      <c r="AP6" t="s">
        <v>10</v>
      </c>
      <c r="AQ6">
        <v>1.9E-2</v>
      </c>
      <c r="AR6">
        <v>0.97</v>
      </c>
      <c r="AS6">
        <v>1.0999999999999999E-2</v>
      </c>
      <c r="AT6" t="s">
        <v>10</v>
      </c>
      <c r="AU6">
        <v>2.7E-2</v>
      </c>
      <c r="AV6">
        <v>0.96699999999999997</v>
      </c>
      <c r="AW6">
        <v>5.0000000000000001E-3</v>
      </c>
      <c r="AX6" t="s">
        <v>10</v>
      </c>
      <c r="AY6">
        <v>5.8000000000000003E-2</v>
      </c>
      <c r="AZ6">
        <v>0.92300000000000004</v>
      </c>
      <c r="BA6">
        <v>1.9E-2</v>
      </c>
      <c r="BB6" t="s">
        <v>10</v>
      </c>
      <c r="BC6">
        <v>0.33300000000000002</v>
      </c>
      <c r="BD6">
        <v>0.66700000000000004</v>
      </c>
      <c r="BE6">
        <v>0</v>
      </c>
      <c r="BF6" t="s">
        <v>10</v>
      </c>
      <c r="BG6">
        <v>6.8000000000000005E-2</v>
      </c>
      <c r="BH6">
        <v>0.92900000000000005</v>
      </c>
      <c r="BI6">
        <v>3.0000000000000001E-3</v>
      </c>
      <c r="BJ6" t="s">
        <v>10</v>
      </c>
      <c r="BK6">
        <v>7.9000000000000001E-2</v>
      </c>
      <c r="BL6">
        <v>0.91800000000000004</v>
      </c>
      <c r="BM6">
        <v>3.0000000000000001E-3</v>
      </c>
      <c r="BN6" t="s">
        <v>10</v>
      </c>
      <c r="BO6">
        <v>7.6999999999999999E-2</v>
      </c>
      <c r="BP6">
        <v>0.92100000000000004</v>
      </c>
      <c r="BQ6">
        <v>2E-3</v>
      </c>
      <c r="BR6" t="s">
        <v>10</v>
      </c>
      <c r="BS6">
        <v>7.8E-2</v>
      </c>
      <c r="BT6">
        <v>0.92100000000000004</v>
      </c>
      <c r="BU6">
        <v>1E-3</v>
      </c>
      <c r="BV6" t="s">
        <v>10</v>
      </c>
      <c r="BW6">
        <v>1.4999999999999999E-2</v>
      </c>
      <c r="BX6">
        <v>0.98099999999999998</v>
      </c>
      <c r="BY6">
        <v>3.0000000000000001E-3</v>
      </c>
      <c r="BZ6" t="s">
        <v>10</v>
      </c>
      <c r="CA6">
        <v>8.2000000000000003E-2</v>
      </c>
      <c r="CB6">
        <v>0.91500000000000004</v>
      </c>
      <c r="CC6">
        <v>3.0000000000000001E-3</v>
      </c>
      <c r="CD6" t="s">
        <v>10</v>
      </c>
      <c r="CE6">
        <v>7.9000000000000001E-2</v>
      </c>
      <c r="CF6">
        <v>0.91800000000000004</v>
      </c>
      <c r="CG6">
        <v>3.0000000000000001E-3</v>
      </c>
      <c r="CH6" t="s">
        <v>10</v>
      </c>
      <c r="CI6">
        <v>9.9000000000000005E-2</v>
      </c>
      <c r="CJ6">
        <v>0.89700000000000002</v>
      </c>
      <c r="CK6">
        <v>4.0000000000000001E-3</v>
      </c>
      <c r="CL6" t="s">
        <v>10</v>
      </c>
      <c r="CM6">
        <v>9.6000000000000002E-2</v>
      </c>
      <c r="CN6">
        <v>0.90100000000000002</v>
      </c>
      <c r="CO6">
        <v>3.0000000000000001E-3</v>
      </c>
      <c r="CP6" t="s">
        <v>10</v>
      </c>
      <c r="CQ6">
        <v>1.9E-2</v>
      </c>
      <c r="CR6">
        <v>0.97699999999999998</v>
      </c>
      <c r="CS6">
        <v>4.0000000000000001E-3</v>
      </c>
      <c r="CT6" t="s">
        <v>10</v>
      </c>
      <c r="CU6">
        <v>9.8000000000000004E-2</v>
      </c>
      <c r="CV6">
        <v>0.90100000000000002</v>
      </c>
      <c r="CW6">
        <v>2E-3</v>
      </c>
      <c r="CX6" t="s">
        <v>10</v>
      </c>
      <c r="CY6">
        <v>9.9000000000000005E-2</v>
      </c>
      <c r="CZ6">
        <v>0.89700000000000002</v>
      </c>
      <c r="DA6">
        <v>4.0000000000000001E-3</v>
      </c>
      <c r="DB6" t="s">
        <v>10</v>
      </c>
      <c r="DC6">
        <v>0.123</v>
      </c>
      <c r="DD6">
        <v>0.874</v>
      </c>
      <c r="DE6">
        <v>4.0000000000000001E-3</v>
      </c>
      <c r="DF6" t="s">
        <v>10</v>
      </c>
      <c r="DG6">
        <v>1.7000000000000001E-2</v>
      </c>
      <c r="DH6">
        <v>0.98</v>
      </c>
      <c r="DI6">
        <v>4.0000000000000001E-3</v>
      </c>
      <c r="DJ6" t="s">
        <v>10</v>
      </c>
      <c r="DK6">
        <v>0.121</v>
      </c>
      <c r="DL6">
        <v>0.878</v>
      </c>
      <c r="DM6">
        <v>0</v>
      </c>
      <c r="DN6" t="s">
        <v>10</v>
      </c>
      <c r="DO6">
        <v>0.123</v>
      </c>
      <c r="DP6">
        <v>0.874</v>
      </c>
      <c r="DQ6">
        <v>4.0000000000000001E-3</v>
      </c>
      <c r="DR6" t="s">
        <v>10</v>
      </c>
      <c r="DS6">
        <v>1.7000000000000001E-2</v>
      </c>
      <c r="DT6">
        <v>0.97699999999999998</v>
      </c>
      <c r="DU6">
        <v>5.0000000000000001E-3</v>
      </c>
      <c r="DV6" t="s">
        <v>10</v>
      </c>
      <c r="DW6">
        <v>0.17399999999999999</v>
      </c>
      <c r="DX6">
        <v>0.82599999999999996</v>
      </c>
      <c r="DY6">
        <v>0</v>
      </c>
      <c r="DZ6" t="s">
        <v>10</v>
      </c>
      <c r="EA6">
        <v>0.17599999999999999</v>
      </c>
      <c r="EB6">
        <v>0.81799999999999995</v>
      </c>
      <c r="EC6">
        <v>5.0000000000000001E-3</v>
      </c>
      <c r="ED6">
        <v>0.99875835988316297</v>
      </c>
      <c r="EE6">
        <v>1.24164011683671E-3</v>
      </c>
      <c r="EF6">
        <v>158.118453526303</v>
      </c>
      <c r="EG6" t="s">
        <v>10</v>
      </c>
      <c r="EH6" t="s">
        <v>10</v>
      </c>
      <c r="EI6" t="s">
        <v>10</v>
      </c>
    </row>
    <row r="7" spans="1:139" x14ac:dyDescent="0.3">
      <c r="A7">
        <v>125</v>
      </c>
      <c r="B7" t="s">
        <v>76</v>
      </c>
      <c r="C7" t="s">
        <v>10</v>
      </c>
      <c r="D7" t="s">
        <v>7</v>
      </c>
      <c r="E7">
        <v>68</v>
      </c>
      <c r="F7">
        <v>7.72</v>
      </c>
      <c r="G7">
        <v>0</v>
      </c>
      <c r="H7" t="s">
        <v>10</v>
      </c>
      <c r="I7">
        <v>0.89100000000000001</v>
      </c>
      <c r="J7" t="s">
        <v>10</v>
      </c>
      <c r="K7">
        <v>0</v>
      </c>
      <c r="L7">
        <v>1</v>
      </c>
      <c r="M7">
        <v>0</v>
      </c>
      <c r="N7" t="s">
        <v>10</v>
      </c>
      <c r="O7">
        <v>5.8000000000000003E-2</v>
      </c>
      <c r="P7">
        <v>0.92300000000000004</v>
      </c>
      <c r="Q7">
        <v>1.9E-2</v>
      </c>
      <c r="R7" t="s">
        <v>10</v>
      </c>
      <c r="S7">
        <v>0</v>
      </c>
      <c r="T7">
        <v>1</v>
      </c>
      <c r="U7">
        <v>0</v>
      </c>
      <c r="V7" t="s">
        <v>10</v>
      </c>
      <c r="W7">
        <v>1.6E-2</v>
      </c>
      <c r="X7">
        <v>0.98399999999999999</v>
      </c>
      <c r="Y7">
        <v>0</v>
      </c>
      <c r="Z7" t="s">
        <v>10</v>
      </c>
      <c r="AA7">
        <v>6.0000000000000001E-3</v>
      </c>
      <c r="AB7">
        <v>0.98099999999999998</v>
      </c>
      <c r="AC7">
        <v>1.2E-2</v>
      </c>
      <c r="AD7" t="s">
        <v>10</v>
      </c>
      <c r="AE7">
        <v>3.3000000000000002E-2</v>
      </c>
      <c r="AF7">
        <v>0.94399999999999995</v>
      </c>
      <c r="AG7">
        <v>2.1999999999999999E-2</v>
      </c>
      <c r="AH7" t="s">
        <v>10</v>
      </c>
      <c r="AI7">
        <v>0</v>
      </c>
      <c r="AJ7">
        <v>1</v>
      </c>
      <c r="AK7">
        <v>0</v>
      </c>
      <c r="AL7" t="s">
        <v>10</v>
      </c>
      <c r="AM7">
        <v>8.5999999999999993E-2</v>
      </c>
      <c r="AN7">
        <v>0.80300000000000005</v>
      </c>
      <c r="AO7">
        <v>0.112</v>
      </c>
      <c r="AP7" t="s">
        <v>10</v>
      </c>
      <c r="AQ7">
        <v>0.02</v>
      </c>
      <c r="AR7">
        <v>0.93</v>
      </c>
      <c r="AS7">
        <v>0.05</v>
      </c>
      <c r="AT7" t="s">
        <v>10</v>
      </c>
      <c r="AU7">
        <v>1.4999999999999999E-2</v>
      </c>
      <c r="AV7">
        <v>0.93500000000000005</v>
      </c>
      <c r="AW7">
        <v>0.05</v>
      </c>
      <c r="AX7" t="s">
        <v>10</v>
      </c>
      <c r="AY7">
        <v>5.8000000000000003E-2</v>
      </c>
      <c r="AZ7">
        <v>0.92300000000000004</v>
      </c>
      <c r="BA7">
        <v>1.9E-2</v>
      </c>
      <c r="BB7" t="s">
        <v>10</v>
      </c>
      <c r="BC7">
        <v>0</v>
      </c>
      <c r="BD7">
        <v>0.66700000000000004</v>
      </c>
      <c r="BE7">
        <v>0.33300000000000002</v>
      </c>
      <c r="BF7" t="s">
        <v>10</v>
      </c>
      <c r="BG7">
        <v>8.9999999999999993E-3</v>
      </c>
      <c r="BH7">
        <v>0.91600000000000004</v>
      </c>
      <c r="BI7">
        <v>7.3999999999999996E-2</v>
      </c>
      <c r="BJ7" t="s">
        <v>10</v>
      </c>
      <c r="BK7">
        <v>0.01</v>
      </c>
      <c r="BL7">
        <v>0.90300000000000002</v>
      </c>
      <c r="BM7">
        <v>8.6999999999999994E-2</v>
      </c>
      <c r="BN7" t="s">
        <v>10</v>
      </c>
      <c r="BO7">
        <v>8.0000000000000002E-3</v>
      </c>
      <c r="BP7">
        <v>0.91200000000000003</v>
      </c>
      <c r="BQ7">
        <v>7.9000000000000001E-2</v>
      </c>
      <c r="BR7" t="s">
        <v>10</v>
      </c>
      <c r="BS7">
        <v>7.0000000000000001E-3</v>
      </c>
      <c r="BT7">
        <v>0.91300000000000003</v>
      </c>
      <c r="BU7">
        <v>7.9000000000000001E-2</v>
      </c>
      <c r="BV7" t="s">
        <v>10</v>
      </c>
      <c r="BW7">
        <v>1.0999999999999999E-2</v>
      </c>
      <c r="BX7">
        <v>0.96599999999999997</v>
      </c>
      <c r="BY7">
        <v>2.1999999999999999E-2</v>
      </c>
      <c r="BZ7" t="s">
        <v>10</v>
      </c>
      <c r="CA7">
        <v>1.0999999999999999E-2</v>
      </c>
      <c r="CB7">
        <v>0.89900000000000002</v>
      </c>
      <c r="CC7">
        <v>8.8999999999999996E-2</v>
      </c>
      <c r="CD7" t="s">
        <v>10</v>
      </c>
      <c r="CE7">
        <v>8.0000000000000002E-3</v>
      </c>
      <c r="CF7">
        <v>0.90300000000000002</v>
      </c>
      <c r="CG7">
        <v>8.8999999999999996E-2</v>
      </c>
      <c r="CH7" t="s">
        <v>10</v>
      </c>
      <c r="CI7">
        <v>1.2999999999999999E-2</v>
      </c>
      <c r="CJ7">
        <v>0.879</v>
      </c>
      <c r="CK7">
        <v>0.108</v>
      </c>
      <c r="CL7" t="s">
        <v>10</v>
      </c>
      <c r="CM7">
        <v>0.01</v>
      </c>
      <c r="CN7">
        <v>0.89100000000000001</v>
      </c>
      <c r="CO7">
        <v>9.9000000000000005E-2</v>
      </c>
      <c r="CP7" t="s">
        <v>10</v>
      </c>
      <c r="CQ7">
        <v>1.4E-2</v>
      </c>
      <c r="CR7">
        <v>0.95799999999999996</v>
      </c>
      <c r="CS7">
        <v>2.8000000000000001E-2</v>
      </c>
      <c r="CT7" t="s">
        <v>10</v>
      </c>
      <c r="CU7">
        <v>8.9999999999999993E-3</v>
      </c>
      <c r="CV7">
        <v>0.89200000000000002</v>
      </c>
      <c r="CW7">
        <v>9.9000000000000005E-2</v>
      </c>
      <c r="CX7" t="s">
        <v>10</v>
      </c>
      <c r="CY7">
        <v>0.01</v>
      </c>
      <c r="CZ7">
        <v>0.878</v>
      </c>
      <c r="DA7">
        <v>0.111</v>
      </c>
      <c r="DB7" t="s">
        <v>10</v>
      </c>
      <c r="DC7">
        <v>1.2E-2</v>
      </c>
      <c r="DD7">
        <v>0.86</v>
      </c>
      <c r="DE7">
        <v>0.128</v>
      </c>
      <c r="DF7" t="s">
        <v>10</v>
      </c>
      <c r="DG7">
        <v>1.4E-2</v>
      </c>
      <c r="DH7">
        <v>0.96499999999999997</v>
      </c>
      <c r="DI7">
        <v>2.1000000000000001E-2</v>
      </c>
      <c r="DJ7" t="s">
        <v>10</v>
      </c>
      <c r="DK7">
        <v>7.0000000000000001E-3</v>
      </c>
      <c r="DL7">
        <v>0.877</v>
      </c>
      <c r="DM7">
        <v>0.115</v>
      </c>
      <c r="DN7" t="s">
        <v>10</v>
      </c>
      <c r="DO7">
        <v>8.9999999999999993E-3</v>
      </c>
      <c r="DP7">
        <v>0.85899999999999999</v>
      </c>
      <c r="DQ7">
        <v>0.13200000000000001</v>
      </c>
      <c r="DR7" t="s">
        <v>10</v>
      </c>
      <c r="DS7">
        <v>1.7999999999999999E-2</v>
      </c>
      <c r="DT7">
        <v>0.95699999999999996</v>
      </c>
      <c r="DU7">
        <v>2.5000000000000001E-2</v>
      </c>
      <c r="DV7" t="s">
        <v>10</v>
      </c>
      <c r="DW7">
        <v>8.0000000000000002E-3</v>
      </c>
      <c r="DX7">
        <v>0.82599999999999996</v>
      </c>
      <c r="DY7">
        <v>0.16700000000000001</v>
      </c>
      <c r="DZ7" t="s">
        <v>10</v>
      </c>
      <c r="EA7">
        <v>0.01</v>
      </c>
      <c r="EB7">
        <v>0.79800000000000004</v>
      </c>
      <c r="EC7">
        <v>0.192</v>
      </c>
      <c r="ED7">
        <v>0.99686842340163395</v>
      </c>
      <c r="EE7">
        <v>3.1315765983659502E-3</v>
      </c>
      <c r="EF7">
        <v>138.05637389105101</v>
      </c>
      <c r="EG7" t="s">
        <v>10</v>
      </c>
      <c r="EH7" t="s">
        <v>10</v>
      </c>
      <c r="EI7" t="s">
        <v>10</v>
      </c>
    </row>
    <row r="8" spans="1:139" x14ac:dyDescent="0.3">
      <c r="A8">
        <v>180</v>
      </c>
      <c r="B8" t="s">
        <v>97</v>
      </c>
      <c r="C8" t="s">
        <v>10</v>
      </c>
      <c r="D8" t="s">
        <v>11</v>
      </c>
      <c r="E8">
        <v>26</v>
      </c>
      <c r="F8">
        <v>10.53</v>
      </c>
      <c r="G8">
        <v>0</v>
      </c>
      <c r="H8" t="s">
        <v>10</v>
      </c>
      <c r="I8">
        <v>0.88400000000000001</v>
      </c>
      <c r="J8" t="s">
        <v>10</v>
      </c>
      <c r="K8">
        <v>0</v>
      </c>
      <c r="L8">
        <v>1</v>
      </c>
      <c r="M8">
        <v>0</v>
      </c>
      <c r="N8" t="s">
        <v>10</v>
      </c>
      <c r="O8">
        <v>0</v>
      </c>
      <c r="P8">
        <v>0.96799999999999997</v>
      </c>
      <c r="Q8">
        <v>3.2000000000000001E-2</v>
      </c>
      <c r="R8" t="s">
        <v>10</v>
      </c>
      <c r="S8">
        <v>1.9E-2</v>
      </c>
      <c r="T8">
        <v>0.98099999999999998</v>
      </c>
      <c r="U8">
        <v>0</v>
      </c>
      <c r="V8" t="s">
        <v>10</v>
      </c>
      <c r="W8">
        <v>1.6E-2</v>
      </c>
      <c r="X8">
        <v>0.98399999999999999</v>
      </c>
      <c r="Y8">
        <v>0</v>
      </c>
      <c r="Z8" t="s">
        <v>10</v>
      </c>
      <c r="AA8">
        <v>8.9999999999999993E-3</v>
      </c>
      <c r="AB8">
        <v>0.98099999999999998</v>
      </c>
      <c r="AC8">
        <v>8.9999999999999993E-3</v>
      </c>
      <c r="AD8" t="s">
        <v>10</v>
      </c>
      <c r="AE8">
        <v>2.4E-2</v>
      </c>
      <c r="AF8">
        <v>0.89200000000000002</v>
      </c>
      <c r="AG8">
        <v>8.4000000000000005E-2</v>
      </c>
      <c r="AH8" t="s">
        <v>10</v>
      </c>
      <c r="AI8">
        <v>0</v>
      </c>
      <c r="AJ8">
        <v>1</v>
      </c>
      <c r="AK8">
        <v>0</v>
      </c>
      <c r="AL8" t="s">
        <v>10</v>
      </c>
      <c r="AM8">
        <v>8.5999999999999993E-2</v>
      </c>
      <c r="AN8">
        <v>0.80300000000000005</v>
      </c>
      <c r="AO8">
        <v>0.112</v>
      </c>
      <c r="AP8" t="s">
        <v>10</v>
      </c>
      <c r="AQ8">
        <v>0.04</v>
      </c>
      <c r="AR8">
        <v>0.90300000000000002</v>
      </c>
      <c r="AS8">
        <v>5.7000000000000002E-2</v>
      </c>
      <c r="AT8" t="s">
        <v>10</v>
      </c>
      <c r="AU8">
        <v>4.4999999999999998E-2</v>
      </c>
      <c r="AV8">
        <v>0.88500000000000001</v>
      </c>
      <c r="AW8">
        <v>7.0999999999999994E-2</v>
      </c>
      <c r="AX8" t="s">
        <v>10</v>
      </c>
      <c r="AY8">
        <v>0</v>
      </c>
      <c r="AZ8">
        <v>0.96799999999999997</v>
      </c>
      <c r="BA8">
        <v>3.2000000000000001E-2</v>
      </c>
      <c r="BB8" t="s">
        <v>10</v>
      </c>
      <c r="BC8">
        <v>0.33300000000000002</v>
      </c>
      <c r="BD8">
        <v>0.66700000000000004</v>
      </c>
      <c r="BE8">
        <v>0</v>
      </c>
      <c r="BF8" t="s">
        <v>10</v>
      </c>
      <c r="BG8">
        <v>7.3999999999999996E-2</v>
      </c>
      <c r="BH8">
        <v>0.90300000000000002</v>
      </c>
      <c r="BI8">
        <v>2.3E-2</v>
      </c>
      <c r="BJ8" t="s">
        <v>10</v>
      </c>
      <c r="BK8">
        <v>8.6999999999999994E-2</v>
      </c>
      <c r="BL8">
        <v>0.88800000000000001</v>
      </c>
      <c r="BM8">
        <v>2.5999999999999999E-2</v>
      </c>
      <c r="BN8" t="s">
        <v>10</v>
      </c>
      <c r="BO8">
        <v>0.08</v>
      </c>
      <c r="BP8">
        <v>0.90700000000000003</v>
      </c>
      <c r="BQ8">
        <v>1.2999999999999999E-2</v>
      </c>
      <c r="BR8" t="s">
        <v>10</v>
      </c>
      <c r="BS8">
        <v>8.1000000000000003E-2</v>
      </c>
      <c r="BT8">
        <v>0.90300000000000002</v>
      </c>
      <c r="BU8">
        <v>1.6E-2</v>
      </c>
      <c r="BV8" t="s">
        <v>10</v>
      </c>
      <c r="BW8">
        <v>2.1999999999999999E-2</v>
      </c>
      <c r="BX8">
        <v>0.95099999999999996</v>
      </c>
      <c r="BY8">
        <v>2.7E-2</v>
      </c>
      <c r="BZ8" t="s">
        <v>10</v>
      </c>
      <c r="CA8">
        <v>8.8999999999999996E-2</v>
      </c>
      <c r="CB8">
        <v>0.88400000000000001</v>
      </c>
      <c r="CC8">
        <v>2.7E-2</v>
      </c>
      <c r="CD8" t="s">
        <v>10</v>
      </c>
      <c r="CE8">
        <v>8.5000000000000006E-2</v>
      </c>
      <c r="CF8">
        <v>0.88700000000000001</v>
      </c>
      <c r="CG8">
        <v>2.7E-2</v>
      </c>
      <c r="CH8" t="s">
        <v>10</v>
      </c>
      <c r="CI8">
        <v>0.108</v>
      </c>
      <c r="CJ8">
        <v>0.86</v>
      </c>
      <c r="CK8">
        <v>3.2000000000000001E-2</v>
      </c>
      <c r="CL8" t="s">
        <v>10</v>
      </c>
      <c r="CM8">
        <v>0.1</v>
      </c>
      <c r="CN8">
        <v>0.88400000000000001</v>
      </c>
      <c r="CO8">
        <v>1.7000000000000001E-2</v>
      </c>
      <c r="CP8" t="s">
        <v>10</v>
      </c>
      <c r="CQ8">
        <v>2.7E-2</v>
      </c>
      <c r="CR8">
        <v>0.93799999999999994</v>
      </c>
      <c r="CS8">
        <v>3.4000000000000002E-2</v>
      </c>
      <c r="CT8" t="s">
        <v>10</v>
      </c>
      <c r="CU8">
        <v>0.10100000000000001</v>
      </c>
      <c r="CV8">
        <v>0.879</v>
      </c>
      <c r="CW8">
        <v>0.02</v>
      </c>
      <c r="CX8" t="s">
        <v>10</v>
      </c>
      <c r="CY8">
        <v>0.107</v>
      </c>
      <c r="CZ8">
        <v>0.85899999999999999</v>
      </c>
      <c r="DA8">
        <v>3.4000000000000002E-2</v>
      </c>
      <c r="DB8" t="s">
        <v>10</v>
      </c>
      <c r="DC8">
        <v>0.13</v>
      </c>
      <c r="DD8">
        <v>0.85099999999999998</v>
      </c>
      <c r="DE8">
        <v>1.9E-2</v>
      </c>
      <c r="DF8" t="s">
        <v>10</v>
      </c>
      <c r="DG8">
        <v>2.1999999999999999E-2</v>
      </c>
      <c r="DH8">
        <v>0.95599999999999996</v>
      </c>
      <c r="DI8">
        <v>2.1999999999999999E-2</v>
      </c>
      <c r="DJ8" t="s">
        <v>10</v>
      </c>
      <c r="DK8">
        <v>0.11899999999999999</v>
      </c>
      <c r="DL8">
        <v>0.878</v>
      </c>
      <c r="DM8">
        <v>3.0000000000000001E-3</v>
      </c>
      <c r="DN8" t="s">
        <v>10</v>
      </c>
      <c r="DO8">
        <v>0.127</v>
      </c>
      <c r="DP8">
        <v>0.85</v>
      </c>
      <c r="DQ8">
        <v>2.1999999999999999E-2</v>
      </c>
      <c r="DR8" t="s">
        <v>10</v>
      </c>
      <c r="DS8">
        <v>2.8000000000000001E-2</v>
      </c>
      <c r="DT8">
        <v>0.94399999999999995</v>
      </c>
      <c r="DU8">
        <v>2.9000000000000001E-2</v>
      </c>
      <c r="DV8" t="s">
        <v>10</v>
      </c>
      <c r="DW8">
        <v>0.17399999999999999</v>
      </c>
      <c r="DX8">
        <v>0.82599999999999996</v>
      </c>
      <c r="DY8">
        <v>0</v>
      </c>
      <c r="DZ8" t="s">
        <v>10</v>
      </c>
      <c r="EA8">
        <v>0.187</v>
      </c>
      <c r="EB8">
        <v>0.78500000000000003</v>
      </c>
      <c r="EC8">
        <v>2.9000000000000001E-2</v>
      </c>
      <c r="ED8">
        <v>0.98664756220008998</v>
      </c>
      <c r="EE8">
        <v>1.33524377999092E-2</v>
      </c>
      <c r="EF8">
        <v>107.315533440743</v>
      </c>
      <c r="EG8" t="s">
        <v>10</v>
      </c>
      <c r="EH8" t="s">
        <v>10</v>
      </c>
      <c r="EI8" t="s">
        <v>10</v>
      </c>
    </row>
    <row r="9" spans="1:139" x14ac:dyDescent="0.3">
      <c r="A9">
        <v>132</v>
      </c>
      <c r="B9" t="s">
        <v>30</v>
      </c>
      <c r="C9" t="s">
        <v>10</v>
      </c>
      <c r="D9" t="s">
        <v>7</v>
      </c>
      <c r="E9">
        <v>56</v>
      </c>
      <c r="F9">
        <v>5</v>
      </c>
      <c r="G9">
        <v>0</v>
      </c>
      <c r="H9" t="s">
        <v>10</v>
      </c>
      <c r="I9">
        <v>0.88200000000000001</v>
      </c>
      <c r="J9" t="s">
        <v>10</v>
      </c>
      <c r="K9">
        <v>0</v>
      </c>
      <c r="L9">
        <v>1</v>
      </c>
      <c r="M9">
        <v>0</v>
      </c>
      <c r="N9" t="s">
        <v>10</v>
      </c>
      <c r="O9">
        <v>5.8000000000000003E-2</v>
      </c>
      <c r="P9">
        <v>0.92300000000000004</v>
      </c>
      <c r="Q9">
        <v>1.9E-2</v>
      </c>
      <c r="R9" t="s">
        <v>10</v>
      </c>
      <c r="S9">
        <v>0</v>
      </c>
      <c r="T9">
        <v>1</v>
      </c>
      <c r="U9">
        <v>0</v>
      </c>
      <c r="V9" t="s">
        <v>10</v>
      </c>
      <c r="W9">
        <v>1.6E-2</v>
      </c>
      <c r="X9">
        <v>0.98399999999999999</v>
      </c>
      <c r="Y9">
        <v>0</v>
      </c>
      <c r="Z9" t="s">
        <v>10</v>
      </c>
      <c r="AA9">
        <v>2.4E-2</v>
      </c>
      <c r="AB9">
        <v>0.97499999999999998</v>
      </c>
      <c r="AC9">
        <v>1E-3</v>
      </c>
      <c r="AD9" t="s">
        <v>10</v>
      </c>
      <c r="AE9">
        <v>3.3000000000000002E-2</v>
      </c>
      <c r="AF9">
        <v>0.94399999999999995</v>
      </c>
      <c r="AG9">
        <v>2.1999999999999999E-2</v>
      </c>
      <c r="AH9" t="s">
        <v>10</v>
      </c>
      <c r="AI9">
        <v>0</v>
      </c>
      <c r="AJ9">
        <v>1</v>
      </c>
      <c r="AK9">
        <v>0</v>
      </c>
      <c r="AL9" t="s">
        <v>10</v>
      </c>
      <c r="AM9">
        <v>8.5999999999999993E-2</v>
      </c>
      <c r="AN9">
        <v>0.80300000000000005</v>
      </c>
      <c r="AO9">
        <v>0.112</v>
      </c>
      <c r="AP9" t="s">
        <v>10</v>
      </c>
      <c r="AQ9">
        <v>7.0000000000000007E-2</v>
      </c>
      <c r="AR9">
        <v>0.9</v>
      </c>
      <c r="AS9">
        <v>0.03</v>
      </c>
      <c r="AT9" t="s">
        <v>10</v>
      </c>
      <c r="AU9">
        <v>7.0000000000000007E-2</v>
      </c>
      <c r="AV9">
        <v>0.91</v>
      </c>
      <c r="AW9">
        <v>0.02</v>
      </c>
      <c r="AX9" t="s">
        <v>10</v>
      </c>
      <c r="AY9">
        <v>5.8000000000000003E-2</v>
      </c>
      <c r="AZ9">
        <v>0.92300000000000004</v>
      </c>
      <c r="BA9">
        <v>1.9E-2</v>
      </c>
      <c r="BB9" t="s">
        <v>10</v>
      </c>
      <c r="BC9">
        <v>0.33300000000000002</v>
      </c>
      <c r="BD9">
        <v>0.66700000000000004</v>
      </c>
      <c r="BE9">
        <v>0</v>
      </c>
      <c r="BF9" t="s">
        <v>10</v>
      </c>
      <c r="BG9">
        <v>8.5000000000000006E-2</v>
      </c>
      <c r="BH9">
        <v>0.90600000000000003</v>
      </c>
      <c r="BI9">
        <v>8.0000000000000002E-3</v>
      </c>
      <c r="BJ9" t="s">
        <v>10</v>
      </c>
      <c r="BK9">
        <v>9.8000000000000004E-2</v>
      </c>
      <c r="BL9">
        <v>0.89200000000000002</v>
      </c>
      <c r="BM9">
        <v>0.01</v>
      </c>
      <c r="BN9" t="s">
        <v>10</v>
      </c>
      <c r="BO9">
        <v>8.8999999999999996E-2</v>
      </c>
      <c r="BP9">
        <v>0.90500000000000003</v>
      </c>
      <c r="BQ9">
        <v>6.0000000000000001E-3</v>
      </c>
      <c r="BR9" t="s">
        <v>10</v>
      </c>
      <c r="BS9">
        <v>8.8999999999999996E-2</v>
      </c>
      <c r="BT9">
        <v>0.90700000000000003</v>
      </c>
      <c r="BU9">
        <v>4.0000000000000001E-3</v>
      </c>
      <c r="BV9" t="s">
        <v>10</v>
      </c>
      <c r="BW9">
        <v>3.5999999999999997E-2</v>
      </c>
      <c r="BX9">
        <v>0.95399999999999996</v>
      </c>
      <c r="BY9">
        <v>0.01</v>
      </c>
      <c r="BZ9" t="s">
        <v>10</v>
      </c>
      <c r="CA9">
        <v>0.10299999999999999</v>
      </c>
      <c r="CB9">
        <v>0.88700000000000001</v>
      </c>
      <c r="CC9">
        <v>0.01</v>
      </c>
      <c r="CD9" t="s">
        <v>10</v>
      </c>
      <c r="CE9">
        <v>9.9000000000000005E-2</v>
      </c>
      <c r="CF9">
        <v>0.89</v>
      </c>
      <c r="CG9">
        <v>0.01</v>
      </c>
      <c r="CH9" t="s">
        <v>10</v>
      </c>
      <c r="CI9">
        <v>0.122</v>
      </c>
      <c r="CJ9">
        <v>0.86499999999999999</v>
      </c>
      <c r="CK9">
        <v>1.2E-2</v>
      </c>
      <c r="CL9" t="s">
        <v>10</v>
      </c>
      <c r="CM9">
        <v>0.111</v>
      </c>
      <c r="CN9">
        <v>0.88200000000000001</v>
      </c>
      <c r="CO9">
        <v>8.0000000000000002E-3</v>
      </c>
      <c r="CP9" t="s">
        <v>10</v>
      </c>
      <c r="CQ9">
        <v>4.4999999999999998E-2</v>
      </c>
      <c r="CR9">
        <v>0.94199999999999995</v>
      </c>
      <c r="CS9">
        <v>1.2999999999999999E-2</v>
      </c>
      <c r="CT9" t="s">
        <v>10</v>
      </c>
      <c r="CU9">
        <v>0.111</v>
      </c>
      <c r="CV9">
        <v>0.88400000000000001</v>
      </c>
      <c r="CW9">
        <v>5.0000000000000001E-3</v>
      </c>
      <c r="CX9" t="s">
        <v>10</v>
      </c>
      <c r="CY9">
        <v>0.124</v>
      </c>
      <c r="CZ9">
        <v>0.86299999999999999</v>
      </c>
      <c r="DA9">
        <v>1.2999999999999999E-2</v>
      </c>
      <c r="DB9" t="s">
        <v>10</v>
      </c>
      <c r="DC9">
        <v>0.14000000000000001</v>
      </c>
      <c r="DD9">
        <v>0.85</v>
      </c>
      <c r="DE9">
        <v>0.01</v>
      </c>
      <c r="DF9" t="s">
        <v>10</v>
      </c>
      <c r="DG9">
        <v>3.6999999999999998E-2</v>
      </c>
      <c r="DH9">
        <v>0.95299999999999996</v>
      </c>
      <c r="DI9">
        <v>0.01</v>
      </c>
      <c r="DJ9" t="s">
        <v>10</v>
      </c>
      <c r="DK9">
        <v>0.124</v>
      </c>
      <c r="DL9">
        <v>0.875</v>
      </c>
      <c r="DM9">
        <v>0</v>
      </c>
      <c r="DN9" t="s">
        <v>10</v>
      </c>
      <c r="DO9">
        <v>0.14199999999999999</v>
      </c>
      <c r="DP9">
        <v>0.84699999999999998</v>
      </c>
      <c r="DQ9">
        <v>0.01</v>
      </c>
      <c r="DR9" t="s">
        <v>10</v>
      </c>
      <c r="DS9">
        <v>4.2999999999999997E-2</v>
      </c>
      <c r="DT9">
        <v>0.94199999999999995</v>
      </c>
      <c r="DU9">
        <v>1.4999999999999999E-2</v>
      </c>
      <c r="DV9" t="s">
        <v>10</v>
      </c>
      <c r="DW9">
        <v>0.17399999999999999</v>
      </c>
      <c r="DX9">
        <v>0.82599999999999996</v>
      </c>
      <c r="DY9">
        <v>0</v>
      </c>
      <c r="DZ9" t="s">
        <v>10</v>
      </c>
      <c r="EA9">
        <v>0.20200000000000001</v>
      </c>
      <c r="EB9">
        <v>0.78300000000000003</v>
      </c>
      <c r="EC9">
        <v>1.4999999999999999E-2</v>
      </c>
      <c r="ED9">
        <v>0.99905530414277199</v>
      </c>
      <c r="EE9">
        <v>9.4469585722768896E-4</v>
      </c>
      <c r="EF9">
        <v>164.12712269974401</v>
      </c>
      <c r="EG9" t="s">
        <v>10</v>
      </c>
      <c r="EH9" t="s">
        <v>10</v>
      </c>
      <c r="EI9" t="s">
        <v>10</v>
      </c>
    </row>
    <row r="10" spans="1:139" x14ac:dyDescent="0.3">
      <c r="A10">
        <v>119</v>
      </c>
      <c r="B10" t="s">
        <v>138</v>
      </c>
      <c r="C10" t="s">
        <v>10</v>
      </c>
      <c r="D10" t="s">
        <v>7</v>
      </c>
      <c r="E10">
        <v>74</v>
      </c>
      <c r="F10">
        <v>1.04</v>
      </c>
      <c r="G10">
        <v>1</v>
      </c>
      <c r="H10" t="s">
        <v>10</v>
      </c>
      <c r="I10">
        <v>0.88</v>
      </c>
      <c r="J10" t="s">
        <v>10</v>
      </c>
      <c r="K10">
        <v>0</v>
      </c>
      <c r="L10">
        <v>1</v>
      </c>
      <c r="M10">
        <v>0</v>
      </c>
      <c r="N10" t="s">
        <v>10</v>
      </c>
      <c r="O10">
        <v>5.8000000000000003E-2</v>
      </c>
      <c r="P10">
        <v>0.92300000000000004</v>
      </c>
      <c r="Q10">
        <v>1.9E-2</v>
      </c>
      <c r="R10" t="s">
        <v>10</v>
      </c>
      <c r="S10">
        <v>2E-3</v>
      </c>
      <c r="T10">
        <v>0.998</v>
      </c>
      <c r="U10">
        <v>0</v>
      </c>
      <c r="V10" t="s">
        <v>10</v>
      </c>
      <c r="W10">
        <v>1.6E-2</v>
      </c>
      <c r="X10">
        <v>0.98399999999999999</v>
      </c>
      <c r="Y10">
        <v>0</v>
      </c>
      <c r="Z10" t="s">
        <v>10</v>
      </c>
      <c r="AA10">
        <v>6.3E-2</v>
      </c>
      <c r="AB10">
        <v>0.93600000000000005</v>
      </c>
      <c r="AC10">
        <v>1E-3</v>
      </c>
      <c r="AD10" t="s">
        <v>10</v>
      </c>
      <c r="AE10">
        <v>1E-3</v>
      </c>
      <c r="AF10">
        <v>0.99399999999999999</v>
      </c>
      <c r="AG10">
        <v>6.0000000000000001E-3</v>
      </c>
      <c r="AH10" t="s">
        <v>10</v>
      </c>
      <c r="AI10">
        <v>0</v>
      </c>
      <c r="AJ10">
        <v>1</v>
      </c>
      <c r="AK10">
        <v>0</v>
      </c>
      <c r="AL10" t="s">
        <v>10</v>
      </c>
      <c r="AM10">
        <v>8.5999999999999993E-2</v>
      </c>
      <c r="AN10">
        <v>0.80300000000000005</v>
      </c>
      <c r="AO10">
        <v>0.112</v>
      </c>
      <c r="AP10" t="s">
        <v>10</v>
      </c>
      <c r="AQ10">
        <v>0.06</v>
      </c>
      <c r="AR10">
        <v>0.93200000000000005</v>
      </c>
      <c r="AS10">
        <v>8.0000000000000002E-3</v>
      </c>
      <c r="AT10" t="s">
        <v>10</v>
      </c>
      <c r="AU10">
        <v>5.8999999999999997E-2</v>
      </c>
      <c r="AV10">
        <v>0.93300000000000005</v>
      </c>
      <c r="AW10">
        <v>8.0000000000000002E-3</v>
      </c>
      <c r="AX10" t="s">
        <v>10</v>
      </c>
      <c r="AY10">
        <v>5.8000000000000003E-2</v>
      </c>
      <c r="AZ10">
        <v>0.92300000000000004</v>
      </c>
      <c r="BA10">
        <v>1.9E-2</v>
      </c>
      <c r="BB10" t="s">
        <v>10</v>
      </c>
      <c r="BC10">
        <v>0.33300000000000002</v>
      </c>
      <c r="BD10">
        <v>0.66700000000000004</v>
      </c>
      <c r="BE10">
        <v>0</v>
      </c>
      <c r="BF10" t="s">
        <v>10</v>
      </c>
      <c r="BG10">
        <v>8.8999999999999996E-2</v>
      </c>
      <c r="BH10">
        <v>0.90900000000000003</v>
      </c>
      <c r="BI10">
        <v>3.0000000000000001E-3</v>
      </c>
      <c r="BJ10" t="s">
        <v>10</v>
      </c>
      <c r="BK10">
        <v>9.4E-2</v>
      </c>
      <c r="BL10">
        <v>0.90300000000000002</v>
      </c>
      <c r="BM10">
        <v>3.0000000000000001E-3</v>
      </c>
      <c r="BN10" t="s">
        <v>10</v>
      </c>
      <c r="BO10">
        <v>9.4E-2</v>
      </c>
      <c r="BP10">
        <v>0.90400000000000003</v>
      </c>
      <c r="BQ10">
        <v>2E-3</v>
      </c>
      <c r="BR10" t="s">
        <v>10</v>
      </c>
      <c r="BS10">
        <v>9.4E-2</v>
      </c>
      <c r="BT10">
        <v>0.90400000000000003</v>
      </c>
      <c r="BU10">
        <v>2E-3</v>
      </c>
      <c r="BV10" t="s">
        <v>10</v>
      </c>
      <c r="BW10">
        <v>0.04</v>
      </c>
      <c r="BX10">
        <v>0.95699999999999996</v>
      </c>
      <c r="BY10">
        <v>3.0000000000000001E-3</v>
      </c>
      <c r="BZ10" t="s">
        <v>10</v>
      </c>
      <c r="CA10">
        <v>0.106</v>
      </c>
      <c r="CB10">
        <v>0.89</v>
      </c>
      <c r="CC10">
        <v>3.0000000000000001E-3</v>
      </c>
      <c r="CD10" t="s">
        <v>10</v>
      </c>
      <c r="CE10">
        <v>0.10299999999999999</v>
      </c>
      <c r="CF10">
        <v>0.89300000000000002</v>
      </c>
      <c r="CG10">
        <v>3.0000000000000001E-3</v>
      </c>
      <c r="CH10" t="s">
        <v>10</v>
      </c>
      <c r="CI10">
        <v>0.11700000000000001</v>
      </c>
      <c r="CJ10">
        <v>0.879</v>
      </c>
      <c r="CK10">
        <v>4.0000000000000001E-3</v>
      </c>
      <c r="CL10" t="s">
        <v>10</v>
      </c>
      <c r="CM10">
        <v>0.11799999999999999</v>
      </c>
      <c r="CN10">
        <v>0.88</v>
      </c>
      <c r="CO10">
        <v>2E-3</v>
      </c>
      <c r="CP10" t="s">
        <v>10</v>
      </c>
      <c r="CQ10">
        <v>4.9000000000000002E-2</v>
      </c>
      <c r="CR10">
        <v>0.94599999999999995</v>
      </c>
      <c r="CS10">
        <v>4.0000000000000001E-3</v>
      </c>
      <c r="CT10" t="s">
        <v>10</v>
      </c>
      <c r="CU10">
        <v>0.11799999999999999</v>
      </c>
      <c r="CV10">
        <v>0.88</v>
      </c>
      <c r="CW10">
        <v>2E-3</v>
      </c>
      <c r="CX10" t="s">
        <v>10</v>
      </c>
      <c r="CY10">
        <v>0.129</v>
      </c>
      <c r="CZ10">
        <v>0.86699999999999999</v>
      </c>
      <c r="DA10">
        <v>4.0000000000000001E-3</v>
      </c>
      <c r="DB10" t="s">
        <v>10</v>
      </c>
      <c r="DC10">
        <v>0.13600000000000001</v>
      </c>
      <c r="DD10">
        <v>0.86099999999999999</v>
      </c>
      <c r="DE10">
        <v>3.0000000000000001E-3</v>
      </c>
      <c r="DF10" t="s">
        <v>10</v>
      </c>
      <c r="DG10">
        <v>4.5999999999999999E-2</v>
      </c>
      <c r="DH10">
        <v>0.95099999999999996</v>
      </c>
      <c r="DI10">
        <v>3.0000000000000001E-3</v>
      </c>
      <c r="DJ10" t="s">
        <v>10</v>
      </c>
      <c r="DK10">
        <v>0.13700000000000001</v>
      </c>
      <c r="DL10">
        <v>0.86199999999999999</v>
      </c>
      <c r="DM10">
        <v>0</v>
      </c>
      <c r="DN10" t="s">
        <v>10</v>
      </c>
      <c r="DO10">
        <v>0.152</v>
      </c>
      <c r="DP10">
        <v>0.84499999999999997</v>
      </c>
      <c r="DQ10">
        <v>3.0000000000000001E-3</v>
      </c>
      <c r="DR10" t="s">
        <v>10</v>
      </c>
      <c r="DS10">
        <v>3.7999999999999999E-2</v>
      </c>
      <c r="DT10">
        <v>0.95799999999999996</v>
      </c>
      <c r="DU10">
        <v>4.0000000000000001E-3</v>
      </c>
      <c r="DV10" t="s">
        <v>10</v>
      </c>
      <c r="DW10">
        <v>0.17399999999999999</v>
      </c>
      <c r="DX10">
        <v>0.82599999999999996</v>
      </c>
      <c r="DY10">
        <v>0</v>
      </c>
      <c r="DZ10" t="s">
        <v>10</v>
      </c>
      <c r="EA10">
        <v>0.19700000000000001</v>
      </c>
      <c r="EB10">
        <v>0.79900000000000004</v>
      </c>
      <c r="EC10">
        <v>4.0000000000000001E-3</v>
      </c>
      <c r="ED10">
        <v>0.99983555176571404</v>
      </c>
      <c r="EE10">
        <v>1.6444823428545099E-4</v>
      </c>
      <c r="EF10">
        <v>203.54382824841599</v>
      </c>
      <c r="EG10" t="s">
        <v>10</v>
      </c>
      <c r="EH10" t="s">
        <v>10</v>
      </c>
      <c r="EI10" t="s">
        <v>10</v>
      </c>
    </row>
    <row r="11" spans="1:139" x14ac:dyDescent="0.3">
      <c r="A11">
        <v>118</v>
      </c>
      <c r="B11" t="s">
        <v>130</v>
      </c>
      <c r="C11" t="s">
        <v>10</v>
      </c>
      <c r="D11" t="s">
        <v>7</v>
      </c>
      <c r="E11">
        <v>74</v>
      </c>
      <c r="F11">
        <v>2.59</v>
      </c>
      <c r="G11">
        <v>1</v>
      </c>
      <c r="H11" t="s">
        <v>10</v>
      </c>
      <c r="I11">
        <v>0.871</v>
      </c>
      <c r="J11" t="s">
        <v>10</v>
      </c>
      <c r="K11">
        <v>0</v>
      </c>
      <c r="L11">
        <v>1</v>
      </c>
      <c r="M11">
        <v>0</v>
      </c>
      <c r="N11" t="s">
        <v>10</v>
      </c>
      <c r="O11">
        <v>5.8000000000000003E-2</v>
      </c>
      <c r="P11">
        <v>0.92300000000000004</v>
      </c>
      <c r="Q11">
        <v>1.9E-2</v>
      </c>
      <c r="R11" t="s">
        <v>10</v>
      </c>
      <c r="S11">
        <v>0</v>
      </c>
      <c r="T11">
        <v>1</v>
      </c>
      <c r="U11">
        <v>0</v>
      </c>
      <c r="V11" t="s">
        <v>10</v>
      </c>
      <c r="W11">
        <v>1.6E-2</v>
      </c>
      <c r="X11">
        <v>0.98399999999999999</v>
      </c>
      <c r="Y11">
        <v>0</v>
      </c>
      <c r="Z11" t="s">
        <v>10</v>
      </c>
      <c r="AA11">
        <v>1.4999999999999999E-2</v>
      </c>
      <c r="AB11">
        <v>0.98499999999999999</v>
      </c>
      <c r="AC11">
        <v>0</v>
      </c>
      <c r="AD11" t="s">
        <v>10</v>
      </c>
      <c r="AE11">
        <v>6.2E-2</v>
      </c>
      <c r="AF11">
        <v>0.84399999999999997</v>
      </c>
      <c r="AG11">
        <v>9.4E-2</v>
      </c>
      <c r="AH11" t="s">
        <v>10</v>
      </c>
      <c r="AI11">
        <v>0</v>
      </c>
      <c r="AJ11">
        <v>1</v>
      </c>
      <c r="AK11">
        <v>0</v>
      </c>
      <c r="AL11" t="s">
        <v>10</v>
      </c>
      <c r="AM11">
        <v>8.5999999999999993E-2</v>
      </c>
      <c r="AN11">
        <v>0.80300000000000005</v>
      </c>
      <c r="AO11">
        <v>0.112</v>
      </c>
      <c r="AP11" t="s">
        <v>10</v>
      </c>
      <c r="AQ11">
        <v>0.12</v>
      </c>
      <c r="AR11">
        <v>0.84799999999999998</v>
      </c>
      <c r="AS11">
        <v>3.3000000000000002E-2</v>
      </c>
      <c r="AT11" t="s">
        <v>10</v>
      </c>
      <c r="AU11">
        <v>0.108</v>
      </c>
      <c r="AV11">
        <v>0.85599999999999998</v>
      </c>
      <c r="AW11">
        <v>3.5999999999999997E-2</v>
      </c>
      <c r="AX11" t="s">
        <v>10</v>
      </c>
      <c r="AY11">
        <v>5.8000000000000003E-2</v>
      </c>
      <c r="AZ11">
        <v>0.92300000000000004</v>
      </c>
      <c r="BA11">
        <v>1.9E-2</v>
      </c>
      <c r="BB11" t="s">
        <v>10</v>
      </c>
      <c r="BC11">
        <v>0.33300000000000002</v>
      </c>
      <c r="BD11">
        <v>0.66700000000000004</v>
      </c>
      <c r="BE11">
        <v>0</v>
      </c>
      <c r="BF11" t="s">
        <v>10</v>
      </c>
      <c r="BG11">
        <v>9.9000000000000005E-2</v>
      </c>
      <c r="BH11">
        <v>0.89</v>
      </c>
      <c r="BI11">
        <v>1.0999999999999999E-2</v>
      </c>
      <c r="BJ11" t="s">
        <v>10</v>
      </c>
      <c r="BK11">
        <v>0.115</v>
      </c>
      <c r="BL11">
        <v>0.871</v>
      </c>
      <c r="BM11">
        <v>1.4E-2</v>
      </c>
      <c r="BN11" t="s">
        <v>10</v>
      </c>
      <c r="BO11">
        <v>9.7000000000000003E-2</v>
      </c>
      <c r="BP11">
        <v>0.89700000000000002</v>
      </c>
      <c r="BQ11">
        <v>7.0000000000000001E-3</v>
      </c>
      <c r="BR11" t="s">
        <v>10</v>
      </c>
      <c r="BS11">
        <v>9.5000000000000001E-2</v>
      </c>
      <c r="BT11">
        <v>0.89800000000000002</v>
      </c>
      <c r="BU11">
        <v>7.0000000000000001E-3</v>
      </c>
      <c r="BV11" t="s">
        <v>10</v>
      </c>
      <c r="BW11">
        <v>5.1999999999999998E-2</v>
      </c>
      <c r="BX11">
        <v>0.93400000000000005</v>
      </c>
      <c r="BY11">
        <v>1.4E-2</v>
      </c>
      <c r="BZ11" t="s">
        <v>10</v>
      </c>
      <c r="CA11">
        <v>0.11799999999999999</v>
      </c>
      <c r="CB11">
        <v>0.86799999999999999</v>
      </c>
      <c r="CC11">
        <v>1.4E-2</v>
      </c>
      <c r="CD11" t="s">
        <v>10</v>
      </c>
      <c r="CE11">
        <v>0.115</v>
      </c>
      <c r="CF11">
        <v>0.871</v>
      </c>
      <c r="CG11">
        <v>1.4E-2</v>
      </c>
      <c r="CH11" t="s">
        <v>10</v>
      </c>
      <c r="CI11">
        <v>0.14399999999999999</v>
      </c>
      <c r="CJ11">
        <v>0.83899999999999997</v>
      </c>
      <c r="CK11">
        <v>1.7000000000000001E-2</v>
      </c>
      <c r="CL11" t="s">
        <v>10</v>
      </c>
      <c r="CM11">
        <v>0.121</v>
      </c>
      <c r="CN11">
        <v>0.871</v>
      </c>
      <c r="CO11">
        <v>8.0000000000000002E-3</v>
      </c>
      <c r="CP11" t="s">
        <v>10</v>
      </c>
      <c r="CQ11">
        <v>6.5000000000000002E-2</v>
      </c>
      <c r="CR11">
        <v>0.91800000000000004</v>
      </c>
      <c r="CS11">
        <v>1.7000000000000001E-2</v>
      </c>
      <c r="CT11" t="s">
        <v>10</v>
      </c>
      <c r="CU11">
        <v>0.11799999999999999</v>
      </c>
      <c r="CV11">
        <v>0.873</v>
      </c>
      <c r="CW11">
        <v>8.9999999999999993E-3</v>
      </c>
      <c r="CX11" t="s">
        <v>10</v>
      </c>
      <c r="CY11">
        <v>0.14399999999999999</v>
      </c>
      <c r="CZ11">
        <v>0.83899999999999997</v>
      </c>
      <c r="DA11">
        <v>1.7000000000000001E-2</v>
      </c>
      <c r="DB11" t="s">
        <v>10</v>
      </c>
      <c r="DC11">
        <v>0.156</v>
      </c>
      <c r="DD11">
        <v>0.83299999999999996</v>
      </c>
      <c r="DE11">
        <v>1.0999999999999999E-2</v>
      </c>
      <c r="DF11" t="s">
        <v>10</v>
      </c>
      <c r="DG11">
        <v>0.05</v>
      </c>
      <c r="DH11">
        <v>0.93899999999999995</v>
      </c>
      <c r="DI11">
        <v>1.0999999999999999E-2</v>
      </c>
      <c r="DJ11" t="s">
        <v>10</v>
      </c>
      <c r="DK11">
        <v>0.121</v>
      </c>
      <c r="DL11">
        <v>0.879</v>
      </c>
      <c r="DM11">
        <v>0</v>
      </c>
      <c r="DN11" t="s">
        <v>10</v>
      </c>
      <c r="DO11">
        <v>0.156</v>
      </c>
      <c r="DP11">
        <v>0.83299999999999996</v>
      </c>
      <c r="DQ11">
        <v>1.0999999999999999E-2</v>
      </c>
      <c r="DR11" t="s">
        <v>10</v>
      </c>
      <c r="DS11">
        <v>6.8000000000000005E-2</v>
      </c>
      <c r="DT11">
        <v>0.91600000000000004</v>
      </c>
      <c r="DU11">
        <v>1.6E-2</v>
      </c>
      <c r="DV11" t="s">
        <v>10</v>
      </c>
      <c r="DW11">
        <v>0.17399999999999999</v>
      </c>
      <c r="DX11">
        <v>0.82599999999999996</v>
      </c>
      <c r="DY11">
        <v>0</v>
      </c>
      <c r="DZ11" t="s">
        <v>10</v>
      </c>
      <c r="EA11">
        <v>0.22700000000000001</v>
      </c>
      <c r="EB11">
        <v>0.75700000000000001</v>
      </c>
      <c r="EC11">
        <v>1.6E-2</v>
      </c>
      <c r="ED11">
        <v>0.99988346880684698</v>
      </c>
      <c r="EE11">
        <v>1.16531193152876E-4</v>
      </c>
      <c r="EF11">
        <v>211.52578308167199</v>
      </c>
      <c r="EG11" t="s">
        <v>10</v>
      </c>
      <c r="EH11" t="s">
        <v>10</v>
      </c>
      <c r="EI11" t="s">
        <v>10</v>
      </c>
    </row>
    <row r="12" spans="1:139" x14ac:dyDescent="0.3">
      <c r="A12">
        <v>173</v>
      </c>
      <c r="B12" t="s">
        <v>49</v>
      </c>
      <c r="C12" t="s">
        <v>10</v>
      </c>
      <c r="D12" t="s">
        <v>11</v>
      </c>
      <c r="E12">
        <v>63</v>
      </c>
      <c r="F12">
        <v>2.31</v>
      </c>
      <c r="G12">
        <v>1</v>
      </c>
      <c r="H12" t="s">
        <v>10</v>
      </c>
      <c r="I12">
        <v>0.86499999999999999</v>
      </c>
      <c r="J12" t="s">
        <v>10</v>
      </c>
      <c r="K12">
        <v>0</v>
      </c>
      <c r="L12">
        <v>1</v>
      </c>
      <c r="M12">
        <v>0</v>
      </c>
      <c r="N12" t="s">
        <v>10</v>
      </c>
      <c r="O12">
        <v>5.8000000000000003E-2</v>
      </c>
      <c r="P12">
        <v>0.92300000000000004</v>
      </c>
      <c r="Q12">
        <v>1.9E-2</v>
      </c>
      <c r="R12" t="s">
        <v>10</v>
      </c>
      <c r="S12">
        <v>0</v>
      </c>
      <c r="T12">
        <v>1</v>
      </c>
      <c r="U12">
        <v>0</v>
      </c>
      <c r="V12" t="s">
        <v>10</v>
      </c>
      <c r="W12">
        <v>1.6E-2</v>
      </c>
      <c r="X12">
        <v>0.98399999999999999</v>
      </c>
      <c r="Y12">
        <v>0</v>
      </c>
      <c r="Z12" t="s">
        <v>10</v>
      </c>
      <c r="AA12">
        <v>0.14499999999999999</v>
      </c>
      <c r="AB12">
        <v>0.85099999999999998</v>
      </c>
      <c r="AC12">
        <v>4.0000000000000001E-3</v>
      </c>
      <c r="AD12" t="s">
        <v>10</v>
      </c>
      <c r="AE12">
        <v>1E-3</v>
      </c>
      <c r="AF12">
        <v>0.99399999999999999</v>
      </c>
      <c r="AG12">
        <v>6.0000000000000001E-3</v>
      </c>
      <c r="AH12" t="s">
        <v>10</v>
      </c>
      <c r="AI12">
        <v>0</v>
      </c>
      <c r="AJ12">
        <v>1</v>
      </c>
      <c r="AK12">
        <v>0</v>
      </c>
      <c r="AL12" t="s">
        <v>10</v>
      </c>
      <c r="AM12">
        <v>8.5999999999999993E-2</v>
      </c>
      <c r="AN12">
        <v>0.80300000000000005</v>
      </c>
      <c r="AO12">
        <v>0.112</v>
      </c>
      <c r="AP12" t="s">
        <v>10</v>
      </c>
      <c r="AQ12">
        <v>0.04</v>
      </c>
      <c r="AR12">
        <v>0.95799999999999996</v>
      </c>
      <c r="AS12">
        <v>2E-3</v>
      </c>
      <c r="AT12" t="s">
        <v>10</v>
      </c>
      <c r="AU12">
        <v>4.4999999999999998E-2</v>
      </c>
      <c r="AV12">
        <v>0.95299999999999996</v>
      </c>
      <c r="AW12">
        <v>2E-3</v>
      </c>
      <c r="AX12" t="s">
        <v>10</v>
      </c>
      <c r="AY12">
        <v>5.8000000000000003E-2</v>
      </c>
      <c r="AZ12">
        <v>0.92300000000000004</v>
      </c>
      <c r="BA12">
        <v>1.9E-2</v>
      </c>
      <c r="BB12" t="s">
        <v>10</v>
      </c>
      <c r="BC12">
        <v>0.33300000000000002</v>
      </c>
      <c r="BD12">
        <v>0.66700000000000004</v>
      </c>
      <c r="BE12">
        <v>0</v>
      </c>
      <c r="BF12" t="s">
        <v>10</v>
      </c>
      <c r="BG12">
        <v>9.6000000000000002E-2</v>
      </c>
      <c r="BH12">
        <v>0.90200000000000002</v>
      </c>
      <c r="BI12">
        <v>1E-3</v>
      </c>
      <c r="BJ12" t="s">
        <v>10</v>
      </c>
      <c r="BK12">
        <v>8.6999999999999994E-2</v>
      </c>
      <c r="BL12">
        <v>0.91200000000000003</v>
      </c>
      <c r="BM12">
        <v>1E-3</v>
      </c>
      <c r="BN12" t="s">
        <v>10</v>
      </c>
      <c r="BO12">
        <v>0.107</v>
      </c>
      <c r="BP12">
        <v>0.89200000000000002</v>
      </c>
      <c r="BQ12">
        <v>1E-3</v>
      </c>
      <c r="BR12" t="s">
        <v>10</v>
      </c>
      <c r="BS12">
        <v>0.108</v>
      </c>
      <c r="BT12">
        <v>0.89100000000000001</v>
      </c>
      <c r="BU12">
        <v>1E-3</v>
      </c>
      <c r="BV12" t="s">
        <v>10</v>
      </c>
      <c r="BW12">
        <v>4.9000000000000002E-2</v>
      </c>
      <c r="BX12">
        <v>0.94899999999999995</v>
      </c>
      <c r="BY12">
        <v>2E-3</v>
      </c>
      <c r="BZ12" t="s">
        <v>10</v>
      </c>
      <c r="CA12">
        <v>0.11600000000000001</v>
      </c>
      <c r="CB12">
        <v>0.88300000000000001</v>
      </c>
      <c r="CC12">
        <v>2E-3</v>
      </c>
      <c r="CD12" t="s">
        <v>10</v>
      </c>
      <c r="CE12">
        <v>0.113</v>
      </c>
      <c r="CF12">
        <v>0.88600000000000001</v>
      </c>
      <c r="CG12">
        <v>2E-3</v>
      </c>
      <c r="CH12" t="s">
        <v>10</v>
      </c>
      <c r="CI12">
        <v>0.108</v>
      </c>
      <c r="CJ12">
        <v>0.89100000000000001</v>
      </c>
      <c r="CK12">
        <v>1E-3</v>
      </c>
      <c r="CL12" t="s">
        <v>10</v>
      </c>
      <c r="CM12">
        <v>0.13300000000000001</v>
      </c>
      <c r="CN12">
        <v>0.86499999999999999</v>
      </c>
      <c r="CO12">
        <v>2E-3</v>
      </c>
      <c r="CP12" t="s">
        <v>10</v>
      </c>
      <c r="CQ12">
        <v>6.0999999999999999E-2</v>
      </c>
      <c r="CR12">
        <v>0.93700000000000006</v>
      </c>
      <c r="CS12">
        <v>2E-3</v>
      </c>
      <c r="CT12" t="s">
        <v>10</v>
      </c>
      <c r="CU12">
        <v>0.13500000000000001</v>
      </c>
      <c r="CV12">
        <v>0.86399999999999999</v>
      </c>
      <c r="CW12">
        <v>1E-3</v>
      </c>
      <c r="CX12" t="s">
        <v>10</v>
      </c>
      <c r="CY12">
        <v>0.14099999999999999</v>
      </c>
      <c r="CZ12">
        <v>0.85699999999999998</v>
      </c>
      <c r="DA12">
        <v>2E-3</v>
      </c>
      <c r="DB12" t="s">
        <v>10</v>
      </c>
      <c r="DC12">
        <v>0.13</v>
      </c>
      <c r="DD12">
        <v>0.87</v>
      </c>
      <c r="DE12">
        <v>1E-3</v>
      </c>
      <c r="DF12" t="s">
        <v>10</v>
      </c>
      <c r="DG12">
        <v>6.7000000000000004E-2</v>
      </c>
      <c r="DH12">
        <v>0.93100000000000005</v>
      </c>
      <c r="DI12">
        <v>2E-3</v>
      </c>
      <c r="DJ12" t="s">
        <v>10</v>
      </c>
      <c r="DK12">
        <v>0.16400000000000001</v>
      </c>
      <c r="DL12">
        <v>0.83399999999999996</v>
      </c>
      <c r="DM12">
        <v>1E-3</v>
      </c>
      <c r="DN12" t="s">
        <v>10</v>
      </c>
      <c r="DO12">
        <v>0.17299999999999999</v>
      </c>
      <c r="DP12">
        <v>0.82499999999999996</v>
      </c>
      <c r="DQ12">
        <v>2E-3</v>
      </c>
      <c r="DR12" t="s">
        <v>10</v>
      </c>
      <c r="DS12">
        <v>2.8000000000000001E-2</v>
      </c>
      <c r="DT12">
        <v>0.97099999999999997</v>
      </c>
      <c r="DU12">
        <v>1E-3</v>
      </c>
      <c r="DV12" t="s">
        <v>10</v>
      </c>
      <c r="DW12">
        <v>0.17399999999999999</v>
      </c>
      <c r="DX12">
        <v>0.82599999999999996</v>
      </c>
      <c r="DY12">
        <v>0</v>
      </c>
      <c r="DZ12" t="s">
        <v>10</v>
      </c>
      <c r="EA12">
        <v>0.187</v>
      </c>
      <c r="EB12">
        <v>0.81200000000000006</v>
      </c>
      <c r="EC12">
        <v>1E-3</v>
      </c>
      <c r="ED12">
        <v>0.99663541132336497</v>
      </c>
      <c r="EE12">
        <v>3.3645886766340599E-3</v>
      </c>
      <c r="EF12">
        <v>136.5165450065</v>
      </c>
      <c r="EG12" t="s">
        <v>10</v>
      </c>
      <c r="EH12" t="s">
        <v>10</v>
      </c>
      <c r="EI12" t="s">
        <v>10</v>
      </c>
    </row>
    <row r="13" spans="1:139" x14ac:dyDescent="0.3">
      <c r="A13">
        <v>122</v>
      </c>
      <c r="B13" t="s">
        <v>73</v>
      </c>
      <c r="C13" t="s">
        <v>10</v>
      </c>
      <c r="D13" t="s">
        <v>7</v>
      </c>
      <c r="E13">
        <v>71</v>
      </c>
      <c r="F13">
        <v>2.82</v>
      </c>
      <c r="G13">
        <v>1</v>
      </c>
      <c r="H13" t="s">
        <v>10</v>
      </c>
      <c r="I13">
        <v>0.86499999999999999</v>
      </c>
      <c r="J13" t="s">
        <v>10</v>
      </c>
      <c r="K13">
        <v>0</v>
      </c>
      <c r="L13">
        <v>1</v>
      </c>
      <c r="M13">
        <v>0</v>
      </c>
      <c r="N13" t="s">
        <v>10</v>
      </c>
      <c r="O13">
        <v>5.8000000000000003E-2</v>
      </c>
      <c r="P13">
        <v>0.92300000000000004</v>
      </c>
      <c r="Q13">
        <v>1.9E-2</v>
      </c>
      <c r="R13" t="s">
        <v>10</v>
      </c>
      <c r="S13">
        <v>0</v>
      </c>
      <c r="T13">
        <v>1</v>
      </c>
      <c r="U13">
        <v>0</v>
      </c>
      <c r="V13" t="s">
        <v>10</v>
      </c>
      <c r="W13">
        <v>1.6E-2</v>
      </c>
      <c r="X13">
        <v>0.98399999999999999</v>
      </c>
      <c r="Y13">
        <v>0</v>
      </c>
      <c r="Z13" t="s">
        <v>10</v>
      </c>
      <c r="AA13">
        <v>0.14199999999999999</v>
      </c>
      <c r="AB13">
        <v>0.85599999999999998</v>
      </c>
      <c r="AC13">
        <v>2E-3</v>
      </c>
      <c r="AD13" t="s">
        <v>10</v>
      </c>
      <c r="AE13">
        <v>0.122</v>
      </c>
      <c r="AF13">
        <v>0.69299999999999995</v>
      </c>
      <c r="AG13">
        <v>0.185</v>
      </c>
      <c r="AH13" t="s">
        <v>10</v>
      </c>
      <c r="AI13">
        <v>0</v>
      </c>
      <c r="AJ13">
        <v>1</v>
      </c>
      <c r="AK13">
        <v>0</v>
      </c>
      <c r="AL13" t="s">
        <v>10</v>
      </c>
      <c r="AM13">
        <v>8.5999999999999993E-2</v>
      </c>
      <c r="AN13">
        <v>0.80300000000000005</v>
      </c>
      <c r="AO13">
        <v>0.112</v>
      </c>
      <c r="AP13" t="s">
        <v>10</v>
      </c>
      <c r="AQ13">
        <v>4.7E-2</v>
      </c>
      <c r="AR13">
        <v>0.95299999999999996</v>
      </c>
      <c r="AS13">
        <v>0</v>
      </c>
      <c r="AT13" t="s">
        <v>10</v>
      </c>
      <c r="AU13">
        <v>5.1999999999999998E-2</v>
      </c>
      <c r="AV13">
        <v>0.93500000000000005</v>
      </c>
      <c r="AW13">
        <v>1.4E-2</v>
      </c>
      <c r="AX13" t="s">
        <v>10</v>
      </c>
      <c r="AY13">
        <v>5.8000000000000003E-2</v>
      </c>
      <c r="AZ13">
        <v>0.92300000000000004</v>
      </c>
      <c r="BA13">
        <v>1.9E-2</v>
      </c>
      <c r="BB13" t="s">
        <v>10</v>
      </c>
      <c r="BC13">
        <v>0.33300000000000002</v>
      </c>
      <c r="BD13">
        <v>0.66700000000000004</v>
      </c>
      <c r="BE13">
        <v>0</v>
      </c>
      <c r="BF13" t="s">
        <v>10</v>
      </c>
      <c r="BG13">
        <v>9.8000000000000004E-2</v>
      </c>
      <c r="BH13">
        <v>0.89900000000000002</v>
      </c>
      <c r="BI13">
        <v>3.0000000000000001E-3</v>
      </c>
      <c r="BJ13" t="s">
        <v>10</v>
      </c>
      <c r="BK13">
        <v>8.8999999999999996E-2</v>
      </c>
      <c r="BL13">
        <v>0.90800000000000003</v>
      </c>
      <c r="BM13">
        <v>3.0000000000000001E-3</v>
      </c>
      <c r="BN13" t="s">
        <v>10</v>
      </c>
      <c r="BO13">
        <v>0.107</v>
      </c>
      <c r="BP13">
        <v>0.89200000000000002</v>
      </c>
      <c r="BQ13">
        <v>0</v>
      </c>
      <c r="BR13" t="s">
        <v>10</v>
      </c>
      <c r="BS13">
        <v>0.108</v>
      </c>
      <c r="BT13">
        <v>0.88800000000000001</v>
      </c>
      <c r="BU13">
        <v>3.0000000000000001E-3</v>
      </c>
      <c r="BV13" t="s">
        <v>10</v>
      </c>
      <c r="BW13">
        <v>5.0999999999999997E-2</v>
      </c>
      <c r="BX13">
        <v>0.94599999999999995</v>
      </c>
      <c r="BY13">
        <v>3.0000000000000001E-3</v>
      </c>
      <c r="BZ13" t="s">
        <v>10</v>
      </c>
      <c r="CA13">
        <v>0.11799999999999999</v>
      </c>
      <c r="CB13">
        <v>0.879</v>
      </c>
      <c r="CC13">
        <v>3.0000000000000001E-3</v>
      </c>
      <c r="CD13" t="s">
        <v>10</v>
      </c>
      <c r="CE13">
        <v>0.115</v>
      </c>
      <c r="CF13">
        <v>0.88200000000000001</v>
      </c>
      <c r="CG13">
        <v>3.0000000000000001E-3</v>
      </c>
      <c r="CH13" t="s">
        <v>10</v>
      </c>
      <c r="CI13">
        <v>0.112</v>
      </c>
      <c r="CJ13">
        <v>0.88500000000000001</v>
      </c>
      <c r="CK13">
        <v>3.0000000000000001E-3</v>
      </c>
      <c r="CL13" t="s">
        <v>10</v>
      </c>
      <c r="CM13">
        <v>0.13400000000000001</v>
      </c>
      <c r="CN13">
        <v>0.86499999999999999</v>
      </c>
      <c r="CO13">
        <v>0</v>
      </c>
      <c r="CP13" t="s">
        <v>10</v>
      </c>
      <c r="CQ13">
        <v>6.4000000000000001E-2</v>
      </c>
      <c r="CR13">
        <v>0.93200000000000005</v>
      </c>
      <c r="CS13">
        <v>4.0000000000000001E-3</v>
      </c>
      <c r="CT13" t="s">
        <v>10</v>
      </c>
      <c r="CU13">
        <v>0.13600000000000001</v>
      </c>
      <c r="CV13">
        <v>0.86099999999999999</v>
      </c>
      <c r="CW13">
        <v>4.0000000000000001E-3</v>
      </c>
      <c r="CX13" t="s">
        <v>10</v>
      </c>
      <c r="CY13">
        <v>0.14299999999999999</v>
      </c>
      <c r="CZ13">
        <v>0.85299999999999998</v>
      </c>
      <c r="DA13">
        <v>4.0000000000000001E-3</v>
      </c>
      <c r="DB13" t="s">
        <v>10</v>
      </c>
      <c r="DC13">
        <v>0.13200000000000001</v>
      </c>
      <c r="DD13">
        <v>0.86799999999999999</v>
      </c>
      <c r="DE13">
        <v>0</v>
      </c>
      <c r="DF13" t="s">
        <v>10</v>
      </c>
      <c r="DG13">
        <v>6.8000000000000005E-2</v>
      </c>
      <c r="DH13">
        <v>0.93100000000000005</v>
      </c>
      <c r="DI13">
        <v>1E-3</v>
      </c>
      <c r="DJ13" t="s">
        <v>10</v>
      </c>
      <c r="DK13">
        <v>0.16400000000000001</v>
      </c>
      <c r="DL13">
        <v>0.83599999999999997</v>
      </c>
      <c r="DM13">
        <v>1E-3</v>
      </c>
      <c r="DN13" t="s">
        <v>10</v>
      </c>
      <c r="DO13">
        <v>0.17399999999999999</v>
      </c>
      <c r="DP13">
        <v>0.82499999999999996</v>
      </c>
      <c r="DQ13">
        <v>1E-3</v>
      </c>
      <c r="DR13" t="s">
        <v>10</v>
      </c>
      <c r="DS13">
        <v>3.1E-2</v>
      </c>
      <c r="DT13">
        <v>0.96899999999999997</v>
      </c>
      <c r="DU13">
        <v>0</v>
      </c>
      <c r="DV13" t="s">
        <v>10</v>
      </c>
      <c r="DW13">
        <v>0.17399999999999999</v>
      </c>
      <c r="DX13">
        <v>0.82599999999999996</v>
      </c>
      <c r="DY13">
        <v>0</v>
      </c>
      <c r="DZ13" t="s">
        <v>10</v>
      </c>
      <c r="EA13">
        <v>0.19</v>
      </c>
      <c r="EB13">
        <v>0.81</v>
      </c>
      <c r="EC13">
        <v>0</v>
      </c>
      <c r="ED13">
        <v>0.99480849464249299</v>
      </c>
      <c r="EE13">
        <v>5.1915053575062597E-3</v>
      </c>
      <c r="EF13">
        <v>127.256801208878</v>
      </c>
      <c r="EG13" t="s">
        <v>10</v>
      </c>
      <c r="EH13" t="s">
        <v>10</v>
      </c>
      <c r="EI13" t="s">
        <v>10</v>
      </c>
    </row>
    <row r="14" spans="1:139" x14ac:dyDescent="0.3">
      <c r="A14">
        <v>117</v>
      </c>
      <c r="B14" t="s">
        <v>117</v>
      </c>
      <c r="C14" t="s">
        <v>10</v>
      </c>
      <c r="D14" t="s">
        <v>7</v>
      </c>
      <c r="E14">
        <v>74</v>
      </c>
      <c r="F14">
        <v>0.31</v>
      </c>
      <c r="G14">
        <v>1</v>
      </c>
      <c r="H14" t="s">
        <v>10</v>
      </c>
      <c r="I14">
        <v>0.86299999999999999</v>
      </c>
      <c r="J14" t="s">
        <v>10</v>
      </c>
      <c r="K14">
        <v>0</v>
      </c>
      <c r="L14">
        <v>1</v>
      </c>
      <c r="M14">
        <v>0</v>
      </c>
      <c r="N14" t="s">
        <v>10</v>
      </c>
      <c r="O14">
        <v>0</v>
      </c>
      <c r="P14">
        <v>0.96799999999999997</v>
      </c>
      <c r="Q14">
        <v>3.2000000000000001E-2</v>
      </c>
      <c r="R14" t="s">
        <v>29</v>
      </c>
      <c r="S14">
        <v>0.91900000000000004</v>
      </c>
      <c r="T14">
        <v>8.1000000000000003E-2</v>
      </c>
      <c r="U14">
        <v>0</v>
      </c>
      <c r="V14" t="s">
        <v>10</v>
      </c>
      <c r="W14">
        <v>1.6E-2</v>
      </c>
      <c r="X14">
        <v>0.98399999999999999</v>
      </c>
      <c r="Y14">
        <v>0</v>
      </c>
      <c r="Z14" t="s">
        <v>10</v>
      </c>
      <c r="AA14">
        <v>3.1E-2</v>
      </c>
      <c r="AB14">
        <v>0.96299999999999997</v>
      </c>
      <c r="AC14">
        <v>6.0000000000000001E-3</v>
      </c>
      <c r="AD14" t="s">
        <v>10</v>
      </c>
      <c r="AE14">
        <v>2.4E-2</v>
      </c>
      <c r="AF14">
        <v>0.89200000000000002</v>
      </c>
      <c r="AG14">
        <v>8.4000000000000005E-2</v>
      </c>
      <c r="AH14" t="s">
        <v>10</v>
      </c>
      <c r="AI14">
        <v>0</v>
      </c>
      <c r="AJ14">
        <v>1</v>
      </c>
      <c r="AK14">
        <v>0</v>
      </c>
      <c r="AL14" t="s">
        <v>10</v>
      </c>
      <c r="AM14">
        <v>8.5999999999999993E-2</v>
      </c>
      <c r="AN14">
        <v>0.80300000000000005</v>
      </c>
      <c r="AO14">
        <v>0.112</v>
      </c>
      <c r="AP14" t="s">
        <v>10</v>
      </c>
      <c r="AQ14">
        <v>0.10299999999999999</v>
      </c>
      <c r="AR14">
        <v>0.83699999999999997</v>
      </c>
      <c r="AS14">
        <v>0.06</v>
      </c>
      <c r="AT14" t="s">
        <v>10</v>
      </c>
      <c r="AU14">
        <v>0.11899999999999999</v>
      </c>
      <c r="AV14">
        <v>0.83099999999999996</v>
      </c>
      <c r="AW14">
        <v>0.05</v>
      </c>
      <c r="AX14" t="s">
        <v>10</v>
      </c>
      <c r="AY14">
        <v>0</v>
      </c>
      <c r="AZ14">
        <v>0.96799999999999997</v>
      </c>
      <c r="BA14">
        <v>3.2000000000000001E-2</v>
      </c>
      <c r="BB14" t="s">
        <v>10</v>
      </c>
      <c r="BC14">
        <v>0.33300000000000002</v>
      </c>
      <c r="BD14">
        <v>0.66700000000000004</v>
      </c>
      <c r="BE14">
        <v>0</v>
      </c>
      <c r="BF14" t="s">
        <v>10</v>
      </c>
      <c r="BG14">
        <v>0.1</v>
      </c>
      <c r="BH14">
        <v>0.88</v>
      </c>
      <c r="BI14">
        <v>1.9E-2</v>
      </c>
      <c r="BJ14" t="s">
        <v>10</v>
      </c>
      <c r="BK14">
        <v>0.114</v>
      </c>
      <c r="BL14">
        <v>0.86399999999999999</v>
      </c>
      <c r="BM14">
        <v>2.1999999999999999E-2</v>
      </c>
      <c r="BN14" t="s">
        <v>10</v>
      </c>
      <c r="BO14">
        <v>9.7000000000000003E-2</v>
      </c>
      <c r="BP14">
        <v>0.89</v>
      </c>
      <c r="BQ14">
        <v>1.2999999999999999E-2</v>
      </c>
      <c r="BR14" t="s">
        <v>10</v>
      </c>
      <c r="BS14">
        <v>0.1</v>
      </c>
      <c r="BT14">
        <v>0.88900000000000001</v>
      </c>
      <c r="BU14">
        <v>1.0999999999999999E-2</v>
      </c>
      <c r="BV14" t="s">
        <v>10</v>
      </c>
      <c r="BW14">
        <v>5.3999999999999999E-2</v>
      </c>
      <c r="BX14">
        <v>0.92300000000000004</v>
      </c>
      <c r="BY14">
        <v>2.3E-2</v>
      </c>
      <c r="BZ14" t="s">
        <v>10</v>
      </c>
      <c r="CA14">
        <v>0.12</v>
      </c>
      <c r="CB14">
        <v>0.85699999999999998</v>
      </c>
      <c r="CC14">
        <v>2.3E-2</v>
      </c>
      <c r="CD14" t="s">
        <v>10</v>
      </c>
      <c r="CE14">
        <v>0.11700000000000001</v>
      </c>
      <c r="CF14">
        <v>0.86</v>
      </c>
      <c r="CG14">
        <v>2.3E-2</v>
      </c>
      <c r="CH14" t="s">
        <v>10</v>
      </c>
      <c r="CI14">
        <v>0.14299999999999999</v>
      </c>
      <c r="CJ14">
        <v>0.83</v>
      </c>
      <c r="CK14">
        <v>2.8000000000000001E-2</v>
      </c>
      <c r="CL14" t="s">
        <v>10</v>
      </c>
      <c r="CM14">
        <v>0.121</v>
      </c>
      <c r="CN14">
        <v>0.86299999999999999</v>
      </c>
      <c r="CO14">
        <v>1.6E-2</v>
      </c>
      <c r="CP14" t="s">
        <v>10</v>
      </c>
      <c r="CQ14">
        <v>6.7000000000000004E-2</v>
      </c>
      <c r="CR14">
        <v>0.90400000000000003</v>
      </c>
      <c r="CS14">
        <v>2.9000000000000001E-2</v>
      </c>
      <c r="CT14" t="s">
        <v>10</v>
      </c>
      <c r="CU14">
        <v>0.125</v>
      </c>
      <c r="CV14">
        <v>0.86099999999999999</v>
      </c>
      <c r="CW14">
        <v>1.4E-2</v>
      </c>
      <c r="CX14" t="s">
        <v>10</v>
      </c>
      <c r="CY14">
        <v>0.14599999999999999</v>
      </c>
      <c r="CZ14">
        <v>0.82499999999999996</v>
      </c>
      <c r="DA14">
        <v>2.9000000000000001E-2</v>
      </c>
      <c r="DB14" t="s">
        <v>10</v>
      </c>
      <c r="DC14">
        <v>0.151</v>
      </c>
      <c r="DD14">
        <v>0.82899999999999996</v>
      </c>
      <c r="DE14">
        <v>0.02</v>
      </c>
      <c r="DF14" t="s">
        <v>10</v>
      </c>
      <c r="DG14">
        <v>0.05</v>
      </c>
      <c r="DH14">
        <v>0.92800000000000005</v>
      </c>
      <c r="DI14">
        <v>2.1999999999999999E-2</v>
      </c>
      <c r="DJ14" t="s">
        <v>10</v>
      </c>
      <c r="DK14">
        <v>0.127</v>
      </c>
      <c r="DL14">
        <v>0.872</v>
      </c>
      <c r="DM14">
        <v>2E-3</v>
      </c>
      <c r="DN14" t="s">
        <v>10</v>
      </c>
      <c r="DO14">
        <v>0.156</v>
      </c>
      <c r="DP14">
        <v>0.82199999999999995</v>
      </c>
      <c r="DQ14">
        <v>2.1999999999999999E-2</v>
      </c>
      <c r="DR14" t="s">
        <v>10</v>
      </c>
      <c r="DS14">
        <v>5.8999999999999997E-2</v>
      </c>
      <c r="DT14">
        <v>0.91100000000000003</v>
      </c>
      <c r="DU14">
        <v>0.03</v>
      </c>
      <c r="DV14" t="s">
        <v>10</v>
      </c>
      <c r="DW14">
        <v>0.17399999999999999</v>
      </c>
      <c r="DX14">
        <v>0.82599999999999996</v>
      </c>
      <c r="DY14">
        <v>0</v>
      </c>
      <c r="DZ14" t="s">
        <v>10</v>
      </c>
      <c r="EA14">
        <v>0.218</v>
      </c>
      <c r="EB14">
        <v>0.752</v>
      </c>
      <c r="EC14">
        <v>0.03</v>
      </c>
      <c r="ED14">
        <v>0.99026335323751802</v>
      </c>
      <c r="EE14">
        <v>9.7366467624814997E-3</v>
      </c>
      <c r="EF14">
        <v>113.953383062765</v>
      </c>
      <c r="EG14" t="s">
        <v>10</v>
      </c>
      <c r="EH14" t="s">
        <v>10</v>
      </c>
      <c r="EI14" t="s">
        <v>10</v>
      </c>
    </row>
    <row r="15" spans="1:139" x14ac:dyDescent="0.3">
      <c r="A15">
        <v>128</v>
      </c>
      <c r="B15" t="s">
        <v>90</v>
      </c>
      <c r="C15" t="s">
        <v>10</v>
      </c>
      <c r="D15" t="s">
        <v>7</v>
      </c>
      <c r="E15">
        <v>66</v>
      </c>
      <c r="F15">
        <v>0.28999999999999998</v>
      </c>
      <c r="G15">
        <v>1</v>
      </c>
      <c r="H15" t="s">
        <v>10</v>
      </c>
      <c r="I15">
        <v>0.86199999999999999</v>
      </c>
      <c r="J15" t="s">
        <v>10</v>
      </c>
      <c r="K15">
        <v>0</v>
      </c>
      <c r="L15">
        <v>1</v>
      </c>
      <c r="M15">
        <v>0</v>
      </c>
      <c r="N15" t="s">
        <v>10</v>
      </c>
      <c r="O15">
        <v>0</v>
      </c>
      <c r="P15">
        <v>0.96799999999999997</v>
      </c>
      <c r="Q15">
        <v>3.2000000000000001E-2</v>
      </c>
      <c r="R15" t="s">
        <v>10</v>
      </c>
      <c r="S15">
        <v>6.0000000000000001E-3</v>
      </c>
      <c r="T15">
        <v>0.99399999999999999</v>
      </c>
      <c r="U15">
        <v>0</v>
      </c>
      <c r="V15" t="s">
        <v>10</v>
      </c>
      <c r="W15">
        <v>1.6E-2</v>
      </c>
      <c r="X15">
        <v>0.98399999999999999</v>
      </c>
      <c r="Y15">
        <v>0</v>
      </c>
      <c r="Z15" t="s">
        <v>10</v>
      </c>
      <c r="AA15">
        <v>1E-3</v>
      </c>
      <c r="AB15">
        <v>0.995</v>
      </c>
      <c r="AC15">
        <v>4.0000000000000001E-3</v>
      </c>
      <c r="AD15" t="s">
        <v>10</v>
      </c>
      <c r="AE15">
        <v>2.4E-2</v>
      </c>
      <c r="AF15">
        <v>0.89200000000000002</v>
      </c>
      <c r="AG15">
        <v>8.4000000000000005E-2</v>
      </c>
      <c r="AH15" t="s">
        <v>10</v>
      </c>
      <c r="AI15">
        <v>0</v>
      </c>
      <c r="AJ15">
        <v>1</v>
      </c>
      <c r="AK15">
        <v>0</v>
      </c>
      <c r="AL15" t="s">
        <v>10</v>
      </c>
      <c r="AM15">
        <v>8.5999999999999993E-2</v>
      </c>
      <c r="AN15">
        <v>0.80300000000000005</v>
      </c>
      <c r="AO15">
        <v>0.112</v>
      </c>
      <c r="AP15" t="s">
        <v>10</v>
      </c>
      <c r="AQ15">
        <v>0.09</v>
      </c>
      <c r="AR15">
        <v>0.80400000000000005</v>
      </c>
      <c r="AS15">
        <v>0.106</v>
      </c>
      <c r="AT15" t="s">
        <v>10</v>
      </c>
      <c r="AU15">
        <v>0.05</v>
      </c>
      <c r="AV15">
        <v>0.85699999999999998</v>
      </c>
      <c r="AW15">
        <v>9.2999999999999999E-2</v>
      </c>
      <c r="AX15" t="s">
        <v>10</v>
      </c>
      <c r="AY15">
        <v>0</v>
      </c>
      <c r="AZ15">
        <v>0.96799999999999997</v>
      </c>
      <c r="BA15">
        <v>3.2000000000000001E-2</v>
      </c>
      <c r="BB15" t="s">
        <v>10</v>
      </c>
      <c r="BC15">
        <v>0.33300000000000002</v>
      </c>
      <c r="BD15">
        <v>0.66700000000000004</v>
      </c>
      <c r="BE15">
        <v>0</v>
      </c>
      <c r="BF15" t="s">
        <v>10</v>
      </c>
      <c r="BG15">
        <v>8.2000000000000003E-2</v>
      </c>
      <c r="BH15">
        <v>0.88400000000000001</v>
      </c>
      <c r="BI15">
        <v>3.4000000000000002E-2</v>
      </c>
      <c r="BJ15" t="s">
        <v>10</v>
      </c>
      <c r="BK15">
        <v>9.8000000000000004E-2</v>
      </c>
      <c r="BL15">
        <v>0.86199999999999999</v>
      </c>
      <c r="BM15">
        <v>0.04</v>
      </c>
      <c r="BN15" t="s">
        <v>10</v>
      </c>
      <c r="BO15">
        <v>8.7999999999999995E-2</v>
      </c>
      <c r="BP15">
        <v>0.89</v>
      </c>
      <c r="BQ15">
        <v>2.1999999999999999E-2</v>
      </c>
      <c r="BR15" t="s">
        <v>10</v>
      </c>
      <c r="BS15">
        <v>0.08</v>
      </c>
      <c r="BT15">
        <v>0.90100000000000002</v>
      </c>
      <c r="BU15">
        <v>1.9E-2</v>
      </c>
      <c r="BV15" t="s">
        <v>10</v>
      </c>
      <c r="BW15">
        <v>3.1E-2</v>
      </c>
      <c r="BX15">
        <v>0.92800000000000005</v>
      </c>
      <c r="BY15">
        <v>4.1000000000000002E-2</v>
      </c>
      <c r="BZ15" t="s">
        <v>10</v>
      </c>
      <c r="CA15">
        <v>9.8000000000000004E-2</v>
      </c>
      <c r="CB15">
        <v>0.86099999999999999</v>
      </c>
      <c r="CC15">
        <v>4.1000000000000002E-2</v>
      </c>
      <c r="CD15" t="s">
        <v>10</v>
      </c>
      <c r="CE15">
        <v>9.5000000000000001E-2</v>
      </c>
      <c r="CF15">
        <v>0.86399999999999999</v>
      </c>
      <c r="CG15">
        <v>4.1000000000000002E-2</v>
      </c>
      <c r="CH15" t="s">
        <v>10</v>
      </c>
      <c r="CI15">
        <v>0.122</v>
      </c>
      <c r="CJ15">
        <v>0.82799999999999996</v>
      </c>
      <c r="CK15">
        <v>0.05</v>
      </c>
      <c r="CL15" t="s">
        <v>10</v>
      </c>
      <c r="CM15">
        <v>0.11</v>
      </c>
      <c r="CN15">
        <v>0.86199999999999999</v>
      </c>
      <c r="CO15">
        <v>2.8000000000000001E-2</v>
      </c>
      <c r="CP15" t="s">
        <v>10</v>
      </c>
      <c r="CQ15">
        <v>3.9E-2</v>
      </c>
      <c r="CR15">
        <v>0.91</v>
      </c>
      <c r="CS15">
        <v>5.0999999999999997E-2</v>
      </c>
      <c r="CT15" t="s">
        <v>10</v>
      </c>
      <c r="CU15">
        <v>0.1</v>
      </c>
      <c r="CV15">
        <v>0.876</v>
      </c>
      <c r="CW15">
        <v>2.4E-2</v>
      </c>
      <c r="CX15" t="s">
        <v>10</v>
      </c>
      <c r="CY15">
        <v>0.11899999999999999</v>
      </c>
      <c r="CZ15">
        <v>0.83</v>
      </c>
      <c r="DA15">
        <v>5.0999999999999997E-2</v>
      </c>
      <c r="DB15" t="s">
        <v>10</v>
      </c>
      <c r="DC15">
        <v>0.14599999999999999</v>
      </c>
      <c r="DD15">
        <v>0.81799999999999995</v>
      </c>
      <c r="DE15">
        <v>3.5000000000000003E-2</v>
      </c>
      <c r="DF15" t="s">
        <v>10</v>
      </c>
      <c r="DG15">
        <v>3.5999999999999997E-2</v>
      </c>
      <c r="DH15">
        <v>0.92800000000000005</v>
      </c>
      <c r="DI15">
        <v>3.6999999999999998E-2</v>
      </c>
      <c r="DJ15" t="s">
        <v>10</v>
      </c>
      <c r="DK15">
        <v>0.11700000000000001</v>
      </c>
      <c r="DL15">
        <v>0.88200000000000001</v>
      </c>
      <c r="DM15">
        <v>1E-3</v>
      </c>
      <c r="DN15" t="s">
        <v>10</v>
      </c>
      <c r="DO15">
        <v>0.14199999999999999</v>
      </c>
      <c r="DP15">
        <v>0.82199999999999995</v>
      </c>
      <c r="DQ15">
        <v>3.6999999999999998E-2</v>
      </c>
      <c r="DR15" t="s">
        <v>10</v>
      </c>
      <c r="DS15">
        <v>5.2999999999999999E-2</v>
      </c>
      <c r="DT15">
        <v>0.89400000000000002</v>
      </c>
      <c r="DU15">
        <v>5.2999999999999999E-2</v>
      </c>
      <c r="DV15" t="s">
        <v>10</v>
      </c>
      <c r="DW15">
        <v>0.17399999999999999</v>
      </c>
      <c r="DX15">
        <v>0.82599999999999996</v>
      </c>
      <c r="DY15">
        <v>0</v>
      </c>
      <c r="DZ15" t="s">
        <v>10</v>
      </c>
      <c r="EA15">
        <v>0.21199999999999999</v>
      </c>
      <c r="EB15">
        <v>0.73499999999999999</v>
      </c>
      <c r="EC15">
        <v>5.2999999999999999E-2</v>
      </c>
      <c r="ED15">
        <v>0.99616114347910401</v>
      </c>
      <c r="EE15">
        <v>3.8388565208953901E-3</v>
      </c>
      <c r="EF15">
        <v>133.69302106164301</v>
      </c>
      <c r="EG15" t="s">
        <v>10</v>
      </c>
      <c r="EH15" t="s">
        <v>10</v>
      </c>
      <c r="EI15" t="s">
        <v>10</v>
      </c>
    </row>
    <row r="16" spans="1:139" x14ac:dyDescent="0.3">
      <c r="A16">
        <v>157</v>
      </c>
      <c r="B16" t="s">
        <v>9</v>
      </c>
      <c r="C16" t="s">
        <v>10</v>
      </c>
      <c r="D16" t="s">
        <v>11</v>
      </c>
      <c r="E16">
        <v>76</v>
      </c>
      <c r="F16">
        <v>2.54</v>
      </c>
      <c r="G16">
        <v>1</v>
      </c>
      <c r="H16" t="s">
        <v>10</v>
      </c>
      <c r="I16">
        <v>0.85699999999999998</v>
      </c>
      <c r="J16" t="s">
        <v>10</v>
      </c>
      <c r="K16">
        <v>0</v>
      </c>
      <c r="L16">
        <v>1</v>
      </c>
      <c r="M16">
        <v>0</v>
      </c>
      <c r="N16" t="s">
        <v>10</v>
      </c>
      <c r="O16">
        <v>5.8000000000000003E-2</v>
      </c>
      <c r="P16">
        <v>0.92300000000000004</v>
      </c>
      <c r="Q16">
        <v>1.9E-2</v>
      </c>
      <c r="R16" t="s">
        <v>10</v>
      </c>
      <c r="S16">
        <v>0</v>
      </c>
      <c r="T16">
        <v>1</v>
      </c>
      <c r="U16">
        <v>0</v>
      </c>
      <c r="V16" t="s">
        <v>10</v>
      </c>
      <c r="W16">
        <v>1.6E-2</v>
      </c>
      <c r="X16">
        <v>0.98399999999999999</v>
      </c>
      <c r="Y16">
        <v>0</v>
      </c>
      <c r="Z16" t="s">
        <v>10</v>
      </c>
      <c r="AA16">
        <v>9.2999999999999999E-2</v>
      </c>
      <c r="AB16">
        <v>0.90600000000000003</v>
      </c>
      <c r="AC16">
        <v>1E-3</v>
      </c>
      <c r="AD16" t="s">
        <v>10</v>
      </c>
      <c r="AE16">
        <v>4.1000000000000002E-2</v>
      </c>
      <c r="AF16">
        <v>0.95899999999999996</v>
      </c>
      <c r="AG16">
        <v>0</v>
      </c>
      <c r="AH16" t="s">
        <v>10</v>
      </c>
      <c r="AI16">
        <v>0</v>
      </c>
      <c r="AJ16">
        <v>1</v>
      </c>
      <c r="AK16">
        <v>0</v>
      </c>
      <c r="AL16" t="s">
        <v>10</v>
      </c>
      <c r="AM16">
        <v>8.5999999999999993E-2</v>
      </c>
      <c r="AN16">
        <v>0.80300000000000005</v>
      </c>
      <c r="AO16">
        <v>0.112</v>
      </c>
      <c r="AP16" t="s">
        <v>10</v>
      </c>
      <c r="AQ16">
        <v>0.127</v>
      </c>
      <c r="AR16">
        <v>0.873</v>
      </c>
      <c r="AS16">
        <v>0</v>
      </c>
      <c r="AT16" t="s">
        <v>10</v>
      </c>
      <c r="AU16">
        <v>0.104</v>
      </c>
      <c r="AV16">
        <v>0.89100000000000001</v>
      </c>
      <c r="AW16">
        <v>5.0000000000000001E-3</v>
      </c>
      <c r="AX16" t="s">
        <v>10</v>
      </c>
      <c r="AY16">
        <v>5.8000000000000003E-2</v>
      </c>
      <c r="AZ16">
        <v>0.92300000000000004</v>
      </c>
      <c r="BA16">
        <v>1.9E-2</v>
      </c>
      <c r="BB16" t="s">
        <v>10</v>
      </c>
      <c r="BC16">
        <v>0.33300000000000002</v>
      </c>
      <c r="BD16">
        <v>0.66700000000000004</v>
      </c>
      <c r="BE16">
        <v>0</v>
      </c>
      <c r="BF16" t="s">
        <v>10</v>
      </c>
      <c r="BG16">
        <v>0.112</v>
      </c>
      <c r="BH16">
        <v>0.88700000000000001</v>
      </c>
      <c r="BI16">
        <v>1E-3</v>
      </c>
      <c r="BJ16" t="s">
        <v>10</v>
      </c>
      <c r="BK16">
        <v>0.11600000000000001</v>
      </c>
      <c r="BL16">
        <v>0.88300000000000001</v>
      </c>
      <c r="BM16">
        <v>1E-3</v>
      </c>
      <c r="BN16" t="s">
        <v>10</v>
      </c>
      <c r="BO16">
        <v>0.114</v>
      </c>
      <c r="BP16">
        <v>0.88600000000000001</v>
      </c>
      <c r="BQ16">
        <v>0</v>
      </c>
      <c r="BR16" t="s">
        <v>10</v>
      </c>
      <c r="BS16">
        <v>0.109</v>
      </c>
      <c r="BT16">
        <v>0.89</v>
      </c>
      <c r="BU16">
        <v>1E-3</v>
      </c>
      <c r="BV16" t="s">
        <v>10</v>
      </c>
      <c r="BW16">
        <v>6.8000000000000005E-2</v>
      </c>
      <c r="BX16">
        <v>0.93100000000000005</v>
      </c>
      <c r="BY16">
        <v>1E-3</v>
      </c>
      <c r="BZ16" t="s">
        <v>10</v>
      </c>
      <c r="CA16">
        <v>0.13500000000000001</v>
      </c>
      <c r="CB16">
        <v>0.86399999999999999</v>
      </c>
      <c r="CC16">
        <v>1E-3</v>
      </c>
      <c r="CD16" t="s">
        <v>10</v>
      </c>
      <c r="CE16">
        <v>0.13100000000000001</v>
      </c>
      <c r="CF16">
        <v>0.86699999999999999</v>
      </c>
      <c r="CG16">
        <v>1E-3</v>
      </c>
      <c r="CH16" t="s">
        <v>10</v>
      </c>
      <c r="CI16">
        <v>0.14499999999999999</v>
      </c>
      <c r="CJ16">
        <v>0.85399999999999998</v>
      </c>
      <c r="CK16">
        <v>1E-3</v>
      </c>
      <c r="CL16" t="s">
        <v>10</v>
      </c>
      <c r="CM16">
        <v>0.14199999999999999</v>
      </c>
      <c r="CN16">
        <v>0.85699999999999998</v>
      </c>
      <c r="CO16">
        <v>0</v>
      </c>
      <c r="CP16" t="s">
        <v>10</v>
      </c>
      <c r="CQ16">
        <v>8.5000000000000006E-2</v>
      </c>
      <c r="CR16">
        <v>0.91300000000000003</v>
      </c>
      <c r="CS16">
        <v>2E-3</v>
      </c>
      <c r="CT16" t="s">
        <v>10</v>
      </c>
      <c r="CU16">
        <v>0.13600000000000001</v>
      </c>
      <c r="CV16">
        <v>0.86199999999999999</v>
      </c>
      <c r="CW16">
        <v>2E-3</v>
      </c>
      <c r="CX16" t="s">
        <v>10</v>
      </c>
      <c r="CY16">
        <v>0.16400000000000001</v>
      </c>
      <c r="CZ16">
        <v>0.83399999999999996</v>
      </c>
      <c r="DA16">
        <v>2E-3</v>
      </c>
      <c r="DB16" t="s">
        <v>10</v>
      </c>
      <c r="DC16">
        <v>0.159</v>
      </c>
      <c r="DD16">
        <v>0.84099999999999997</v>
      </c>
      <c r="DE16">
        <v>0</v>
      </c>
      <c r="DF16" t="s">
        <v>10</v>
      </c>
      <c r="DG16">
        <v>7.9000000000000001E-2</v>
      </c>
      <c r="DH16">
        <v>0.92100000000000004</v>
      </c>
      <c r="DI16">
        <v>0</v>
      </c>
      <c r="DJ16" t="s">
        <v>10</v>
      </c>
      <c r="DK16">
        <v>0.14699999999999999</v>
      </c>
      <c r="DL16">
        <v>0.85199999999999998</v>
      </c>
      <c r="DM16">
        <v>0</v>
      </c>
      <c r="DN16" t="s">
        <v>10</v>
      </c>
      <c r="DO16">
        <v>0.185</v>
      </c>
      <c r="DP16">
        <v>0.81499999999999995</v>
      </c>
      <c r="DQ16">
        <v>0</v>
      </c>
      <c r="DR16" t="s">
        <v>10</v>
      </c>
      <c r="DS16">
        <v>7.0999999999999994E-2</v>
      </c>
      <c r="DT16">
        <v>0.92900000000000005</v>
      </c>
      <c r="DU16">
        <v>0</v>
      </c>
      <c r="DV16" t="s">
        <v>10</v>
      </c>
      <c r="DW16">
        <v>0.17399999999999999</v>
      </c>
      <c r="DX16">
        <v>0.82599999999999996</v>
      </c>
      <c r="DY16">
        <v>0</v>
      </c>
      <c r="DZ16" t="s">
        <v>10</v>
      </c>
      <c r="EA16">
        <v>0.23</v>
      </c>
      <c r="EB16">
        <v>0.77</v>
      </c>
      <c r="EC16">
        <v>0</v>
      </c>
      <c r="ED16">
        <v>0.99905629929752704</v>
      </c>
      <c r="EE16">
        <v>9.4370070247219696E-4</v>
      </c>
      <c r="EF16">
        <v>164.15036833334301</v>
      </c>
      <c r="EG16" t="s">
        <v>10</v>
      </c>
      <c r="EH16" t="s">
        <v>10</v>
      </c>
      <c r="EI16" t="s">
        <v>10</v>
      </c>
    </row>
    <row r="17" spans="1:139" x14ac:dyDescent="0.3">
      <c r="A17">
        <v>165</v>
      </c>
      <c r="B17" t="s">
        <v>91</v>
      </c>
      <c r="C17" t="s">
        <v>10</v>
      </c>
      <c r="D17" t="s">
        <v>11</v>
      </c>
      <c r="E17">
        <v>69</v>
      </c>
      <c r="F17">
        <v>7.49</v>
      </c>
      <c r="G17">
        <v>1</v>
      </c>
      <c r="H17" t="s">
        <v>10</v>
      </c>
      <c r="I17">
        <v>0.85699999999999998</v>
      </c>
      <c r="J17" t="s">
        <v>10</v>
      </c>
      <c r="K17">
        <v>0</v>
      </c>
      <c r="L17">
        <v>1</v>
      </c>
      <c r="M17">
        <v>0</v>
      </c>
      <c r="N17" t="s">
        <v>10</v>
      </c>
      <c r="O17">
        <v>5.8000000000000003E-2</v>
      </c>
      <c r="P17">
        <v>0.92300000000000004</v>
      </c>
      <c r="Q17">
        <v>1.9E-2</v>
      </c>
      <c r="R17" t="s">
        <v>10</v>
      </c>
      <c r="S17">
        <v>0</v>
      </c>
      <c r="T17">
        <v>1</v>
      </c>
      <c r="U17">
        <v>0</v>
      </c>
      <c r="V17" t="s">
        <v>10</v>
      </c>
      <c r="W17">
        <v>1.6E-2</v>
      </c>
      <c r="X17">
        <v>0.98399999999999999</v>
      </c>
      <c r="Y17">
        <v>0</v>
      </c>
      <c r="Z17" t="s">
        <v>10</v>
      </c>
      <c r="AA17">
        <v>0.20799999999999999</v>
      </c>
      <c r="AB17">
        <v>0.78800000000000003</v>
      </c>
      <c r="AC17">
        <v>4.0000000000000001E-3</v>
      </c>
      <c r="AD17" t="s">
        <v>10</v>
      </c>
      <c r="AE17">
        <v>1E-3</v>
      </c>
      <c r="AF17">
        <v>0.99399999999999999</v>
      </c>
      <c r="AG17">
        <v>6.0000000000000001E-3</v>
      </c>
      <c r="AH17" t="s">
        <v>10</v>
      </c>
      <c r="AI17">
        <v>0</v>
      </c>
      <c r="AJ17">
        <v>1</v>
      </c>
      <c r="AK17">
        <v>0</v>
      </c>
      <c r="AL17" t="s">
        <v>10</v>
      </c>
      <c r="AM17">
        <v>8.5999999999999993E-2</v>
      </c>
      <c r="AN17">
        <v>0.80300000000000005</v>
      </c>
      <c r="AO17">
        <v>0.112</v>
      </c>
      <c r="AP17" t="s">
        <v>10</v>
      </c>
      <c r="AQ17">
        <v>0.01</v>
      </c>
      <c r="AR17">
        <v>0.99</v>
      </c>
      <c r="AS17">
        <v>0</v>
      </c>
      <c r="AT17" t="s">
        <v>10</v>
      </c>
      <c r="AU17">
        <v>0.01</v>
      </c>
      <c r="AV17">
        <v>0.99</v>
      </c>
      <c r="AW17">
        <v>0</v>
      </c>
      <c r="AX17" t="s">
        <v>10</v>
      </c>
      <c r="AY17">
        <v>5.8000000000000003E-2</v>
      </c>
      <c r="AZ17">
        <v>0.92300000000000004</v>
      </c>
      <c r="BA17">
        <v>1.9E-2</v>
      </c>
      <c r="BB17" t="s">
        <v>10</v>
      </c>
      <c r="BC17">
        <v>0.33300000000000002</v>
      </c>
      <c r="BD17">
        <v>0.66700000000000004</v>
      </c>
      <c r="BE17">
        <v>0</v>
      </c>
      <c r="BF17" t="s">
        <v>10</v>
      </c>
      <c r="BG17">
        <v>9.6000000000000002E-2</v>
      </c>
      <c r="BH17">
        <v>0.90300000000000002</v>
      </c>
      <c r="BI17">
        <v>1E-3</v>
      </c>
      <c r="BJ17" t="s">
        <v>10</v>
      </c>
      <c r="BK17">
        <v>7.3999999999999996E-2</v>
      </c>
      <c r="BL17">
        <v>0.92600000000000005</v>
      </c>
      <c r="BM17">
        <v>0</v>
      </c>
      <c r="BN17" t="s">
        <v>10</v>
      </c>
      <c r="BO17">
        <v>0.113</v>
      </c>
      <c r="BP17">
        <v>0.88600000000000001</v>
      </c>
      <c r="BQ17">
        <v>1E-3</v>
      </c>
      <c r="BR17" t="s">
        <v>10</v>
      </c>
      <c r="BS17">
        <v>0.113</v>
      </c>
      <c r="BT17">
        <v>0.88600000000000001</v>
      </c>
      <c r="BU17">
        <v>1E-3</v>
      </c>
      <c r="BV17" t="s">
        <v>10</v>
      </c>
      <c r="BW17">
        <v>4.9000000000000002E-2</v>
      </c>
      <c r="BX17">
        <v>0.95099999999999996</v>
      </c>
      <c r="BY17">
        <v>1E-3</v>
      </c>
      <c r="BZ17" t="s">
        <v>10</v>
      </c>
      <c r="CA17">
        <v>0.115</v>
      </c>
      <c r="CB17">
        <v>0.88400000000000001</v>
      </c>
      <c r="CC17">
        <v>1E-3</v>
      </c>
      <c r="CD17" t="s">
        <v>10</v>
      </c>
      <c r="CE17">
        <v>0.112</v>
      </c>
      <c r="CF17">
        <v>0.88700000000000001</v>
      </c>
      <c r="CG17">
        <v>1E-3</v>
      </c>
      <c r="CH17" t="s">
        <v>10</v>
      </c>
      <c r="CI17">
        <v>9.1999999999999998E-2</v>
      </c>
      <c r="CJ17">
        <v>0.90800000000000003</v>
      </c>
      <c r="CK17">
        <v>0</v>
      </c>
      <c r="CL17" t="s">
        <v>10</v>
      </c>
      <c r="CM17">
        <v>0.14199999999999999</v>
      </c>
      <c r="CN17">
        <v>0.85699999999999998</v>
      </c>
      <c r="CO17">
        <v>1E-3</v>
      </c>
      <c r="CP17" t="s">
        <v>10</v>
      </c>
      <c r="CQ17">
        <v>6.0999999999999999E-2</v>
      </c>
      <c r="CR17">
        <v>0.93799999999999994</v>
      </c>
      <c r="CS17">
        <v>1E-3</v>
      </c>
      <c r="CT17" t="s">
        <v>10</v>
      </c>
      <c r="CU17">
        <v>0.14199999999999999</v>
      </c>
      <c r="CV17">
        <v>0.85699999999999998</v>
      </c>
      <c r="CW17">
        <v>1E-3</v>
      </c>
      <c r="CX17" t="s">
        <v>10</v>
      </c>
      <c r="CY17">
        <v>0.14000000000000001</v>
      </c>
      <c r="CZ17">
        <v>0.85899999999999999</v>
      </c>
      <c r="DA17">
        <v>1E-3</v>
      </c>
      <c r="DB17" t="s">
        <v>10</v>
      </c>
      <c r="DC17">
        <v>0.12</v>
      </c>
      <c r="DD17">
        <v>0.88</v>
      </c>
      <c r="DE17">
        <v>0</v>
      </c>
      <c r="DF17" t="s">
        <v>10</v>
      </c>
      <c r="DG17">
        <v>7.8E-2</v>
      </c>
      <c r="DH17">
        <v>0.92100000000000004</v>
      </c>
      <c r="DI17">
        <v>1E-3</v>
      </c>
      <c r="DJ17" t="s">
        <v>10</v>
      </c>
      <c r="DK17">
        <v>0.186</v>
      </c>
      <c r="DL17">
        <v>0.81299999999999994</v>
      </c>
      <c r="DM17">
        <v>1E-3</v>
      </c>
      <c r="DN17" t="s">
        <v>10</v>
      </c>
      <c r="DO17">
        <v>0.184</v>
      </c>
      <c r="DP17">
        <v>0.81499999999999995</v>
      </c>
      <c r="DQ17">
        <v>1E-3</v>
      </c>
      <c r="DR17" t="s">
        <v>10</v>
      </c>
      <c r="DS17">
        <v>1.2999999999999999E-2</v>
      </c>
      <c r="DT17">
        <v>0.98699999999999999</v>
      </c>
      <c r="DU17">
        <v>0</v>
      </c>
      <c r="DV17" t="s">
        <v>10</v>
      </c>
      <c r="DW17">
        <v>0.17399999999999999</v>
      </c>
      <c r="DX17">
        <v>0.82599999999999996</v>
      </c>
      <c r="DY17">
        <v>0</v>
      </c>
      <c r="DZ17" t="s">
        <v>10</v>
      </c>
      <c r="EA17">
        <v>0.17199999999999999</v>
      </c>
      <c r="EB17">
        <v>0.82799999999999996</v>
      </c>
      <c r="EC17">
        <v>0</v>
      </c>
      <c r="ED17">
        <v>0.99870970579214602</v>
      </c>
      <c r="EE17">
        <v>1.2902942078538101E-3</v>
      </c>
      <c r="EF17">
        <v>157.276564807558</v>
      </c>
      <c r="EG17" t="s">
        <v>10</v>
      </c>
      <c r="EH17" t="s">
        <v>10</v>
      </c>
      <c r="EI17" t="s">
        <v>10</v>
      </c>
    </row>
    <row r="18" spans="1:139" x14ac:dyDescent="0.3">
      <c r="A18">
        <v>115</v>
      </c>
      <c r="B18" t="s">
        <v>148</v>
      </c>
      <c r="C18" t="s">
        <v>10</v>
      </c>
      <c r="D18" t="s">
        <v>7</v>
      </c>
      <c r="E18">
        <v>78</v>
      </c>
      <c r="F18">
        <v>0.42</v>
      </c>
      <c r="G18">
        <v>1</v>
      </c>
      <c r="H18" t="s">
        <v>10</v>
      </c>
      <c r="I18">
        <v>0.85199999999999998</v>
      </c>
      <c r="J18" t="s">
        <v>10</v>
      </c>
      <c r="K18">
        <v>8.0000000000000002E-3</v>
      </c>
      <c r="L18">
        <v>0.99199999999999999</v>
      </c>
      <c r="M18">
        <v>0</v>
      </c>
      <c r="N18" t="s">
        <v>10</v>
      </c>
      <c r="O18">
        <v>5.8000000000000003E-2</v>
      </c>
      <c r="P18">
        <v>0.92300000000000004</v>
      </c>
      <c r="Q18">
        <v>1.9E-2</v>
      </c>
      <c r="R18" t="s">
        <v>29</v>
      </c>
      <c r="S18">
        <v>0.93700000000000006</v>
      </c>
      <c r="T18">
        <v>6.3E-2</v>
      </c>
      <c r="U18">
        <v>0</v>
      </c>
      <c r="V18" t="s">
        <v>10</v>
      </c>
      <c r="W18">
        <v>1.6E-2</v>
      </c>
      <c r="X18">
        <v>0.98399999999999999</v>
      </c>
      <c r="Y18">
        <v>0</v>
      </c>
      <c r="Z18" t="s">
        <v>10</v>
      </c>
      <c r="AA18">
        <v>9.6000000000000002E-2</v>
      </c>
      <c r="AB18">
        <v>0.88800000000000001</v>
      </c>
      <c r="AC18">
        <v>1.7000000000000001E-2</v>
      </c>
      <c r="AD18" t="s">
        <v>10</v>
      </c>
      <c r="AE18">
        <v>0.109</v>
      </c>
      <c r="AF18">
        <v>0.89</v>
      </c>
      <c r="AG18">
        <v>1E-3</v>
      </c>
      <c r="AH18" t="s">
        <v>10</v>
      </c>
      <c r="AI18">
        <v>0</v>
      </c>
      <c r="AJ18">
        <v>1</v>
      </c>
      <c r="AK18">
        <v>0</v>
      </c>
      <c r="AL18" t="s">
        <v>10</v>
      </c>
      <c r="AM18">
        <v>8.5999999999999993E-2</v>
      </c>
      <c r="AN18">
        <v>0.80300000000000005</v>
      </c>
      <c r="AO18">
        <v>0.112</v>
      </c>
      <c r="AP18" t="s">
        <v>10</v>
      </c>
      <c r="AQ18">
        <v>7.1999999999999995E-2</v>
      </c>
      <c r="AR18">
        <v>0.86799999999999999</v>
      </c>
      <c r="AS18">
        <v>0.06</v>
      </c>
      <c r="AT18" t="s">
        <v>10</v>
      </c>
      <c r="AU18">
        <v>0.113</v>
      </c>
      <c r="AV18">
        <v>0.83799999999999997</v>
      </c>
      <c r="AW18">
        <v>4.9000000000000002E-2</v>
      </c>
      <c r="AX18" t="s">
        <v>10</v>
      </c>
      <c r="AY18">
        <v>5.8000000000000003E-2</v>
      </c>
      <c r="AZ18">
        <v>0.92300000000000004</v>
      </c>
      <c r="BA18">
        <v>1.9E-2</v>
      </c>
      <c r="BB18" t="s">
        <v>10</v>
      </c>
      <c r="BC18">
        <v>0.33300000000000002</v>
      </c>
      <c r="BD18">
        <v>0.66700000000000004</v>
      </c>
      <c r="BE18">
        <v>0</v>
      </c>
      <c r="BF18" t="s">
        <v>10</v>
      </c>
      <c r="BG18">
        <v>0.106</v>
      </c>
      <c r="BH18">
        <v>0.873</v>
      </c>
      <c r="BI18">
        <v>2.1000000000000001E-2</v>
      </c>
      <c r="BJ18" t="s">
        <v>10</v>
      </c>
      <c r="BK18">
        <v>0.108</v>
      </c>
      <c r="BL18">
        <v>0.87</v>
      </c>
      <c r="BM18">
        <v>2.1999999999999999E-2</v>
      </c>
      <c r="BN18" t="s">
        <v>10</v>
      </c>
      <c r="BO18">
        <v>0.105</v>
      </c>
      <c r="BP18">
        <v>0.88</v>
      </c>
      <c r="BQ18">
        <v>1.4999999999999999E-2</v>
      </c>
      <c r="BR18" t="s">
        <v>10</v>
      </c>
      <c r="BS18">
        <v>0.113</v>
      </c>
      <c r="BT18">
        <v>0.874</v>
      </c>
      <c r="BU18">
        <v>1.2999999999999999E-2</v>
      </c>
      <c r="BV18" t="s">
        <v>10</v>
      </c>
      <c r="BW18">
        <v>6.0999999999999999E-2</v>
      </c>
      <c r="BX18">
        <v>0.91400000000000003</v>
      </c>
      <c r="BY18">
        <v>2.5000000000000001E-2</v>
      </c>
      <c r="BZ18" t="s">
        <v>10</v>
      </c>
      <c r="CA18">
        <v>0.126</v>
      </c>
      <c r="CB18">
        <v>0.84899999999999998</v>
      </c>
      <c r="CC18">
        <v>2.5000000000000001E-2</v>
      </c>
      <c r="CD18" t="s">
        <v>10</v>
      </c>
      <c r="CE18">
        <v>0.124</v>
      </c>
      <c r="CF18">
        <v>0.85099999999999998</v>
      </c>
      <c r="CG18">
        <v>2.5000000000000001E-2</v>
      </c>
      <c r="CH18" t="s">
        <v>10</v>
      </c>
      <c r="CI18">
        <v>0.13300000000000001</v>
      </c>
      <c r="CJ18">
        <v>0.83899999999999997</v>
      </c>
      <c r="CK18">
        <v>2.7E-2</v>
      </c>
      <c r="CL18" t="s">
        <v>10</v>
      </c>
      <c r="CM18">
        <v>0.129</v>
      </c>
      <c r="CN18">
        <v>0.85199999999999998</v>
      </c>
      <c r="CO18">
        <v>1.9E-2</v>
      </c>
      <c r="CP18" t="s">
        <v>10</v>
      </c>
      <c r="CQ18">
        <v>7.3999999999999996E-2</v>
      </c>
      <c r="CR18">
        <v>0.89500000000000002</v>
      </c>
      <c r="CS18">
        <v>3.1E-2</v>
      </c>
      <c r="CT18" t="s">
        <v>10</v>
      </c>
      <c r="CU18">
        <v>0.13900000000000001</v>
      </c>
      <c r="CV18">
        <v>0.84399999999999997</v>
      </c>
      <c r="CW18">
        <v>1.6E-2</v>
      </c>
      <c r="CX18" t="s">
        <v>10</v>
      </c>
      <c r="CY18">
        <v>0.153</v>
      </c>
      <c r="CZ18">
        <v>0.81499999999999995</v>
      </c>
      <c r="DA18">
        <v>3.1E-2</v>
      </c>
      <c r="DB18" t="s">
        <v>10</v>
      </c>
      <c r="DC18">
        <v>0.14000000000000001</v>
      </c>
      <c r="DD18">
        <v>0.84</v>
      </c>
      <c r="DE18">
        <v>0.02</v>
      </c>
      <c r="DF18" t="s">
        <v>10</v>
      </c>
      <c r="DG18">
        <v>6.0999999999999999E-2</v>
      </c>
      <c r="DH18">
        <v>0.91300000000000003</v>
      </c>
      <c r="DI18">
        <v>2.5999999999999999E-2</v>
      </c>
      <c r="DJ18" t="s">
        <v>10</v>
      </c>
      <c r="DK18">
        <v>0.14799999999999999</v>
      </c>
      <c r="DL18">
        <v>0.84599999999999997</v>
      </c>
      <c r="DM18">
        <v>6.0000000000000001E-3</v>
      </c>
      <c r="DN18" t="s">
        <v>10</v>
      </c>
      <c r="DO18">
        <v>0.16700000000000001</v>
      </c>
      <c r="DP18">
        <v>0.80800000000000005</v>
      </c>
      <c r="DQ18">
        <v>2.5999999999999999E-2</v>
      </c>
      <c r="DR18" t="s">
        <v>10</v>
      </c>
      <c r="DS18">
        <v>4.3999999999999997E-2</v>
      </c>
      <c r="DT18">
        <v>0.92600000000000005</v>
      </c>
      <c r="DU18">
        <v>0.03</v>
      </c>
      <c r="DV18" t="s">
        <v>10</v>
      </c>
      <c r="DW18">
        <v>0.17399999999999999</v>
      </c>
      <c r="DX18">
        <v>0.82599999999999996</v>
      </c>
      <c r="DY18">
        <v>0</v>
      </c>
      <c r="DZ18" t="s">
        <v>10</v>
      </c>
      <c r="EA18">
        <v>0.20200000000000001</v>
      </c>
      <c r="EB18">
        <v>0.76800000000000002</v>
      </c>
      <c r="EC18">
        <v>0.03</v>
      </c>
      <c r="ED18">
        <v>0.98905645518612095</v>
      </c>
      <c r="EE18">
        <v>1.09435448138784E-2</v>
      </c>
      <c r="EF18">
        <v>111.494559514185</v>
      </c>
      <c r="EG18" t="s">
        <v>10</v>
      </c>
      <c r="EH18" t="s">
        <v>10</v>
      </c>
      <c r="EI18" t="s">
        <v>10</v>
      </c>
    </row>
    <row r="19" spans="1:139" x14ac:dyDescent="0.3">
      <c r="A19">
        <v>172</v>
      </c>
      <c r="B19" t="s">
        <v>37</v>
      </c>
      <c r="C19" t="s">
        <v>10</v>
      </c>
      <c r="D19" t="s">
        <v>11</v>
      </c>
      <c r="E19">
        <v>63</v>
      </c>
      <c r="F19">
        <v>2.31</v>
      </c>
      <c r="G19">
        <v>1</v>
      </c>
      <c r="H19" t="s">
        <v>10</v>
      </c>
      <c r="I19">
        <v>0.84699999999999998</v>
      </c>
      <c r="J19" t="s">
        <v>10</v>
      </c>
      <c r="K19">
        <v>0</v>
      </c>
      <c r="L19">
        <v>1</v>
      </c>
      <c r="M19">
        <v>0</v>
      </c>
      <c r="N19" t="s">
        <v>10</v>
      </c>
      <c r="O19">
        <v>5.8000000000000003E-2</v>
      </c>
      <c r="P19">
        <v>0.92300000000000004</v>
      </c>
      <c r="Q19">
        <v>1.9E-2</v>
      </c>
      <c r="R19" t="s">
        <v>10</v>
      </c>
      <c r="S19">
        <v>0</v>
      </c>
      <c r="T19">
        <v>1</v>
      </c>
      <c r="U19">
        <v>0</v>
      </c>
      <c r="V19" t="s">
        <v>10</v>
      </c>
      <c r="W19">
        <v>1.6E-2</v>
      </c>
      <c r="X19">
        <v>0.98399999999999999</v>
      </c>
      <c r="Y19">
        <v>0</v>
      </c>
      <c r="Z19" t="s">
        <v>10</v>
      </c>
      <c r="AA19">
        <v>5.3999999999999999E-2</v>
      </c>
      <c r="AB19">
        <v>0.93799999999999994</v>
      </c>
      <c r="AC19">
        <v>8.0000000000000002E-3</v>
      </c>
      <c r="AD19" t="s">
        <v>10</v>
      </c>
      <c r="AE19">
        <v>3.3000000000000002E-2</v>
      </c>
      <c r="AF19">
        <v>0.88700000000000001</v>
      </c>
      <c r="AG19">
        <v>0.08</v>
      </c>
      <c r="AH19" t="s">
        <v>10</v>
      </c>
      <c r="AI19">
        <v>0</v>
      </c>
      <c r="AJ19">
        <v>1</v>
      </c>
      <c r="AK19">
        <v>0</v>
      </c>
      <c r="AL19" t="s">
        <v>29</v>
      </c>
      <c r="AM19">
        <v>0.875</v>
      </c>
      <c r="AN19">
        <v>0.125</v>
      </c>
      <c r="AO19">
        <v>0</v>
      </c>
      <c r="AP19" t="s">
        <v>10</v>
      </c>
      <c r="AQ19">
        <v>0.184</v>
      </c>
      <c r="AR19">
        <v>0.79800000000000004</v>
      </c>
      <c r="AS19">
        <v>1.7999999999999999E-2</v>
      </c>
      <c r="AT19" t="s">
        <v>10</v>
      </c>
      <c r="AU19">
        <v>0.157</v>
      </c>
      <c r="AV19">
        <v>0.82799999999999996</v>
      </c>
      <c r="AW19">
        <v>1.4999999999999999E-2</v>
      </c>
      <c r="AX19" t="s">
        <v>10</v>
      </c>
      <c r="AY19">
        <v>5.8000000000000003E-2</v>
      </c>
      <c r="AZ19">
        <v>0.92300000000000004</v>
      </c>
      <c r="BA19">
        <v>1.9E-2</v>
      </c>
      <c r="BB19" t="s">
        <v>10</v>
      </c>
      <c r="BC19">
        <v>0.33300000000000002</v>
      </c>
      <c r="BD19">
        <v>0.66700000000000004</v>
      </c>
      <c r="BE19">
        <v>0</v>
      </c>
      <c r="BF19" t="s">
        <v>10</v>
      </c>
      <c r="BG19">
        <v>0.124</v>
      </c>
      <c r="BH19">
        <v>0.86899999999999999</v>
      </c>
      <c r="BI19">
        <v>7.0000000000000001E-3</v>
      </c>
      <c r="BJ19" t="s">
        <v>10</v>
      </c>
      <c r="BK19">
        <v>0.13800000000000001</v>
      </c>
      <c r="BL19">
        <v>0.85499999999999998</v>
      </c>
      <c r="BM19">
        <v>7.0000000000000001E-3</v>
      </c>
      <c r="BN19" t="s">
        <v>10</v>
      </c>
      <c r="BO19">
        <v>0.11700000000000001</v>
      </c>
      <c r="BP19">
        <v>0.878</v>
      </c>
      <c r="BQ19">
        <v>5.0000000000000001E-3</v>
      </c>
      <c r="BR19" t="s">
        <v>10</v>
      </c>
      <c r="BS19">
        <v>0.112</v>
      </c>
      <c r="BT19">
        <v>0.88300000000000001</v>
      </c>
      <c r="BU19">
        <v>5.0000000000000001E-3</v>
      </c>
      <c r="BV19" t="s">
        <v>10</v>
      </c>
      <c r="BW19">
        <v>8.2000000000000003E-2</v>
      </c>
      <c r="BX19">
        <v>0.91</v>
      </c>
      <c r="BY19">
        <v>8.0000000000000002E-3</v>
      </c>
      <c r="BZ19" t="s">
        <v>10</v>
      </c>
      <c r="CA19">
        <v>0.14899999999999999</v>
      </c>
      <c r="CB19">
        <v>0.84299999999999997</v>
      </c>
      <c r="CC19">
        <v>8.0000000000000002E-3</v>
      </c>
      <c r="CD19" t="s">
        <v>10</v>
      </c>
      <c r="CE19">
        <v>0.14599999999999999</v>
      </c>
      <c r="CF19">
        <v>0.84599999999999997</v>
      </c>
      <c r="CG19">
        <v>8.0000000000000002E-3</v>
      </c>
      <c r="CH19" t="s">
        <v>10</v>
      </c>
      <c r="CI19">
        <v>0.17199999999999999</v>
      </c>
      <c r="CJ19">
        <v>0.81899999999999995</v>
      </c>
      <c r="CK19">
        <v>8.0000000000000002E-3</v>
      </c>
      <c r="CL19" t="s">
        <v>10</v>
      </c>
      <c r="CM19">
        <v>0.14699999999999999</v>
      </c>
      <c r="CN19">
        <v>0.84699999999999998</v>
      </c>
      <c r="CO19">
        <v>6.0000000000000001E-3</v>
      </c>
      <c r="CP19" t="s">
        <v>10</v>
      </c>
      <c r="CQ19">
        <v>0.10199999999999999</v>
      </c>
      <c r="CR19">
        <v>0.88700000000000001</v>
      </c>
      <c r="CS19">
        <v>0.01</v>
      </c>
      <c r="CT19" t="s">
        <v>10</v>
      </c>
      <c r="CU19">
        <v>0.14000000000000001</v>
      </c>
      <c r="CV19">
        <v>0.85399999999999998</v>
      </c>
      <c r="CW19">
        <v>6.0000000000000001E-3</v>
      </c>
      <c r="CX19" t="s">
        <v>10</v>
      </c>
      <c r="CY19">
        <v>0.182</v>
      </c>
      <c r="CZ19">
        <v>0.80800000000000005</v>
      </c>
      <c r="DA19">
        <v>0.01</v>
      </c>
      <c r="DB19" t="s">
        <v>10</v>
      </c>
      <c r="DC19">
        <v>0.17799999999999999</v>
      </c>
      <c r="DD19">
        <v>0.81699999999999995</v>
      </c>
      <c r="DE19">
        <v>6.0000000000000001E-3</v>
      </c>
      <c r="DF19" t="s">
        <v>10</v>
      </c>
      <c r="DG19">
        <v>8.4000000000000005E-2</v>
      </c>
      <c r="DH19">
        <v>0.90700000000000003</v>
      </c>
      <c r="DI19">
        <v>8.9999999999999993E-3</v>
      </c>
      <c r="DJ19" t="s">
        <v>10</v>
      </c>
      <c r="DK19">
        <v>0.13400000000000001</v>
      </c>
      <c r="DL19">
        <v>0.86299999999999999</v>
      </c>
      <c r="DM19">
        <v>3.0000000000000001E-3</v>
      </c>
      <c r="DN19" t="s">
        <v>10</v>
      </c>
      <c r="DO19">
        <v>0.19</v>
      </c>
      <c r="DP19">
        <v>0.80100000000000005</v>
      </c>
      <c r="DQ19">
        <v>8.9999999999999993E-3</v>
      </c>
      <c r="DR19" t="s">
        <v>10</v>
      </c>
      <c r="DS19">
        <v>0.1</v>
      </c>
      <c r="DT19">
        <v>0.89100000000000001</v>
      </c>
      <c r="DU19">
        <v>8.9999999999999993E-3</v>
      </c>
      <c r="DV19" t="s">
        <v>10</v>
      </c>
      <c r="DW19">
        <v>0.17399999999999999</v>
      </c>
      <c r="DX19">
        <v>0.82599999999999996</v>
      </c>
      <c r="DY19">
        <v>0</v>
      </c>
      <c r="DZ19" t="s">
        <v>10</v>
      </c>
      <c r="EA19">
        <v>0.25900000000000001</v>
      </c>
      <c r="EB19">
        <v>0.73299999999999998</v>
      </c>
      <c r="EC19">
        <v>8.9999999999999993E-3</v>
      </c>
      <c r="ED19">
        <v>0.99957146819645204</v>
      </c>
      <c r="EE19">
        <v>4.2853180354740798E-4</v>
      </c>
      <c r="EF19">
        <v>181.73161714576699</v>
      </c>
      <c r="EG19" t="s">
        <v>10</v>
      </c>
      <c r="EH19" t="s">
        <v>10</v>
      </c>
      <c r="EI19" t="s">
        <v>10</v>
      </c>
    </row>
    <row r="20" spans="1:139" x14ac:dyDescent="0.3">
      <c r="A20">
        <v>159</v>
      </c>
      <c r="B20" t="s">
        <v>42</v>
      </c>
      <c r="C20" t="s">
        <v>10</v>
      </c>
      <c r="D20" t="s">
        <v>11</v>
      </c>
      <c r="E20">
        <v>75</v>
      </c>
      <c r="F20">
        <v>0.34</v>
      </c>
      <c r="G20">
        <v>1</v>
      </c>
      <c r="H20" t="s">
        <v>10</v>
      </c>
      <c r="I20">
        <v>0.83599999999999997</v>
      </c>
      <c r="J20" t="s">
        <v>10</v>
      </c>
      <c r="K20">
        <v>0.04</v>
      </c>
      <c r="L20">
        <v>0.96</v>
      </c>
      <c r="M20">
        <v>0</v>
      </c>
      <c r="N20" t="s">
        <v>10</v>
      </c>
      <c r="O20">
        <v>5.8000000000000003E-2</v>
      </c>
      <c r="P20">
        <v>0.92300000000000004</v>
      </c>
      <c r="Q20">
        <v>1.9E-2</v>
      </c>
      <c r="R20" t="s">
        <v>10</v>
      </c>
      <c r="S20">
        <v>3.2000000000000001E-2</v>
      </c>
      <c r="T20">
        <v>0.96799999999999997</v>
      </c>
      <c r="U20">
        <v>0</v>
      </c>
      <c r="V20" t="s">
        <v>10</v>
      </c>
      <c r="W20">
        <v>1.6E-2</v>
      </c>
      <c r="X20">
        <v>0.98399999999999999</v>
      </c>
      <c r="Y20">
        <v>0</v>
      </c>
      <c r="Z20" t="s">
        <v>10</v>
      </c>
      <c r="AA20">
        <v>0.11899999999999999</v>
      </c>
      <c r="AB20">
        <v>0.86599999999999999</v>
      </c>
      <c r="AC20">
        <v>1.4999999999999999E-2</v>
      </c>
      <c r="AD20" t="s">
        <v>10</v>
      </c>
      <c r="AE20">
        <v>2E-3</v>
      </c>
      <c r="AF20">
        <v>0.998</v>
      </c>
      <c r="AG20">
        <v>0</v>
      </c>
      <c r="AH20" t="s">
        <v>29</v>
      </c>
      <c r="AI20">
        <v>1</v>
      </c>
      <c r="AJ20">
        <v>0</v>
      </c>
      <c r="AK20">
        <v>0</v>
      </c>
      <c r="AL20" t="s">
        <v>10</v>
      </c>
      <c r="AM20">
        <v>8.5999999999999993E-2</v>
      </c>
      <c r="AN20">
        <v>0.80300000000000005</v>
      </c>
      <c r="AO20">
        <v>0.112</v>
      </c>
      <c r="AP20" t="s">
        <v>10</v>
      </c>
      <c r="AQ20">
        <v>0.16200000000000001</v>
      </c>
      <c r="AR20">
        <v>0.82799999999999996</v>
      </c>
      <c r="AS20">
        <v>0.01</v>
      </c>
      <c r="AT20" t="s">
        <v>10</v>
      </c>
      <c r="AU20">
        <v>0.154</v>
      </c>
      <c r="AV20">
        <v>0.83</v>
      </c>
      <c r="AW20">
        <v>1.6E-2</v>
      </c>
      <c r="AX20" t="s">
        <v>10</v>
      </c>
      <c r="AY20">
        <v>5.8000000000000003E-2</v>
      </c>
      <c r="AZ20">
        <v>0.92300000000000004</v>
      </c>
      <c r="BA20">
        <v>1.9E-2</v>
      </c>
      <c r="BB20" t="s">
        <v>10</v>
      </c>
      <c r="BC20">
        <v>0.33300000000000002</v>
      </c>
      <c r="BD20">
        <v>0.66700000000000004</v>
      </c>
      <c r="BE20">
        <v>0</v>
      </c>
      <c r="BF20" t="s">
        <v>10</v>
      </c>
      <c r="BG20">
        <v>0.13700000000000001</v>
      </c>
      <c r="BH20">
        <v>0.85599999999999998</v>
      </c>
      <c r="BI20">
        <v>7.0000000000000001E-3</v>
      </c>
      <c r="BJ20" t="s">
        <v>10</v>
      </c>
      <c r="BK20">
        <v>0.14099999999999999</v>
      </c>
      <c r="BL20">
        <v>0.85399999999999998</v>
      </c>
      <c r="BM20">
        <v>5.0000000000000001E-3</v>
      </c>
      <c r="BN20" t="s">
        <v>10</v>
      </c>
      <c r="BO20">
        <v>0.13400000000000001</v>
      </c>
      <c r="BP20">
        <v>0.86099999999999999</v>
      </c>
      <c r="BQ20">
        <v>5.0000000000000001E-3</v>
      </c>
      <c r="BR20" t="s">
        <v>10</v>
      </c>
      <c r="BS20">
        <v>0.13200000000000001</v>
      </c>
      <c r="BT20">
        <v>0.86199999999999999</v>
      </c>
      <c r="BU20">
        <v>6.0000000000000001E-3</v>
      </c>
      <c r="BV20" t="s">
        <v>10</v>
      </c>
      <c r="BW20">
        <v>9.8000000000000004E-2</v>
      </c>
      <c r="BX20">
        <v>0.89400000000000002</v>
      </c>
      <c r="BY20">
        <v>8.0000000000000002E-3</v>
      </c>
      <c r="BZ20" t="s">
        <v>10</v>
      </c>
      <c r="CA20">
        <v>0.157</v>
      </c>
      <c r="CB20">
        <v>0.83499999999999996</v>
      </c>
      <c r="CC20">
        <v>8.0000000000000002E-3</v>
      </c>
      <c r="CD20" t="s">
        <v>10</v>
      </c>
      <c r="CE20">
        <v>0.161</v>
      </c>
      <c r="CF20">
        <v>0.83</v>
      </c>
      <c r="CG20">
        <v>8.0000000000000002E-3</v>
      </c>
      <c r="CH20" t="s">
        <v>10</v>
      </c>
      <c r="CI20">
        <v>0.16600000000000001</v>
      </c>
      <c r="CJ20">
        <v>0.82699999999999996</v>
      </c>
      <c r="CK20">
        <v>7.0000000000000001E-3</v>
      </c>
      <c r="CL20" t="s">
        <v>10</v>
      </c>
      <c r="CM20">
        <v>0.157</v>
      </c>
      <c r="CN20">
        <v>0.83599999999999997</v>
      </c>
      <c r="CO20">
        <v>6.0000000000000001E-3</v>
      </c>
      <c r="CP20" t="s">
        <v>10</v>
      </c>
      <c r="CQ20">
        <v>0.113</v>
      </c>
      <c r="CR20">
        <v>0.877</v>
      </c>
      <c r="CS20">
        <v>0.01</v>
      </c>
      <c r="CT20" t="s">
        <v>10</v>
      </c>
      <c r="CU20">
        <v>0.155</v>
      </c>
      <c r="CV20">
        <v>0.83699999999999997</v>
      </c>
      <c r="CW20">
        <v>8.0000000000000002E-3</v>
      </c>
      <c r="CX20" t="s">
        <v>10</v>
      </c>
      <c r="CY20">
        <v>0.192</v>
      </c>
      <c r="CZ20">
        <v>0.79800000000000004</v>
      </c>
      <c r="DA20">
        <v>0.01</v>
      </c>
      <c r="DB20" t="s">
        <v>10</v>
      </c>
      <c r="DC20">
        <v>0.17</v>
      </c>
      <c r="DD20">
        <v>0.82599999999999996</v>
      </c>
      <c r="DE20">
        <v>3.0000000000000001E-3</v>
      </c>
      <c r="DF20" t="s">
        <v>10</v>
      </c>
      <c r="DG20">
        <v>9.9000000000000005E-2</v>
      </c>
      <c r="DH20">
        <v>0.89300000000000002</v>
      </c>
      <c r="DI20">
        <v>8.0000000000000002E-3</v>
      </c>
      <c r="DJ20" t="s">
        <v>10</v>
      </c>
      <c r="DK20">
        <v>0.156</v>
      </c>
      <c r="DL20">
        <v>0.83899999999999997</v>
      </c>
      <c r="DM20">
        <v>5.0000000000000001E-3</v>
      </c>
      <c r="DN20" t="s">
        <v>10</v>
      </c>
      <c r="DO20">
        <v>0.20499999999999999</v>
      </c>
      <c r="DP20">
        <v>0.78700000000000003</v>
      </c>
      <c r="DQ20">
        <v>8.0000000000000002E-3</v>
      </c>
      <c r="DR20" t="s">
        <v>10</v>
      </c>
      <c r="DS20">
        <v>8.8999999999999996E-2</v>
      </c>
      <c r="DT20">
        <v>0.90600000000000003</v>
      </c>
      <c r="DU20">
        <v>5.0000000000000001E-3</v>
      </c>
      <c r="DV20" t="s">
        <v>10</v>
      </c>
      <c r="DW20">
        <v>0.17399999999999999</v>
      </c>
      <c r="DX20">
        <v>0.82599999999999996</v>
      </c>
      <c r="DY20">
        <v>0</v>
      </c>
      <c r="DZ20" t="s">
        <v>10</v>
      </c>
      <c r="EA20">
        <v>0.248</v>
      </c>
      <c r="EB20">
        <v>0.747</v>
      </c>
      <c r="EC20">
        <v>5.0000000000000001E-3</v>
      </c>
      <c r="ED20">
        <v>0.97918443127805899</v>
      </c>
      <c r="EE20">
        <v>2.0815568721940101E-2</v>
      </c>
      <c r="EF20">
        <v>98.011167474511097</v>
      </c>
      <c r="EG20" t="s">
        <v>10</v>
      </c>
      <c r="EH20" t="s">
        <v>10</v>
      </c>
      <c r="EI20" t="s">
        <v>10</v>
      </c>
    </row>
    <row r="21" spans="1:139" x14ac:dyDescent="0.3">
      <c r="A21">
        <v>141</v>
      </c>
      <c r="B21" t="s">
        <v>141</v>
      </c>
      <c r="C21" t="s">
        <v>10</v>
      </c>
      <c r="D21" t="s">
        <v>7</v>
      </c>
      <c r="E21">
        <v>45</v>
      </c>
      <c r="F21">
        <v>0.6</v>
      </c>
      <c r="G21">
        <v>1</v>
      </c>
      <c r="H21" t="s">
        <v>10</v>
      </c>
      <c r="I21">
        <v>0.83399999999999996</v>
      </c>
      <c r="J21" t="s">
        <v>10</v>
      </c>
      <c r="K21">
        <v>5.0000000000000001E-3</v>
      </c>
      <c r="L21">
        <v>0.995</v>
      </c>
      <c r="M21">
        <v>0</v>
      </c>
      <c r="N21" t="s">
        <v>10</v>
      </c>
      <c r="O21">
        <v>5.8000000000000003E-2</v>
      </c>
      <c r="P21">
        <v>0.92300000000000004</v>
      </c>
      <c r="Q21">
        <v>1.9E-2</v>
      </c>
      <c r="R21" t="s">
        <v>10</v>
      </c>
      <c r="S21">
        <v>0</v>
      </c>
      <c r="T21">
        <v>1</v>
      </c>
      <c r="U21">
        <v>0</v>
      </c>
      <c r="V21" t="s">
        <v>10</v>
      </c>
      <c r="W21">
        <v>1.6E-2</v>
      </c>
      <c r="X21">
        <v>0.98399999999999999</v>
      </c>
      <c r="Y21">
        <v>0</v>
      </c>
      <c r="Z21" t="s">
        <v>10</v>
      </c>
      <c r="AA21">
        <v>2.5000000000000001E-2</v>
      </c>
      <c r="AB21">
        <v>0.97299999999999998</v>
      </c>
      <c r="AC21">
        <v>2E-3</v>
      </c>
      <c r="AD21" t="s">
        <v>10</v>
      </c>
      <c r="AE21">
        <v>1.6E-2</v>
      </c>
      <c r="AF21">
        <v>0.94399999999999995</v>
      </c>
      <c r="AG21">
        <v>0.04</v>
      </c>
      <c r="AH21" t="s">
        <v>10</v>
      </c>
      <c r="AI21">
        <v>0</v>
      </c>
      <c r="AJ21">
        <v>1</v>
      </c>
      <c r="AK21">
        <v>0</v>
      </c>
      <c r="AL21" t="s">
        <v>10</v>
      </c>
      <c r="AM21">
        <v>8.5999999999999993E-2</v>
      </c>
      <c r="AN21">
        <v>0.80300000000000005</v>
      </c>
      <c r="AO21">
        <v>0.112</v>
      </c>
      <c r="AP21" t="s">
        <v>10</v>
      </c>
      <c r="AQ21">
        <v>0.20699999999999999</v>
      </c>
      <c r="AR21">
        <v>0.71099999999999997</v>
      </c>
      <c r="AS21">
        <v>8.2000000000000003E-2</v>
      </c>
      <c r="AT21" t="s">
        <v>10</v>
      </c>
      <c r="AU21">
        <v>0.184</v>
      </c>
      <c r="AV21">
        <v>0.73799999999999999</v>
      </c>
      <c r="AW21">
        <v>7.8E-2</v>
      </c>
      <c r="AX21" t="s">
        <v>10</v>
      </c>
      <c r="AY21">
        <v>5.8000000000000003E-2</v>
      </c>
      <c r="AZ21">
        <v>0.92300000000000004</v>
      </c>
      <c r="BA21">
        <v>1.9E-2</v>
      </c>
      <c r="BB21" t="s">
        <v>10</v>
      </c>
      <c r="BC21">
        <v>0.33300000000000002</v>
      </c>
      <c r="BD21">
        <v>0.66700000000000004</v>
      </c>
      <c r="BE21">
        <v>0</v>
      </c>
      <c r="BF21" t="s">
        <v>10</v>
      </c>
      <c r="BG21">
        <v>0.128</v>
      </c>
      <c r="BH21">
        <v>0.84499999999999997</v>
      </c>
      <c r="BI21">
        <v>2.7E-2</v>
      </c>
      <c r="BJ21" t="s">
        <v>10</v>
      </c>
      <c r="BK21">
        <v>0.14899999999999999</v>
      </c>
      <c r="BL21">
        <v>0.81899999999999995</v>
      </c>
      <c r="BM21">
        <v>3.2000000000000001E-2</v>
      </c>
      <c r="BN21" t="s">
        <v>10</v>
      </c>
      <c r="BO21">
        <v>0.11700000000000001</v>
      </c>
      <c r="BP21">
        <v>0.86599999999999999</v>
      </c>
      <c r="BQ21">
        <v>1.7000000000000001E-2</v>
      </c>
      <c r="BR21" t="s">
        <v>10</v>
      </c>
      <c r="BS21">
        <v>0.113</v>
      </c>
      <c r="BT21">
        <v>0.871</v>
      </c>
      <c r="BU21">
        <v>1.6E-2</v>
      </c>
      <c r="BV21" t="s">
        <v>10</v>
      </c>
      <c r="BW21">
        <v>8.6999999999999994E-2</v>
      </c>
      <c r="BX21">
        <v>0.88</v>
      </c>
      <c r="BY21">
        <v>3.2000000000000001E-2</v>
      </c>
      <c r="BZ21" t="s">
        <v>10</v>
      </c>
      <c r="CA21">
        <v>0.153</v>
      </c>
      <c r="CB21">
        <v>0.81499999999999995</v>
      </c>
      <c r="CC21">
        <v>3.2000000000000001E-2</v>
      </c>
      <c r="CD21" t="s">
        <v>10</v>
      </c>
      <c r="CE21">
        <v>0.151</v>
      </c>
      <c r="CF21">
        <v>0.81699999999999995</v>
      </c>
      <c r="CG21">
        <v>3.2000000000000001E-2</v>
      </c>
      <c r="CH21" t="s">
        <v>10</v>
      </c>
      <c r="CI21">
        <v>0.185</v>
      </c>
      <c r="CJ21">
        <v>0.77500000000000002</v>
      </c>
      <c r="CK21">
        <v>0.04</v>
      </c>
      <c r="CL21" t="s">
        <v>10</v>
      </c>
      <c r="CM21">
        <v>0.14499999999999999</v>
      </c>
      <c r="CN21">
        <v>0.83399999999999996</v>
      </c>
      <c r="CO21">
        <v>2.1000000000000001E-2</v>
      </c>
      <c r="CP21" t="s">
        <v>10</v>
      </c>
      <c r="CQ21">
        <v>0.108</v>
      </c>
      <c r="CR21">
        <v>0.85199999999999998</v>
      </c>
      <c r="CS21">
        <v>0.04</v>
      </c>
      <c r="CT21" t="s">
        <v>10</v>
      </c>
      <c r="CU21">
        <v>0.13900000000000001</v>
      </c>
      <c r="CV21">
        <v>0.84099999999999997</v>
      </c>
      <c r="CW21">
        <v>0.02</v>
      </c>
      <c r="CX21" t="s">
        <v>10</v>
      </c>
      <c r="CY21">
        <v>0.187</v>
      </c>
      <c r="CZ21">
        <v>0.77200000000000002</v>
      </c>
      <c r="DA21">
        <v>0.04</v>
      </c>
      <c r="DB21" t="s">
        <v>10</v>
      </c>
      <c r="DC21">
        <v>0.185</v>
      </c>
      <c r="DD21">
        <v>0.78700000000000003</v>
      </c>
      <c r="DE21">
        <v>2.7E-2</v>
      </c>
      <c r="DF21" t="s">
        <v>10</v>
      </c>
      <c r="DG21">
        <v>8.3000000000000004E-2</v>
      </c>
      <c r="DH21">
        <v>0.89</v>
      </c>
      <c r="DI21">
        <v>2.8000000000000001E-2</v>
      </c>
      <c r="DJ21" t="s">
        <v>10</v>
      </c>
      <c r="DK21">
        <v>0.125</v>
      </c>
      <c r="DL21">
        <v>0.875</v>
      </c>
      <c r="DM21">
        <v>1E-3</v>
      </c>
      <c r="DN21" t="s">
        <v>10</v>
      </c>
      <c r="DO21">
        <v>0.188</v>
      </c>
      <c r="DP21">
        <v>0.78400000000000003</v>
      </c>
      <c r="DQ21">
        <v>2.8000000000000001E-2</v>
      </c>
      <c r="DR21" t="s">
        <v>10</v>
      </c>
      <c r="DS21">
        <v>0.111</v>
      </c>
      <c r="DT21">
        <v>0.84799999999999998</v>
      </c>
      <c r="DU21">
        <v>4.1000000000000002E-2</v>
      </c>
      <c r="DV21" t="s">
        <v>10</v>
      </c>
      <c r="DW21">
        <v>0.17399999999999999</v>
      </c>
      <c r="DX21">
        <v>0.82599999999999996</v>
      </c>
      <c r="DY21">
        <v>0</v>
      </c>
      <c r="DZ21" t="s">
        <v>10</v>
      </c>
      <c r="EA21">
        <v>0.27</v>
      </c>
      <c r="EB21">
        <v>0.68899999999999995</v>
      </c>
      <c r="EC21">
        <v>4.1000000000000002E-2</v>
      </c>
      <c r="ED21">
        <v>0.995832396025089</v>
      </c>
      <c r="EE21">
        <v>4.1676039749105097E-3</v>
      </c>
      <c r="EF21">
        <v>131.93738201292999</v>
      </c>
      <c r="EG21" t="s">
        <v>10</v>
      </c>
      <c r="EH21" t="s">
        <v>10</v>
      </c>
      <c r="EI21" t="s">
        <v>10</v>
      </c>
    </row>
    <row r="22" spans="1:139" x14ac:dyDescent="0.3">
      <c r="A22">
        <v>151</v>
      </c>
      <c r="B22" t="s">
        <v>133</v>
      </c>
      <c r="C22" t="s">
        <v>10</v>
      </c>
      <c r="D22" t="s">
        <v>11</v>
      </c>
      <c r="E22">
        <v>81</v>
      </c>
      <c r="F22">
        <v>7.81</v>
      </c>
      <c r="G22">
        <v>0</v>
      </c>
      <c r="H22" t="s">
        <v>10</v>
      </c>
      <c r="I22">
        <v>0.82899999999999996</v>
      </c>
      <c r="J22" t="s">
        <v>10</v>
      </c>
      <c r="K22">
        <v>0</v>
      </c>
      <c r="L22">
        <v>1</v>
      </c>
      <c r="M22">
        <v>0</v>
      </c>
      <c r="N22" t="s">
        <v>10</v>
      </c>
      <c r="O22">
        <v>5.8000000000000003E-2</v>
      </c>
      <c r="P22">
        <v>0.92300000000000004</v>
      </c>
      <c r="Q22">
        <v>1.9E-2</v>
      </c>
      <c r="R22" t="s">
        <v>10</v>
      </c>
      <c r="S22">
        <v>0</v>
      </c>
      <c r="T22">
        <v>1</v>
      </c>
      <c r="U22">
        <v>0</v>
      </c>
      <c r="V22" t="s">
        <v>10</v>
      </c>
      <c r="W22">
        <v>0</v>
      </c>
      <c r="X22">
        <v>0.83799999999999997</v>
      </c>
      <c r="Y22">
        <v>0.16200000000000001</v>
      </c>
      <c r="Z22" t="s">
        <v>10</v>
      </c>
      <c r="AA22">
        <v>6.3E-2</v>
      </c>
      <c r="AB22">
        <v>0.88400000000000001</v>
      </c>
      <c r="AC22">
        <v>5.2999999999999999E-2</v>
      </c>
      <c r="AD22" t="s">
        <v>10</v>
      </c>
      <c r="AE22">
        <v>2.4E-2</v>
      </c>
      <c r="AF22">
        <v>0.89200000000000002</v>
      </c>
      <c r="AG22">
        <v>8.4000000000000005E-2</v>
      </c>
      <c r="AH22" t="s">
        <v>10</v>
      </c>
      <c r="AI22">
        <v>0</v>
      </c>
      <c r="AJ22">
        <v>1</v>
      </c>
      <c r="AK22">
        <v>0</v>
      </c>
      <c r="AL22" t="s">
        <v>10</v>
      </c>
      <c r="AM22">
        <v>8.5999999999999993E-2</v>
      </c>
      <c r="AN22">
        <v>0.80300000000000005</v>
      </c>
      <c r="AO22">
        <v>0.112</v>
      </c>
      <c r="AP22" t="s">
        <v>10</v>
      </c>
      <c r="AQ22">
        <v>0.01</v>
      </c>
      <c r="AR22">
        <v>0.92700000000000005</v>
      </c>
      <c r="AS22">
        <v>6.3E-2</v>
      </c>
      <c r="AT22" t="s">
        <v>10</v>
      </c>
      <c r="AU22">
        <v>0.02</v>
      </c>
      <c r="AV22">
        <v>0.93899999999999995</v>
      </c>
      <c r="AW22">
        <v>4.2000000000000003E-2</v>
      </c>
      <c r="AX22" t="s">
        <v>10</v>
      </c>
      <c r="AY22">
        <v>5.8000000000000003E-2</v>
      </c>
      <c r="AZ22">
        <v>0.92300000000000004</v>
      </c>
      <c r="BA22">
        <v>1.9E-2</v>
      </c>
      <c r="BB22" t="s">
        <v>10</v>
      </c>
      <c r="BC22">
        <v>0</v>
      </c>
      <c r="BD22">
        <v>0.66700000000000004</v>
      </c>
      <c r="BE22">
        <v>0.33300000000000002</v>
      </c>
      <c r="BF22" t="s">
        <v>10</v>
      </c>
      <c r="BG22">
        <v>1.4999999999999999E-2</v>
      </c>
      <c r="BH22">
        <v>0.876</v>
      </c>
      <c r="BI22">
        <v>0.109</v>
      </c>
      <c r="BJ22" t="s">
        <v>10</v>
      </c>
      <c r="BK22">
        <v>6.0000000000000001E-3</v>
      </c>
      <c r="BL22">
        <v>0.874</v>
      </c>
      <c r="BM22">
        <v>0.12</v>
      </c>
      <c r="BN22" t="s">
        <v>10</v>
      </c>
      <c r="BO22">
        <v>1.4999999999999999E-2</v>
      </c>
      <c r="BP22">
        <v>0.86299999999999999</v>
      </c>
      <c r="BQ22">
        <v>0.122</v>
      </c>
      <c r="BR22" t="s">
        <v>10</v>
      </c>
      <c r="BS22">
        <v>1.6E-2</v>
      </c>
      <c r="BT22">
        <v>0.86599999999999999</v>
      </c>
      <c r="BU22">
        <v>0.11799999999999999</v>
      </c>
      <c r="BV22" t="s">
        <v>10</v>
      </c>
      <c r="BW22">
        <v>1.7999999999999999E-2</v>
      </c>
      <c r="BX22">
        <v>0.91800000000000004</v>
      </c>
      <c r="BY22">
        <v>6.4000000000000001E-2</v>
      </c>
      <c r="BZ22" t="s">
        <v>10</v>
      </c>
      <c r="CA22">
        <v>1.7999999999999999E-2</v>
      </c>
      <c r="CB22">
        <v>0.85099999999999998</v>
      </c>
      <c r="CC22">
        <v>0.13100000000000001</v>
      </c>
      <c r="CD22" t="s">
        <v>10</v>
      </c>
      <c r="CE22">
        <v>1.7999999999999999E-2</v>
      </c>
      <c r="CF22">
        <v>0.88300000000000001</v>
      </c>
      <c r="CG22">
        <v>9.8000000000000004E-2</v>
      </c>
      <c r="CH22" t="s">
        <v>10</v>
      </c>
      <c r="CI22">
        <v>7.0000000000000001E-3</v>
      </c>
      <c r="CJ22">
        <v>0.84299999999999997</v>
      </c>
      <c r="CK22">
        <v>0.15</v>
      </c>
      <c r="CL22" t="s">
        <v>10</v>
      </c>
      <c r="CM22">
        <v>1.7999999999999999E-2</v>
      </c>
      <c r="CN22">
        <v>0.82899999999999996</v>
      </c>
      <c r="CO22">
        <v>0.153</v>
      </c>
      <c r="CP22" t="s">
        <v>10</v>
      </c>
      <c r="CQ22">
        <v>2.3E-2</v>
      </c>
      <c r="CR22">
        <v>0.89700000000000002</v>
      </c>
      <c r="CS22">
        <v>0.08</v>
      </c>
      <c r="CT22" t="s">
        <v>10</v>
      </c>
      <c r="CU22">
        <v>2.1000000000000001E-2</v>
      </c>
      <c r="CV22">
        <v>0.83199999999999996</v>
      </c>
      <c r="CW22">
        <v>0.14699999999999999</v>
      </c>
      <c r="CX22" t="s">
        <v>10</v>
      </c>
      <c r="CY22">
        <v>2.3E-2</v>
      </c>
      <c r="CZ22">
        <v>0.85399999999999998</v>
      </c>
      <c r="DA22">
        <v>0.123</v>
      </c>
      <c r="DB22" t="s">
        <v>10</v>
      </c>
      <c r="DC22">
        <v>3.0000000000000001E-3</v>
      </c>
      <c r="DD22">
        <v>0.81100000000000005</v>
      </c>
      <c r="DE22">
        <v>0.186</v>
      </c>
      <c r="DF22" t="s">
        <v>10</v>
      </c>
      <c r="DG22">
        <v>2.4E-2</v>
      </c>
      <c r="DH22">
        <v>0.88300000000000001</v>
      </c>
      <c r="DI22">
        <v>9.2999999999999999E-2</v>
      </c>
      <c r="DJ22" t="s">
        <v>10</v>
      </c>
      <c r="DK22">
        <v>2.1000000000000001E-2</v>
      </c>
      <c r="DL22">
        <v>0.79600000000000004</v>
      </c>
      <c r="DM22">
        <v>0.183</v>
      </c>
      <c r="DN22" t="s">
        <v>10</v>
      </c>
      <c r="DO22">
        <v>2.4E-2</v>
      </c>
      <c r="DP22">
        <v>0.82599999999999996</v>
      </c>
      <c r="DQ22">
        <v>0.15</v>
      </c>
      <c r="DR22" t="s">
        <v>10</v>
      </c>
      <c r="DS22">
        <v>5.0000000000000001E-3</v>
      </c>
      <c r="DT22">
        <v>0.88300000000000001</v>
      </c>
      <c r="DU22">
        <v>0.112</v>
      </c>
      <c r="DV22" t="s">
        <v>10</v>
      </c>
      <c r="DW22">
        <v>0</v>
      </c>
      <c r="DX22">
        <v>0.753</v>
      </c>
      <c r="DY22">
        <v>0.247</v>
      </c>
      <c r="DZ22" t="s">
        <v>10</v>
      </c>
      <c r="EA22">
        <v>5.0000000000000001E-3</v>
      </c>
      <c r="EB22">
        <v>0.79700000000000004</v>
      </c>
      <c r="EC22">
        <v>0.19800000000000001</v>
      </c>
      <c r="ED22">
        <v>0.99579458666458398</v>
      </c>
      <c r="EE22">
        <v>4.2054133354155797E-3</v>
      </c>
      <c r="EF22">
        <v>131.744581205575</v>
      </c>
      <c r="EG22" t="s">
        <v>10</v>
      </c>
      <c r="EH22" t="s">
        <v>10</v>
      </c>
      <c r="EI22" t="s">
        <v>10</v>
      </c>
    </row>
    <row r="23" spans="1:139" x14ac:dyDescent="0.3">
      <c r="A23">
        <v>123</v>
      </c>
      <c r="B23" t="s">
        <v>126</v>
      </c>
      <c r="C23" t="s">
        <v>10</v>
      </c>
      <c r="D23" t="s">
        <v>7</v>
      </c>
      <c r="E23">
        <v>70</v>
      </c>
      <c r="F23">
        <v>0.69</v>
      </c>
      <c r="G23">
        <v>1</v>
      </c>
      <c r="H23" t="s">
        <v>10</v>
      </c>
      <c r="I23">
        <v>0.82499999999999996</v>
      </c>
      <c r="J23" t="s">
        <v>10</v>
      </c>
      <c r="K23">
        <v>7.0000000000000001E-3</v>
      </c>
      <c r="L23">
        <v>0.99299999999999999</v>
      </c>
      <c r="M23">
        <v>0</v>
      </c>
      <c r="N23" t="s">
        <v>10</v>
      </c>
      <c r="O23">
        <v>5.8000000000000003E-2</v>
      </c>
      <c r="P23">
        <v>0.92300000000000004</v>
      </c>
      <c r="Q23">
        <v>1.9E-2</v>
      </c>
      <c r="R23" t="s">
        <v>10</v>
      </c>
      <c r="S23">
        <v>0</v>
      </c>
      <c r="T23">
        <v>1</v>
      </c>
      <c r="U23">
        <v>0</v>
      </c>
      <c r="V23" t="s">
        <v>10</v>
      </c>
      <c r="W23">
        <v>1.6E-2</v>
      </c>
      <c r="X23">
        <v>0.98399999999999999</v>
      </c>
      <c r="Y23">
        <v>0</v>
      </c>
      <c r="Z23" t="s">
        <v>10</v>
      </c>
      <c r="AA23">
        <v>5.5E-2</v>
      </c>
      <c r="AB23">
        <v>0.83899999999999997</v>
      </c>
      <c r="AC23">
        <v>0.106</v>
      </c>
      <c r="AD23" t="s">
        <v>10</v>
      </c>
      <c r="AE23">
        <v>2.4E-2</v>
      </c>
      <c r="AF23">
        <v>0.89200000000000002</v>
      </c>
      <c r="AG23">
        <v>8.4000000000000005E-2</v>
      </c>
      <c r="AH23" t="s">
        <v>6</v>
      </c>
      <c r="AI23">
        <v>0</v>
      </c>
      <c r="AJ23">
        <v>0</v>
      </c>
      <c r="AK23">
        <v>1</v>
      </c>
      <c r="AL23" t="s">
        <v>10</v>
      </c>
      <c r="AM23">
        <v>8.5999999999999993E-2</v>
      </c>
      <c r="AN23">
        <v>0.80300000000000005</v>
      </c>
      <c r="AO23">
        <v>0.112</v>
      </c>
      <c r="AP23" t="s">
        <v>10</v>
      </c>
      <c r="AQ23">
        <v>0.115</v>
      </c>
      <c r="AR23">
        <v>0.80900000000000005</v>
      </c>
      <c r="AS23">
        <v>7.4999999999999997E-2</v>
      </c>
      <c r="AT23" t="s">
        <v>10</v>
      </c>
      <c r="AU23">
        <v>0.12</v>
      </c>
      <c r="AV23">
        <v>0.77700000000000002</v>
      </c>
      <c r="AW23">
        <v>0.10299999999999999</v>
      </c>
      <c r="AX23" t="s">
        <v>10</v>
      </c>
      <c r="AY23">
        <v>5.8000000000000003E-2</v>
      </c>
      <c r="AZ23">
        <v>0.92300000000000004</v>
      </c>
      <c r="BA23">
        <v>1.9E-2</v>
      </c>
      <c r="BB23" t="s">
        <v>10</v>
      </c>
      <c r="BC23">
        <v>0.33300000000000002</v>
      </c>
      <c r="BD23">
        <v>0.66700000000000004</v>
      </c>
      <c r="BE23">
        <v>0</v>
      </c>
      <c r="BF23" t="s">
        <v>10</v>
      </c>
      <c r="BG23">
        <v>0.108</v>
      </c>
      <c r="BH23">
        <v>0.84499999999999997</v>
      </c>
      <c r="BI23">
        <v>4.7E-2</v>
      </c>
      <c r="BJ23" t="s">
        <v>10</v>
      </c>
      <c r="BK23">
        <v>0.11799999999999999</v>
      </c>
      <c r="BL23">
        <v>0.84599999999999997</v>
      </c>
      <c r="BM23">
        <v>3.5999999999999997E-2</v>
      </c>
      <c r="BN23" t="s">
        <v>10</v>
      </c>
      <c r="BO23">
        <v>0.105</v>
      </c>
      <c r="BP23">
        <v>0.85799999999999998</v>
      </c>
      <c r="BQ23">
        <v>3.5999999999999997E-2</v>
      </c>
      <c r="BR23" t="s">
        <v>10</v>
      </c>
      <c r="BS23">
        <v>0.106</v>
      </c>
      <c r="BT23">
        <v>0.85199999999999998</v>
      </c>
      <c r="BU23">
        <v>4.2000000000000003E-2</v>
      </c>
      <c r="BV23" t="s">
        <v>10</v>
      </c>
      <c r="BW23">
        <v>6.3E-2</v>
      </c>
      <c r="BX23">
        <v>0.88100000000000001</v>
      </c>
      <c r="BY23">
        <v>5.7000000000000002E-2</v>
      </c>
      <c r="BZ23" t="s">
        <v>10</v>
      </c>
      <c r="CA23">
        <v>0.128</v>
      </c>
      <c r="CB23">
        <v>0.81499999999999995</v>
      </c>
      <c r="CC23">
        <v>5.7000000000000002E-2</v>
      </c>
      <c r="CD23" t="s">
        <v>10</v>
      </c>
      <c r="CE23">
        <v>0.126</v>
      </c>
      <c r="CF23">
        <v>0.81699999999999995</v>
      </c>
      <c r="CG23">
        <v>5.7000000000000002E-2</v>
      </c>
      <c r="CH23" t="s">
        <v>10</v>
      </c>
      <c r="CI23">
        <v>0.14599999999999999</v>
      </c>
      <c r="CJ23">
        <v>0.80900000000000005</v>
      </c>
      <c r="CK23">
        <v>4.3999999999999997E-2</v>
      </c>
      <c r="CL23" t="s">
        <v>10</v>
      </c>
      <c r="CM23">
        <v>0.13</v>
      </c>
      <c r="CN23">
        <v>0.82499999999999996</v>
      </c>
      <c r="CO23">
        <v>4.4999999999999998E-2</v>
      </c>
      <c r="CP23" t="s">
        <v>10</v>
      </c>
      <c r="CQ23">
        <v>7.5999999999999998E-2</v>
      </c>
      <c r="CR23">
        <v>0.85299999999999998</v>
      </c>
      <c r="CS23">
        <v>7.0999999999999994E-2</v>
      </c>
      <c r="CT23" t="s">
        <v>10</v>
      </c>
      <c r="CU23">
        <v>0.13100000000000001</v>
      </c>
      <c r="CV23">
        <v>0.81699999999999995</v>
      </c>
      <c r="CW23">
        <v>5.1999999999999998E-2</v>
      </c>
      <c r="CX23" t="s">
        <v>10</v>
      </c>
      <c r="CY23">
        <v>0.156</v>
      </c>
      <c r="CZ23">
        <v>0.77300000000000002</v>
      </c>
      <c r="DA23">
        <v>7.0999999999999994E-2</v>
      </c>
      <c r="DB23" t="s">
        <v>10</v>
      </c>
      <c r="DC23">
        <v>0.155</v>
      </c>
      <c r="DD23">
        <v>0.82</v>
      </c>
      <c r="DE23">
        <v>2.5000000000000001E-2</v>
      </c>
      <c r="DF23" t="s">
        <v>10</v>
      </c>
      <c r="DG23">
        <v>6.2E-2</v>
      </c>
      <c r="DH23">
        <v>0.878</v>
      </c>
      <c r="DI23">
        <v>0.06</v>
      </c>
      <c r="DJ23" t="s">
        <v>10</v>
      </c>
      <c r="DK23">
        <v>0.13400000000000001</v>
      </c>
      <c r="DL23">
        <v>0.83</v>
      </c>
      <c r="DM23">
        <v>3.5000000000000003E-2</v>
      </c>
      <c r="DN23" t="s">
        <v>10</v>
      </c>
      <c r="DO23">
        <v>0.16800000000000001</v>
      </c>
      <c r="DP23">
        <v>0.77200000000000002</v>
      </c>
      <c r="DQ23">
        <v>0.06</v>
      </c>
      <c r="DR23" t="s">
        <v>10</v>
      </c>
      <c r="DS23">
        <v>6.6000000000000003E-2</v>
      </c>
      <c r="DT23">
        <v>0.89700000000000002</v>
      </c>
      <c r="DU23">
        <v>3.7999999999999999E-2</v>
      </c>
      <c r="DV23" t="s">
        <v>10</v>
      </c>
      <c r="DW23">
        <v>0.17399999999999999</v>
      </c>
      <c r="DX23">
        <v>0.82599999999999996</v>
      </c>
      <c r="DY23">
        <v>0</v>
      </c>
      <c r="DZ23" t="s">
        <v>10</v>
      </c>
      <c r="EA23">
        <v>0.224</v>
      </c>
      <c r="EB23">
        <v>0.73799999999999999</v>
      </c>
      <c r="EC23">
        <v>3.7999999999999999E-2</v>
      </c>
      <c r="ED23">
        <v>0.94666594931852599</v>
      </c>
      <c r="EE23">
        <v>5.3334050681473302E-2</v>
      </c>
      <c r="EF23">
        <v>78.234015474223</v>
      </c>
      <c r="EG23" t="s">
        <v>10</v>
      </c>
      <c r="EH23" t="s">
        <v>10</v>
      </c>
      <c r="EI23" t="s">
        <v>10</v>
      </c>
    </row>
    <row r="24" spans="1:139" x14ac:dyDescent="0.3">
      <c r="A24">
        <v>147</v>
      </c>
      <c r="B24" t="s">
        <v>14</v>
      </c>
      <c r="C24" t="s">
        <v>10</v>
      </c>
      <c r="D24" t="s">
        <v>7</v>
      </c>
      <c r="E24">
        <v>36</v>
      </c>
      <c r="F24">
        <v>7.21</v>
      </c>
      <c r="G24">
        <v>0</v>
      </c>
      <c r="H24" t="s">
        <v>10</v>
      </c>
      <c r="I24">
        <v>0.82399999999999995</v>
      </c>
      <c r="J24" t="s">
        <v>10</v>
      </c>
      <c r="K24">
        <v>0</v>
      </c>
      <c r="L24">
        <v>1</v>
      </c>
      <c r="M24">
        <v>0</v>
      </c>
      <c r="N24" t="s">
        <v>6</v>
      </c>
      <c r="O24">
        <v>3.4000000000000002E-2</v>
      </c>
      <c r="P24">
        <v>0.04</v>
      </c>
      <c r="Q24">
        <v>0.92700000000000005</v>
      </c>
      <c r="R24" t="s">
        <v>10</v>
      </c>
      <c r="S24">
        <v>0</v>
      </c>
      <c r="T24">
        <v>1</v>
      </c>
      <c r="U24">
        <v>0</v>
      </c>
      <c r="V24" t="s">
        <v>10</v>
      </c>
      <c r="W24">
        <v>0</v>
      </c>
      <c r="X24">
        <v>0.83799999999999997</v>
      </c>
      <c r="Y24">
        <v>0.16200000000000001</v>
      </c>
      <c r="Z24" t="s">
        <v>10</v>
      </c>
      <c r="AA24">
        <v>2.4E-2</v>
      </c>
      <c r="AB24">
        <v>0.96899999999999997</v>
      </c>
      <c r="AC24">
        <v>7.0000000000000001E-3</v>
      </c>
      <c r="AD24" t="s">
        <v>10</v>
      </c>
      <c r="AE24">
        <v>3.3000000000000002E-2</v>
      </c>
      <c r="AF24">
        <v>0.94399999999999995</v>
      </c>
      <c r="AG24">
        <v>2.1999999999999999E-2</v>
      </c>
      <c r="AH24" t="s">
        <v>10</v>
      </c>
      <c r="AI24">
        <v>0</v>
      </c>
      <c r="AJ24">
        <v>1</v>
      </c>
      <c r="AK24">
        <v>0</v>
      </c>
      <c r="AL24" t="s">
        <v>10</v>
      </c>
      <c r="AM24">
        <v>8.5999999999999993E-2</v>
      </c>
      <c r="AN24">
        <v>0.80300000000000005</v>
      </c>
      <c r="AO24">
        <v>0.112</v>
      </c>
      <c r="AP24" t="s">
        <v>10</v>
      </c>
      <c r="AQ24">
        <v>0.08</v>
      </c>
      <c r="AR24">
        <v>0.82299999999999995</v>
      </c>
      <c r="AS24">
        <v>9.7000000000000003E-2</v>
      </c>
      <c r="AT24" t="s">
        <v>10</v>
      </c>
      <c r="AU24">
        <v>9.0999999999999998E-2</v>
      </c>
      <c r="AV24">
        <v>0.83199999999999996</v>
      </c>
      <c r="AW24">
        <v>7.6999999999999999E-2</v>
      </c>
      <c r="AX24" t="s">
        <v>6</v>
      </c>
      <c r="AY24">
        <v>1.2999999999999999E-2</v>
      </c>
      <c r="AZ24">
        <v>1.2999999999999999E-2</v>
      </c>
      <c r="BA24">
        <v>0.97399999999999998</v>
      </c>
      <c r="BB24" t="s">
        <v>10</v>
      </c>
      <c r="BC24">
        <v>0.33300000000000002</v>
      </c>
      <c r="BD24">
        <v>0.66700000000000004</v>
      </c>
      <c r="BE24">
        <v>0</v>
      </c>
      <c r="BF24" t="s">
        <v>10</v>
      </c>
      <c r="BG24">
        <v>8.7999999999999995E-2</v>
      </c>
      <c r="BH24">
        <v>0.85499999999999998</v>
      </c>
      <c r="BI24">
        <v>5.7000000000000002E-2</v>
      </c>
      <c r="BJ24" t="s">
        <v>10</v>
      </c>
      <c r="BK24">
        <v>0.10100000000000001</v>
      </c>
      <c r="BL24">
        <v>0.83199999999999996</v>
      </c>
      <c r="BM24">
        <v>6.7000000000000004E-2</v>
      </c>
      <c r="BN24" t="s">
        <v>10</v>
      </c>
      <c r="BO24">
        <v>8.7999999999999995E-2</v>
      </c>
      <c r="BP24">
        <v>0.85899999999999999</v>
      </c>
      <c r="BQ24">
        <v>5.2999999999999999E-2</v>
      </c>
      <c r="BR24" t="s">
        <v>10</v>
      </c>
      <c r="BS24">
        <v>0.09</v>
      </c>
      <c r="BT24">
        <v>0.86099999999999999</v>
      </c>
      <c r="BU24">
        <v>4.9000000000000002E-2</v>
      </c>
      <c r="BV24" t="s">
        <v>10</v>
      </c>
      <c r="BW24">
        <v>3.9E-2</v>
      </c>
      <c r="BX24">
        <v>0.89200000000000002</v>
      </c>
      <c r="BY24">
        <v>6.8000000000000005E-2</v>
      </c>
      <c r="BZ24" t="s">
        <v>10</v>
      </c>
      <c r="CA24">
        <v>0.106</v>
      </c>
      <c r="CB24">
        <v>0.82599999999999996</v>
      </c>
      <c r="CC24">
        <v>6.8000000000000005E-2</v>
      </c>
      <c r="CD24" t="s">
        <v>10</v>
      </c>
      <c r="CE24">
        <v>0.106</v>
      </c>
      <c r="CF24">
        <v>0.85799999999999998</v>
      </c>
      <c r="CG24">
        <v>3.5999999999999997E-2</v>
      </c>
      <c r="CH24" t="s">
        <v>10</v>
      </c>
      <c r="CI24">
        <v>0.126</v>
      </c>
      <c r="CJ24">
        <v>0.79</v>
      </c>
      <c r="CK24">
        <v>8.4000000000000005E-2</v>
      </c>
      <c r="CL24" t="s">
        <v>10</v>
      </c>
      <c r="CM24">
        <v>0.109</v>
      </c>
      <c r="CN24">
        <v>0.82399999999999995</v>
      </c>
      <c r="CO24">
        <v>6.6000000000000003E-2</v>
      </c>
      <c r="CP24" t="s">
        <v>10</v>
      </c>
      <c r="CQ24">
        <v>4.9000000000000002E-2</v>
      </c>
      <c r="CR24">
        <v>0.86599999999999999</v>
      </c>
      <c r="CS24">
        <v>8.5999999999999993E-2</v>
      </c>
      <c r="CT24" t="s">
        <v>10</v>
      </c>
      <c r="CU24">
        <v>0.112</v>
      </c>
      <c r="CV24">
        <v>0.82699999999999996</v>
      </c>
      <c r="CW24">
        <v>6.0999999999999999E-2</v>
      </c>
      <c r="CX24" t="s">
        <v>10</v>
      </c>
      <c r="CY24">
        <v>0.13200000000000001</v>
      </c>
      <c r="CZ24">
        <v>0.82299999999999995</v>
      </c>
      <c r="DA24">
        <v>4.4999999999999998E-2</v>
      </c>
      <c r="DB24" t="s">
        <v>10</v>
      </c>
      <c r="DC24">
        <v>0.13800000000000001</v>
      </c>
      <c r="DD24">
        <v>0.77600000000000002</v>
      </c>
      <c r="DE24">
        <v>8.5999999999999993E-2</v>
      </c>
      <c r="DF24" t="s">
        <v>10</v>
      </c>
      <c r="DG24">
        <v>3.5000000000000003E-2</v>
      </c>
      <c r="DH24">
        <v>0.877</v>
      </c>
      <c r="DI24">
        <v>8.8999999999999996E-2</v>
      </c>
      <c r="DJ24" t="s">
        <v>10</v>
      </c>
      <c r="DK24">
        <v>0.11899999999999999</v>
      </c>
      <c r="DL24">
        <v>0.82499999999999996</v>
      </c>
      <c r="DM24">
        <v>5.6000000000000001E-2</v>
      </c>
      <c r="DN24" t="s">
        <v>10</v>
      </c>
      <c r="DO24">
        <v>0.14599999999999999</v>
      </c>
      <c r="DP24">
        <v>0.81899999999999995</v>
      </c>
      <c r="DQ24">
        <v>3.5000000000000003E-2</v>
      </c>
      <c r="DR24" t="s">
        <v>10</v>
      </c>
      <c r="DS24">
        <v>0.04</v>
      </c>
      <c r="DT24">
        <v>0.83099999999999996</v>
      </c>
      <c r="DU24">
        <v>0.129</v>
      </c>
      <c r="DV24" t="s">
        <v>10</v>
      </c>
      <c r="DW24">
        <v>0.16700000000000001</v>
      </c>
      <c r="DX24">
        <v>0.753</v>
      </c>
      <c r="DY24">
        <v>8.1000000000000003E-2</v>
      </c>
      <c r="DZ24" t="s">
        <v>10</v>
      </c>
      <c r="EA24">
        <v>0.20699999999999999</v>
      </c>
      <c r="EB24">
        <v>0.745</v>
      </c>
      <c r="EC24">
        <v>4.9000000000000002E-2</v>
      </c>
      <c r="ED24">
        <v>0.99704074082870198</v>
      </c>
      <c r="EE24">
        <v>2.95925917129741E-3</v>
      </c>
      <c r="EF24">
        <v>139.27228453830199</v>
      </c>
      <c r="EG24" t="s">
        <v>10</v>
      </c>
      <c r="EH24" t="s">
        <v>10</v>
      </c>
      <c r="EI24" t="s">
        <v>10</v>
      </c>
    </row>
    <row r="25" spans="1:139" x14ac:dyDescent="0.3">
      <c r="A25">
        <v>112</v>
      </c>
      <c r="B25" t="s">
        <v>143</v>
      </c>
      <c r="C25" t="s">
        <v>10</v>
      </c>
      <c r="D25" t="s">
        <v>7</v>
      </c>
      <c r="E25">
        <v>83</v>
      </c>
      <c r="F25">
        <v>0.16</v>
      </c>
      <c r="G25">
        <v>1</v>
      </c>
      <c r="H25" t="s">
        <v>10</v>
      </c>
      <c r="I25">
        <v>0.82099999999999995</v>
      </c>
      <c r="J25" t="s">
        <v>10</v>
      </c>
      <c r="K25">
        <v>0</v>
      </c>
      <c r="L25">
        <v>1</v>
      </c>
      <c r="M25">
        <v>0</v>
      </c>
      <c r="N25" t="s">
        <v>6</v>
      </c>
      <c r="O25">
        <v>0</v>
      </c>
      <c r="P25">
        <v>0</v>
      </c>
      <c r="Q25">
        <v>1</v>
      </c>
      <c r="R25" t="s">
        <v>10</v>
      </c>
      <c r="S25">
        <v>0</v>
      </c>
      <c r="T25">
        <v>1</v>
      </c>
      <c r="U25">
        <v>0</v>
      </c>
      <c r="V25" t="s">
        <v>10</v>
      </c>
      <c r="W25">
        <v>0.22500000000000001</v>
      </c>
      <c r="X25">
        <v>0.77500000000000002</v>
      </c>
      <c r="Y25">
        <v>0</v>
      </c>
      <c r="Z25" t="s">
        <v>10</v>
      </c>
      <c r="AA25">
        <v>5.5E-2</v>
      </c>
      <c r="AB25">
        <v>0.94199999999999995</v>
      </c>
      <c r="AC25">
        <v>2E-3</v>
      </c>
      <c r="AD25" t="s">
        <v>10</v>
      </c>
      <c r="AE25">
        <v>0.26900000000000002</v>
      </c>
      <c r="AF25">
        <v>0.69099999999999995</v>
      </c>
      <c r="AG25">
        <v>0.04</v>
      </c>
      <c r="AH25" t="s">
        <v>10</v>
      </c>
      <c r="AI25">
        <v>0</v>
      </c>
      <c r="AJ25">
        <v>1</v>
      </c>
      <c r="AK25">
        <v>0</v>
      </c>
      <c r="AL25" t="s">
        <v>10</v>
      </c>
      <c r="AM25">
        <v>8.5999999999999993E-2</v>
      </c>
      <c r="AN25">
        <v>0.80300000000000005</v>
      </c>
      <c r="AO25">
        <v>0.112</v>
      </c>
      <c r="AP25" t="s">
        <v>10</v>
      </c>
      <c r="AQ25">
        <v>6.8000000000000005E-2</v>
      </c>
      <c r="AR25">
        <v>0.9</v>
      </c>
      <c r="AS25">
        <v>3.2000000000000001E-2</v>
      </c>
      <c r="AT25" t="s">
        <v>10</v>
      </c>
      <c r="AU25">
        <v>7.0000000000000007E-2</v>
      </c>
      <c r="AV25">
        <v>0.90900000000000003</v>
      </c>
      <c r="AW25">
        <v>2.1000000000000001E-2</v>
      </c>
      <c r="AX25" t="s">
        <v>6</v>
      </c>
      <c r="AY25">
        <v>0</v>
      </c>
      <c r="AZ25">
        <v>6.6000000000000003E-2</v>
      </c>
      <c r="BA25">
        <v>0.93400000000000005</v>
      </c>
      <c r="BB25" t="s">
        <v>10</v>
      </c>
      <c r="BC25">
        <v>0.33300000000000002</v>
      </c>
      <c r="BD25">
        <v>0.66700000000000004</v>
      </c>
      <c r="BE25">
        <v>0</v>
      </c>
      <c r="BF25" t="s">
        <v>10</v>
      </c>
      <c r="BG25">
        <v>0.125</v>
      </c>
      <c r="BH25">
        <v>0.86499999999999999</v>
      </c>
      <c r="BI25">
        <v>8.9999999999999993E-3</v>
      </c>
      <c r="BJ25" t="s">
        <v>10</v>
      </c>
      <c r="BK25">
        <v>0.13900000000000001</v>
      </c>
      <c r="BL25">
        <v>0.85</v>
      </c>
      <c r="BM25">
        <v>1.0999999999999999E-2</v>
      </c>
      <c r="BN25" t="s">
        <v>10</v>
      </c>
      <c r="BO25">
        <v>0.13600000000000001</v>
      </c>
      <c r="BP25">
        <v>0.85699999999999998</v>
      </c>
      <c r="BQ25">
        <v>7.0000000000000001E-3</v>
      </c>
      <c r="BR25" t="s">
        <v>10</v>
      </c>
      <c r="BS25">
        <v>0.13700000000000001</v>
      </c>
      <c r="BT25">
        <v>0.85899999999999999</v>
      </c>
      <c r="BU25">
        <v>5.0000000000000001E-3</v>
      </c>
      <c r="BV25" t="s">
        <v>10</v>
      </c>
      <c r="BW25">
        <v>8.4000000000000005E-2</v>
      </c>
      <c r="BX25">
        <v>0.90500000000000003</v>
      </c>
      <c r="BY25">
        <v>1.0999999999999999E-2</v>
      </c>
      <c r="BZ25" t="s">
        <v>10</v>
      </c>
      <c r="CA25">
        <v>0.15</v>
      </c>
      <c r="CB25">
        <v>0.83899999999999997</v>
      </c>
      <c r="CC25">
        <v>1.0999999999999999E-2</v>
      </c>
      <c r="CD25" t="s">
        <v>10</v>
      </c>
      <c r="CE25">
        <v>0.105</v>
      </c>
      <c r="CF25">
        <v>0.88400000000000001</v>
      </c>
      <c r="CG25">
        <v>1.0999999999999999E-2</v>
      </c>
      <c r="CH25" t="s">
        <v>10</v>
      </c>
      <c r="CI25">
        <v>0.17399999999999999</v>
      </c>
      <c r="CJ25">
        <v>0.81299999999999994</v>
      </c>
      <c r="CK25">
        <v>1.2999999999999999E-2</v>
      </c>
      <c r="CL25" t="s">
        <v>10</v>
      </c>
      <c r="CM25">
        <v>0.17100000000000001</v>
      </c>
      <c r="CN25">
        <v>0.82099999999999995</v>
      </c>
      <c r="CO25">
        <v>8.9999999999999993E-3</v>
      </c>
      <c r="CP25" t="s">
        <v>10</v>
      </c>
      <c r="CQ25">
        <v>0.105</v>
      </c>
      <c r="CR25">
        <v>0.88100000000000001</v>
      </c>
      <c r="CS25">
        <v>1.4E-2</v>
      </c>
      <c r="CT25" t="s">
        <v>10</v>
      </c>
      <c r="CU25">
        <v>0.17100000000000001</v>
      </c>
      <c r="CV25">
        <v>0.82299999999999995</v>
      </c>
      <c r="CW25">
        <v>6.0000000000000001E-3</v>
      </c>
      <c r="CX25" t="s">
        <v>10</v>
      </c>
      <c r="CY25">
        <v>0.13200000000000001</v>
      </c>
      <c r="CZ25">
        <v>0.85499999999999998</v>
      </c>
      <c r="DA25">
        <v>1.4E-2</v>
      </c>
      <c r="DB25" t="s">
        <v>10</v>
      </c>
      <c r="DC25">
        <v>0.20899999999999999</v>
      </c>
      <c r="DD25">
        <v>0.78</v>
      </c>
      <c r="DE25">
        <v>1.0999999999999999E-2</v>
      </c>
      <c r="DF25" t="s">
        <v>10</v>
      </c>
      <c r="DG25">
        <v>0.11600000000000001</v>
      </c>
      <c r="DH25">
        <v>0.872</v>
      </c>
      <c r="DI25">
        <v>1.0999999999999999E-2</v>
      </c>
      <c r="DJ25" t="s">
        <v>10</v>
      </c>
      <c r="DK25">
        <v>0.20499999999999999</v>
      </c>
      <c r="DL25">
        <v>0.79500000000000004</v>
      </c>
      <c r="DM25">
        <v>1E-3</v>
      </c>
      <c r="DN25" t="s">
        <v>10</v>
      </c>
      <c r="DO25">
        <v>0.152</v>
      </c>
      <c r="DP25">
        <v>0.83599999999999997</v>
      </c>
      <c r="DQ25">
        <v>1.0999999999999999E-2</v>
      </c>
      <c r="DR25" t="s">
        <v>10</v>
      </c>
      <c r="DS25">
        <v>0.14699999999999999</v>
      </c>
      <c r="DT25">
        <v>0.83699999999999997</v>
      </c>
      <c r="DU25">
        <v>1.6E-2</v>
      </c>
      <c r="DV25" t="s">
        <v>10</v>
      </c>
      <c r="DW25">
        <v>0.27900000000000003</v>
      </c>
      <c r="DX25">
        <v>0.72099999999999997</v>
      </c>
      <c r="DY25">
        <v>0</v>
      </c>
      <c r="DZ25" t="s">
        <v>10</v>
      </c>
      <c r="EA25">
        <v>0.20100000000000001</v>
      </c>
      <c r="EB25">
        <v>0.78300000000000003</v>
      </c>
      <c r="EC25">
        <v>1.6E-2</v>
      </c>
      <c r="ED25">
        <v>0.99953463308877699</v>
      </c>
      <c r="EE25">
        <v>4.6536691122245702E-4</v>
      </c>
      <c r="EF25">
        <v>179.87892147275801</v>
      </c>
      <c r="EG25" t="s">
        <v>10</v>
      </c>
      <c r="EH25" t="s">
        <v>10</v>
      </c>
      <c r="EI25" t="s">
        <v>10</v>
      </c>
    </row>
    <row r="26" spans="1:139" x14ac:dyDescent="0.3">
      <c r="A26">
        <v>178</v>
      </c>
      <c r="B26" t="s">
        <v>12</v>
      </c>
      <c r="C26" t="s">
        <v>10</v>
      </c>
      <c r="D26" t="s">
        <v>11</v>
      </c>
      <c r="E26">
        <v>56</v>
      </c>
      <c r="F26">
        <v>9.67</v>
      </c>
      <c r="G26">
        <v>0</v>
      </c>
      <c r="H26" t="s">
        <v>10</v>
      </c>
      <c r="I26">
        <v>0.81499999999999995</v>
      </c>
      <c r="J26" t="s">
        <v>10</v>
      </c>
      <c r="K26">
        <v>0</v>
      </c>
      <c r="L26">
        <v>1</v>
      </c>
      <c r="M26">
        <v>0</v>
      </c>
      <c r="N26" t="s">
        <v>10</v>
      </c>
      <c r="O26">
        <v>0</v>
      </c>
      <c r="P26">
        <v>0.96799999999999997</v>
      </c>
      <c r="Q26">
        <v>3.2000000000000001E-2</v>
      </c>
      <c r="R26" t="s">
        <v>29</v>
      </c>
      <c r="S26">
        <v>0.877</v>
      </c>
      <c r="T26">
        <v>0.123</v>
      </c>
      <c r="U26">
        <v>0</v>
      </c>
      <c r="V26" t="s">
        <v>10</v>
      </c>
      <c r="W26">
        <v>0.22500000000000001</v>
      </c>
      <c r="X26">
        <v>0.77500000000000002</v>
      </c>
      <c r="Y26">
        <v>0</v>
      </c>
      <c r="Z26" t="s">
        <v>10</v>
      </c>
      <c r="AA26">
        <v>7.0999999999999994E-2</v>
      </c>
      <c r="AB26">
        <v>0.92700000000000005</v>
      </c>
      <c r="AC26">
        <v>2E-3</v>
      </c>
      <c r="AD26" t="s">
        <v>10</v>
      </c>
      <c r="AE26">
        <v>2E-3</v>
      </c>
      <c r="AF26">
        <v>0.998</v>
      </c>
      <c r="AG26">
        <v>0</v>
      </c>
      <c r="AH26" t="s">
        <v>10</v>
      </c>
      <c r="AI26">
        <v>0</v>
      </c>
      <c r="AJ26">
        <v>1</v>
      </c>
      <c r="AK26">
        <v>0</v>
      </c>
      <c r="AL26" t="s">
        <v>10</v>
      </c>
      <c r="AM26">
        <v>8.5999999999999993E-2</v>
      </c>
      <c r="AN26">
        <v>0.80300000000000005</v>
      </c>
      <c r="AO26">
        <v>0.112</v>
      </c>
      <c r="AP26" t="s">
        <v>10</v>
      </c>
      <c r="AQ26">
        <v>0.05</v>
      </c>
      <c r="AR26">
        <v>0.89</v>
      </c>
      <c r="AS26">
        <v>0.06</v>
      </c>
      <c r="AT26" t="s">
        <v>10</v>
      </c>
      <c r="AU26">
        <v>5.0999999999999997E-2</v>
      </c>
      <c r="AV26">
        <v>0.88700000000000001</v>
      </c>
      <c r="AW26">
        <v>6.2E-2</v>
      </c>
      <c r="AX26" t="s">
        <v>10</v>
      </c>
      <c r="AY26">
        <v>0</v>
      </c>
      <c r="AZ26">
        <v>0.96799999999999997</v>
      </c>
      <c r="BA26">
        <v>3.2000000000000001E-2</v>
      </c>
      <c r="BB26" t="s">
        <v>10</v>
      </c>
      <c r="BC26">
        <v>0.33300000000000002</v>
      </c>
      <c r="BD26">
        <v>0.66700000000000004</v>
      </c>
      <c r="BE26">
        <v>0</v>
      </c>
      <c r="BF26" t="s">
        <v>10</v>
      </c>
      <c r="BG26">
        <v>0.122</v>
      </c>
      <c r="BH26">
        <v>0.85799999999999998</v>
      </c>
      <c r="BI26">
        <v>2.1000000000000001E-2</v>
      </c>
      <c r="BJ26" t="s">
        <v>10</v>
      </c>
      <c r="BK26">
        <v>0.13200000000000001</v>
      </c>
      <c r="BL26">
        <v>0.84399999999999997</v>
      </c>
      <c r="BM26">
        <v>2.4E-2</v>
      </c>
      <c r="BN26" t="s">
        <v>10</v>
      </c>
      <c r="BO26">
        <v>0.13600000000000001</v>
      </c>
      <c r="BP26">
        <v>0.85199999999999998</v>
      </c>
      <c r="BQ26">
        <v>1.2E-2</v>
      </c>
      <c r="BR26" t="s">
        <v>10</v>
      </c>
      <c r="BS26">
        <v>0.13600000000000001</v>
      </c>
      <c r="BT26">
        <v>0.85099999999999998</v>
      </c>
      <c r="BU26">
        <v>1.2999999999999999E-2</v>
      </c>
      <c r="BV26" t="s">
        <v>10</v>
      </c>
      <c r="BW26">
        <v>0.08</v>
      </c>
      <c r="BX26">
        <v>0.89600000000000002</v>
      </c>
      <c r="BY26">
        <v>2.5000000000000001E-2</v>
      </c>
      <c r="BZ26" t="s">
        <v>10</v>
      </c>
      <c r="CA26">
        <v>0.14599999999999999</v>
      </c>
      <c r="CB26">
        <v>0.82899999999999996</v>
      </c>
      <c r="CC26">
        <v>2.5000000000000001E-2</v>
      </c>
      <c r="CD26" t="s">
        <v>10</v>
      </c>
      <c r="CE26">
        <v>0.10100000000000001</v>
      </c>
      <c r="CF26">
        <v>0.874</v>
      </c>
      <c r="CG26">
        <v>2.5000000000000001E-2</v>
      </c>
      <c r="CH26" t="s">
        <v>10</v>
      </c>
      <c r="CI26">
        <v>0.16500000000000001</v>
      </c>
      <c r="CJ26">
        <v>0.80400000000000005</v>
      </c>
      <c r="CK26">
        <v>0.03</v>
      </c>
      <c r="CL26" t="s">
        <v>10</v>
      </c>
      <c r="CM26">
        <v>0.17</v>
      </c>
      <c r="CN26">
        <v>0.81499999999999995</v>
      </c>
      <c r="CO26">
        <v>1.4999999999999999E-2</v>
      </c>
      <c r="CP26" t="s">
        <v>10</v>
      </c>
      <c r="CQ26">
        <v>9.9000000000000005E-2</v>
      </c>
      <c r="CR26">
        <v>0.87</v>
      </c>
      <c r="CS26">
        <v>3.1E-2</v>
      </c>
      <c r="CT26" t="s">
        <v>10</v>
      </c>
      <c r="CU26">
        <v>0.17</v>
      </c>
      <c r="CV26">
        <v>0.81399999999999995</v>
      </c>
      <c r="CW26">
        <v>1.6E-2</v>
      </c>
      <c r="CX26" t="s">
        <v>10</v>
      </c>
      <c r="CY26">
        <v>0.126</v>
      </c>
      <c r="CZ26">
        <v>0.84299999999999997</v>
      </c>
      <c r="DA26">
        <v>3.1E-2</v>
      </c>
      <c r="DB26" t="s">
        <v>10</v>
      </c>
      <c r="DC26">
        <v>0.20300000000000001</v>
      </c>
      <c r="DD26">
        <v>0.77700000000000002</v>
      </c>
      <c r="DE26">
        <v>0.02</v>
      </c>
      <c r="DF26" t="s">
        <v>10</v>
      </c>
      <c r="DG26">
        <v>0.115</v>
      </c>
      <c r="DH26">
        <v>0.86399999999999999</v>
      </c>
      <c r="DI26">
        <v>2.1000000000000001E-2</v>
      </c>
      <c r="DJ26" t="s">
        <v>10</v>
      </c>
      <c r="DK26">
        <v>0.21</v>
      </c>
      <c r="DL26">
        <v>0.79</v>
      </c>
      <c r="DM26">
        <v>1E-3</v>
      </c>
      <c r="DN26" t="s">
        <v>10</v>
      </c>
      <c r="DO26">
        <v>0.151</v>
      </c>
      <c r="DP26">
        <v>0.82799999999999996</v>
      </c>
      <c r="DQ26">
        <v>2.1000000000000001E-2</v>
      </c>
      <c r="DR26" t="s">
        <v>10</v>
      </c>
      <c r="DS26">
        <v>0.13800000000000001</v>
      </c>
      <c r="DT26">
        <v>0.83199999999999996</v>
      </c>
      <c r="DU26">
        <v>0.03</v>
      </c>
      <c r="DV26" t="s">
        <v>10</v>
      </c>
      <c r="DW26">
        <v>0.27900000000000003</v>
      </c>
      <c r="DX26">
        <v>0.72099999999999997</v>
      </c>
      <c r="DY26">
        <v>0</v>
      </c>
      <c r="DZ26" t="s">
        <v>10</v>
      </c>
      <c r="EA26">
        <v>0.192</v>
      </c>
      <c r="EB26">
        <v>0.77800000000000002</v>
      </c>
      <c r="EC26">
        <v>0.03</v>
      </c>
      <c r="ED26">
        <v>0.99958441373418805</v>
      </c>
      <c r="EE26">
        <v>4.15586265811153E-4</v>
      </c>
      <c r="EF26">
        <v>182.421795068818</v>
      </c>
      <c r="EG26" t="s">
        <v>10</v>
      </c>
      <c r="EH26" t="s">
        <v>10</v>
      </c>
      <c r="EI26" t="s">
        <v>10</v>
      </c>
    </row>
    <row r="27" spans="1:139" x14ac:dyDescent="0.3">
      <c r="A27">
        <v>121</v>
      </c>
      <c r="B27" t="s">
        <v>111</v>
      </c>
      <c r="C27" t="s">
        <v>10</v>
      </c>
      <c r="D27" t="s">
        <v>7</v>
      </c>
      <c r="E27">
        <v>72</v>
      </c>
      <c r="F27">
        <v>0.21</v>
      </c>
      <c r="G27">
        <v>1</v>
      </c>
      <c r="H27" t="s">
        <v>10</v>
      </c>
      <c r="I27">
        <v>0.80800000000000005</v>
      </c>
      <c r="J27" t="s">
        <v>10</v>
      </c>
      <c r="K27">
        <v>5.0000000000000001E-3</v>
      </c>
      <c r="L27">
        <v>0.995</v>
      </c>
      <c r="M27">
        <v>0</v>
      </c>
      <c r="N27" t="s">
        <v>10</v>
      </c>
      <c r="O27">
        <v>5.8000000000000003E-2</v>
      </c>
      <c r="P27">
        <v>0.92300000000000004</v>
      </c>
      <c r="Q27">
        <v>1.9E-2</v>
      </c>
      <c r="R27" t="s">
        <v>10</v>
      </c>
      <c r="S27">
        <v>0</v>
      </c>
      <c r="T27">
        <v>1</v>
      </c>
      <c r="U27">
        <v>0</v>
      </c>
      <c r="V27" t="s">
        <v>10</v>
      </c>
      <c r="W27">
        <v>1.6E-2</v>
      </c>
      <c r="X27">
        <v>0.98399999999999999</v>
      </c>
      <c r="Y27">
        <v>0</v>
      </c>
      <c r="Z27" t="s">
        <v>10</v>
      </c>
      <c r="AA27">
        <v>0.221</v>
      </c>
      <c r="AB27">
        <v>0.77300000000000002</v>
      </c>
      <c r="AC27">
        <v>5.0000000000000001E-3</v>
      </c>
      <c r="AD27" t="s">
        <v>6</v>
      </c>
      <c r="AE27">
        <v>0.31900000000000001</v>
      </c>
      <c r="AF27">
        <v>0.16400000000000001</v>
      </c>
      <c r="AG27">
        <v>0.51700000000000002</v>
      </c>
      <c r="AH27" t="s">
        <v>10</v>
      </c>
      <c r="AI27">
        <v>0</v>
      </c>
      <c r="AJ27">
        <v>1</v>
      </c>
      <c r="AK27">
        <v>0</v>
      </c>
      <c r="AL27" t="s">
        <v>10</v>
      </c>
      <c r="AM27">
        <v>8.5999999999999993E-2</v>
      </c>
      <c r="AN27">
        <v>0.80300000000000005</v>
      </c>
      <c r="AO27">
        <v>0.112</v>
      </c>
      <c r="AP27" t="s">
        <v>10</v>
      </c>
      <c r="AQ27">
        <v>0.16200000000000001</v>
      </c>
      <c r="AR27">
        <v>0.80900000000000005</v>
      </c>
      <c r="AS27">
        <v>2.9000000000000001E-2</v>
      </c>
      <c r="AT27" t="s">
        <v>10</v>
      </c>
      <c r="AU27">
        <v>0.19</v>
      </c>
      <c r="AV27">
        <v>0.79</v>
      </c>
      <c r="AW27">
        <v>0.02</v>
      </c>
      <c r="AX27" t="s">
        <v>10</v>
      </c>
      <c r="AY27">
        <v>5.8000000000000003E-2</v>
      </c>
      <c r="AZ27">
        <v>0.92300000000000004</v>
      </c>
      <c r="BA27">
        <v>1.9E-2</v>
      </c>
      <c r="BB27" t="s">
        <v>10</v>
      </c>
      <c r="BC27">
        <v>0.33300000000000002</v>
      </c>
      <c r="BD27">
        <v>0.66700000000000004</v>
      </c>
      <c r="BE27">
        <v>0</v>
      </c>
      <c r="BF27" t="s">
        <v>10</v>
      </c>
      <c r="BG27">
        <v>0.155</v>
      </c>
      <c r="BH27">
        <v>0.83599999999999997</v>
      </c>
      <c r="BI27">
        <v>8.9999999999999993E-3</v>
      </c>
      <c r="BJ27" t="s">
        <v>10</v>
      </c>
      <c r="BK27">
        <v>0.14099999999999999</v>
      </c>
      <c r="BL27">
        <v>0.84899999999999998</v>
      </c>
      <c r="BM27">
        <v>0.01</v>
      </c>
      <c r="BN27" t="s">
        <v>10</v>
      </c>
      <c r="BO27">
        <v>0.14699999999999999</v>
      </c>
      <c r="BP27">
        <v>0.84599999999999997</v>
      </c>
      <c r="BQ27">
        <v>7.0000000000000001E-3</v>
      </c>
      <c r="BR27" t="s">
        <v>10</v>
      </c>
      <c r="BS27">
        <v>0.153</v>
      </c>
      <c r="BT27">
        <v>0.84199999999999997</v>
      </c>
      <c r="BU27">
        <v>5.0000000000000001E-3</v>
      </c>
      <c r="BV27" t="s">
        <v>10</v>
      </c>
      <c r="BW27">
        <v>0.11899999999999999</v>
      </c>
      <c r="BX27">
        <v>0.87</v>
      </c>
      <c r="BY27">
        <v>1.0999999999999999E-2</v>
      </c>
      <c r="BZ27" t="s">
        <v>10</v>
      </c>
      <c r="CA27">
        <v>0.184</v>
      </c>
      <c r="CB27">
        <v>0.80500000000000005</v>
      </c>
      <c r="CC27">
        <v>1.0999999999999999E-2</v>
      </c>
      <c r="CD27" t="s">
        <v>10</v>
      </c>
      <c r="CE27">
        <v>0.182</v>
      </c>
      <c r="CF27">
        <v>0.80700000000000005</v>
      </c>
      <c r="CG27">
        <v>1.0999999999999999E-2</v>
      </c>
      <c r="CH27" t="s">
        <v>10</v>
      </c>
      <c r="CI27">
        <v>0.17499999999999999</v>
      </c>
      <c r="CJ27">
        <v>0.81299999999999994</v>
      </c>
      <c r="CK27">
        <v>1.2E-2</v>
      </c>
      <c r="CL27" t="s">
        <v>10</v>
      </c>
      <c r="CM27">
        <v>0.183</v>
      </c>
      <c r="CN27">
        <v>0.80800000000000005</v>
      </c>
      <c r="CO27">
        <v>8.9999999999999993E-3</v>
      </c>
      <c r="CP27" t="s">
        <v>10</v>
      </c>
      <c r="CQ27">
        <v>0.14699999999999999</v>
      </c>
      <c r="CR27">
        <v>0.83899999999999997</v>
      </c>
      <c r="CS27">
        <v>1.4E-2</v>
      </c>
      <c r="CT27" t="s">
        <v>10</v>
      </c>
      <c r="CU27">
        <v>0.19</v>
      </c>
      <c r="CV27">
        <v>0.80400000000000005</v>
      </c>
      <c r="CW27">
        <v>6.0000000000000001E-3</v>
      </c>
      <c r="CX27" t="s">
        <v>10</v>
      </c>
      <c r="CY27">
        <v>0.22700000000000001</v>
      </c>
      <c r="CZ27">
        <v>0.76</v>
      </c>
      <c r="DA27">
        <v>1.4E-2</v>
      </c>
      <c r="DB27" t="s">
        <v>10</v>
      </c>
      <c r="DC27">
        <v>0.17</v>
      </c>
      <c r="DD27">
        <v>0.82</v>
      </c>
      <c r="DE27">
        <v>0.01</v>
      </c>
      <c r="DF27" t="s">
        <v>10</v>
      </c>
      <c r="DG27">
        <v>0.13300000000000001</v>
      </c>
      <c r="DH27">
        <v>0.85599999999999998</v>
      </c>
      <c r="DI27">
        <v>1.2E-2</v>
      </c>
      <c r="DJ27" t="s">
        <v>10</v>
      </c>
      <c r="DK27">
        <v>0.19</v>
      </c>
      <c r="DL27">
        <v>0.80800000000000005</v>
      </c>
      <c r="DM27">
        <v>2E-3</v>
      </c>
      <c r="DN27" t="s">
        <v>10</v>
      </c>
      <c r="DO27">
        <v>0.23899999999999999</v>
      </c>
      <c r="DP27">
        <v>0.75</v>
      </c>
      <c r="DQ27">
        <v>1.2E-2</v>
      </c>
      <c r="DR27" t="s">
        <v>10</v>
      </c>
      <c r="DS27">
        <v>8.8999999999999996E-2</v>
      </c>
      <c r="DT27">
        <v>0.89700000000000002</v>
      </c>
      <c r="DU27">
        <v>1.4999999999999999E-2</v>
      </c>
      <c r="DV27" t="s">
        <v>10</v>
      </c>
      <c r="DW27">
        <v>0.17399999999999999</v>
      </c>
      <c r="DX27">
        <v>0.82599999999999996</v>
      </c>
      <c r="DY27">
        <v>0</v>
      </c>
      <c r="DZ27" t="s">
        <v>10</v>
      </c>
      <c r="EA27">
        <v>0.247</v>
      </c>
      <c r="EB27">
        <v>0.73799999999999999</v>
      </c>
      <c r="EC27">
        <v>1.4999999999999999E-2</v>
      </c>
      <c r="ED27">
        <v>0.99870143272955003</v>
      </c>
      <c r="EE27">
        <v>1.29856727044969E-3</v>
      </c>
      <c r="EF27">
        <v>157.13664905154599</v>
      </c>
      <c r="EG27" t="s">
        <v>10</v>
      </c>
      <c r="EH27" t="s">
        <v>10</v>
      </c>
      <c r="EI27" t="s">
        <v>10</v>
      </c>
    </row>
    <row r="28" spans="1:139" x14ac:dyDescent="0.3">
      <c r="A28">
        <v>175</v>
      </c>
      <c r="B28" t="s">
        <v>64</v>
      </c>
      <c r="C28" t="s">
        <v>10</v>
      </c>
      <c r="D28" t="s">
        <v>11</v>
      </c>
      <c r="E28">
        <v>59</v>
      </c>
      <c r="F28">
        <v>0.31</v>
      </c>
      <c r="G28">
        <v>1</v>
      </c>
      <c r="H28" t="s">
        <v>10</v>
      </c>
      <c r="I28">
        <v>0.80400000000000005</v>
      </c>
      <c r="J28" t="s">
        <v>10</v>
      </c>
      <c r="K28">
        <v>1.0999999999999999E-2</v>
      </c>
      <c r="L28">
        <v>0.98899999999999999</v>
      </c>
      <c r="M28">
        <v>0</v>
      </c>
      <c r="N28" t="s">
        <v>10</v>
      </c>
      <c r="O28">
        <v>0</v>
      </c>
      <c r="P28">
        <v>1</v>
      </c>
      <c r="Q28">
        <v>0</v>
      </c>
      <c r="R28" t="s">
        <v>10</v>
      </c>
      <c r="S28">
        <v>0</v>
      </c>
      <c r="T28">
        <v>1</v>
      </c>
      <c r="U28">
        <v>0</v>
      </c>
      <c r="V28" t="s">
        <v>10</v>
      </c>
      <c r="W28">
        <v>0.22500000000000001</v>
      </c>
      <c r="X28">
        <v>0.77500000000000002</v>
      </c>
      <c r="Y28">
        <v>0</v>
      </c>
      <c r="Z28" t="s">
        <v>10</v>
      </c>
      <c r="AA28">
        <v>5.1999999999999998E-2</v>
      </c>
      <c r="AB28">
        <v>0.94299999999999995</v>
      </c>
      <c r="AC28">
        <v>4.0000000000000001E-3</v>
      </c>
      <c r="AD28" t="s">
        <v>6</v>
      </c>
      <c r="AE28">
        <v>0.38600000000000001</v>
      </c>
      <c r="AF28">
        <v>0.187</v>
      </c>
      <c r="AG28">
        <v>0.42699999999999999</v>
      </c>
      <c r="AH28" t="s">
        <v>10</v>
      </c>
      <c r="AI28">
        <v>0</v>
      </c>
      <c r="AJ28">
        <v>1</v>
      </c>
      <c r="AK28">
        <v>0</v>
      </c>
      <c r="AL28" t="s">
        <v>10</v>
      </c>
      <c r="AM28">
        <v>8.5999999999999993E-2</v>
      </c>
      <c r="AN28">
        <v>0.80300000000000005</v>
      </c>
      <c r="AO28">
        <v>0.112</v>
      </c>
      <c r="AP28" t="s">
        <v>10</v>
      </c>
      <c r="AQ28">
        <v>0.123</v>
      </c>
      <c r="AR28">
        <v>0.83299999999999996</v>
      </c>
      <c r="AS28">
        <v>4.2999999999999997E-2</v>
      </c>
      <c r="AT28" t="s">
        <v>10</v>
      </c>
      <c r="AU28">
        <v>0.16700000000000001</v>
      </c>
      <c r="AV28">
        <v>0.78600000000000003</v>
      </c>
      <c r="AW28">
        <v>4.5999999999999999E-2</v>
      </c>
      <c r="AX28" t="s">
        <v>10</v>
      </c>
      <c r="AY28">
        <v>0</v>
      </c>
      <c r="AZ28">
        <v>1</v>
      </c>
      <c r="BA28">
        <v>0</v>
      </c>
      <c r="BB28" t="s">
        <v>10</v>
      </c>
      <c r="BC28">
        <v>0.33300000000000002</v>
      </c>
      <c r="BD28">
        <v>0.66700000000000004</v>
      </c>
      <c r="BE28">
        <v>0</v>
      </c>
      <c r="BF28" t="s">
        <v>10</v>
      </c>
      <c r="BG28">
        <v>0.152</v>
      </c>
      <c r="BH28">
        <v>0.83199999999999996</v>
      </c>
      <c r="BI28">
        <v>1.6E-2</v>
      </c>
      <c r="BJ28" t="s">
        <v>10</v>
      </c>
      <c r="BK28">
        <v>0.17199999999999999</v>
      </c>
      <c r="BL28">
        <v>0.81</v>
      </c>
      <c r="BM28">
        <v>1.7999999999999999E-2</v>
      </c>
      <c r="BN28" t="s">
        <v>10</v>
      </c>
      <c r="BO28">
        <v>0.14899999999999999</v>
      </c>
      <c r="BP28">
        <v>0.84099999999999997</v>
      </c>
      <c r="BQ28">
        <v>0.01</v>
      </c>
      <c r="BR28" t="s">
        <v>10</v>
      </c>
      <c r="BS28">
        <v>0.158</v>
      </c>
      <c r="BT28">
        <v>0.83199999999999996</v>
      </c>
      <c r="BU28">
        <v>0.01</v>
      </c>
      <c r="BV28" t="s">
        <v>10</v>
      </c>
      <c r="BW28">
        <v>0.11600000000000001</v>
      </c>
      <c r="BX28">
        <v>0.86499999999999999</v>
      </c>
      <c r="BY28">
        <v>1.9E-2</v>
      </c>
      <c r="BZ28" t="s">
        <v>10</v>
      </c>
      <c r="CA28">
        <v>0.18</v>
      </c>
      <c r="CB28">
        <v>0.80100000000000005</v>
      </c>
      <c r="CC28">
        <v>1.9E-2</v>
      </c>
      <c r="CD28" t="s">
        <v>10</v>
      </c>
      <c r="CE28">
        <v>0.13700000000000001</v>
      </c>
      <c r="CF28">
        <v>0.84399999999999997</v>
      </c>
      <c r="CG28">
        <v>1.9E-2</v>
      </c>
      <c r="CH28" t="s">
        <v>10</v>
      </c>
      <c r="CI28">
        <v>0.21199999999999999</v>
      </c>
      <c r="CJ28">
        <v>0.76500000000000001</v>
      </c>
      <c r="CK28">
        <v>2.1999999999999999E-2</v>
      </c>
      <c r="CL28" t="s">
        <v>10</v>
      </c>
      <c r="CM28">
        <v>0.184</v>
      </c>
      <c r="CN28">
        <v>0.80400000000000005</v>
      </c>
      <c r="CO28">
        <v>1.2E-2</v>
      </c>
      <c r="CP28" t="s">
        <v>10</v>
      </c>
      <c r="CQ28">
        <v>0.14199999999999999</v>
      </c>
      <c r="CR28">
        <v>0.83399999999999996</v>
      </c>
      <c r="CS28">
        <v>2.3E-2</v>
      </c>
      <c r="CT28" t="s">
        <v>10</v>
      </c>
      <c r="CU28">
        <v>0.19500000000000001</v>
      </c>
      <c r="CV28">
        <v>0.79300000000000004</v>
      </c>
      <c r="CW28">
        <v>1.2999999999999999E-2</v>
      </c>
      <c r="CX28" t="s">
        <v>10</v>
      </c>
      <c r="CY28">
        <v>0.16900000000000001</v>
      </c>
      <c r="CZ28">
        <v>0.80700000000000005</v>
      </c>
      <c r="DA28">
        <v>2.3E-2</v>
      </c>
      <c r="DB28" t="s">
        <v>10</v>
      </c>
      <c r="DC28">
        <v>0.22700000000000001</v>
      </c>
      <c r="DD28">
        <v>0.75800000000000001</v>
      </c>
      <c r="DE28">
        <v>1.4E-2</v>
      </c>
      <c r="DF28" t="s">
        <v>10</v>
      </c>
      <c r="DG28">
        <v>0.13400000000000001</v>
      </c>
      <c r="DH28">
        <v>0.85</v>
      </c>
      <c r="DI28">
        <v>1.6E-2</v>
      </c>
      <c r="DJ28" t="s">
        <v>10</v>
      </c>
      <c r="DK28">
        <v>0.20399999999999999</v>
      </c>
      <c r="DL28">
        <v>0.79500000000000004</v>
      </c>
      <c r="DM28">
        <v>1E-3</v>
      </c>
      <c r="DN28" t="s">
        <v>10</v>
      </c>
      <c r="DO28">
        <v>0.17</v>
      </c>
      <c r="DP28">
        <v>0.81399999999999995</v>
      </c>
      <c r="DQ28">
        <v>1.6E-2</v>
      </c>
      <c r="DR28" t="s">
        <v>10</v>
      </c>
      <c r="DS28">
        <v>0.17399999999999999</v>
      </c>
      <c r="DT28">
        <v>0.80400000000000005</v>
      </c>
      <c r="DU28">
        <v>2.1999999999999999E-2</v>
      </c>
      <c r="DV28" t="s">
        <v>10</v>
      </c>
      <c r="DW28">
        <v>0.27900000000000003</v>
      </c>
      <c r="DX28">
        <v>0.72099999999999997</v>
      </c>
      <c r="DY28">
        <v>0</v>
      </c>
      <c r="DZ28" t="s">
        <v>10</v>
      </c>
      <c r="EA28">
        <v>0.22800000000000001</v>
      </c>
      <c r="EB28">
        <v>0.75</v>
      </c>
      <c r="EC28">
        <v>2.1999999999999999E-2</v>
      </c>
      <c r="ED28">
        <v>0.98859128010999098</v>
      </c>
      <c r="EE28">
        <v>1.14087198900084E-2</v>
      </c>
      <c r="EF28">
        <v>110.619426293988</v>
      </c>
      <c r="EG28" t="s">
        <v>10</v>
      </c>
      <c r="EH28" t="s">
        <v>10</v>
      </c>
      <c r="EI28" t="s">
        <v>10</v>
      </c>
    </row>
    <row r="29" spans="1:139" x14ac:dyDescent="0.3">
      <c r="A29">
        <v>130</v>
      </c>
      <c r="B29" t="s">
        <v>16</v>
      </c>
      <c r="C29" t="s">
        <v>10</v>
      </c>
      <c r="D29" t="s">
        <v>7</v>
      </c>
      <c r="E29">
        <v>62</v>
      </c>
      <c r="F29">
        <v>10.14</v>
      </c>
      <c r="G29">
        <v>0</v>
      </c>
      <c r="H29" t="s">
        <v>10</v>
      </c>
      <c r="I29">
        <v>0.79900000000000004</v>
      </c>
      <c r="J29" t="s">
        <v>10</v>
      </c>
      <c r="K29">
        <v>0</v>
      </c>
      <c r="L29">
        <v>1</v>
      </c>
      <c r="M29">
        <v>0</v>
      </c>
      <c r="N29" t="s">
        <v>10</v>
      </c>
      <c r="O29">
        <v>5.8000000000000003E-2</v>
      </c>
      <c r="P29">
        <v>0.92300000000000004</v>
      </c>
      <c r="Q29">
        <v>1.9E-2</v>
      </c>
      <c r="R29" t="s">
        <v>10</v>
      </c>
      <c r="S29">
        <v>1.4999999999999999E-2</v>
      </c>
      <c r="T29">
        <v>0.98499999999999999</v>
      </c>
      <c r="U29">
        <v>0</v>
      </c>
      <c r="V29" t="s">
        <v>10</v>
      </c>
      <c r="W29">
        <v>0</v>
      </c>
      <c r="X29">
        <v>0.83799999999999997</v>
      </c>
      <c r="Y29">
        <v>0.16200000000000001</v>
      </c>
      <c r="Z29" t="s">
        <v>10</v>
      </c>
      <c r="AA29">
        <v>6.9000000000000006E-2</v>
      </c>
      <c r="AB29">
        <v>0.84299999999999997</v>
      </c>
      <c r="AC29">
        <v>8.7999999999999995E-2</v>
      </c>
      <c r="AD29" t="s">
        <v>10</v>
      </c>
      <c r="AE29">
        <v>3.3000000000000002E-2</v>
      </c>
      <c r="AF29">
        <v>0.94399999999999995</v>
      </c>
      <c r="AG29">
        <v>2.1999999999999999E-2</v>
      </c>
      <c r="AH29" t="s">
        <v>10</v>
      </c>
      <c r="AI29">
        <v>0</v>
      </c>
      <c r="AJ29">
        <v>1</v>
      </c>
      <c r="AK29">
        <v>0</v>
      </c>
      <c r="AL29" t="s">
        <v>10</v>
      </c>
      <c r="AM29">
        <v>8.5999999999999993E-2</v>
      </c>
      <c r="AN29">
        <v>0.80300000000000005</v>
      </c>
      <c r="AO29">
        <v>0.112</v>
      </c>
      <c r="AP29" t="s">
        <v>10</v>
      </c>
      <c r="AQ29">
        <v>0.06</v>
      </c>
      <c r="AR29">
        <v>0.84899999999999998</v>
      </c>
      <c r="AS29">
        <v>9.0999999999999998E-2</v>
      </c>
      <c r="AT29" t="s">
        <v>10</v>
      </c>
      <c r="AU29">
        <v>0.08</v>
      </c>
      <c r="AV29">
        <v>0.81</v>
      </c>
      <c r="AW29">
        <v>0.11</v>
      </c>
      <c r="AX29" t="s">
        <v>10</v>
      </c>
      <c r="AY29">
        <v>5.8000000000000003E-2</v>
      </c>
      <c r="AZ29">
        <v>0.92300000000000004</v>
      </c>
      <c r="BA29">
        <v>1.9E-2</v>
      </c>
      <c r="BB29" t="s">
        <v>10</v>
      </c>
      <c r="BC29">
        <v>0.33300000000000002</v>
      </c>
      <c r="BD29">
        <v>0.66700000000000004</v>
      </c>
      <c r="BE29">
        <v>0</v>
      </c>
      <c r="BF29" t="s">
        <v>10</v>
      </c>
      <c r="BG29">
        <v>0.09</v>
      </c>
      <c r="BH29">
        <v>0.83399999999999996</v>
      </c>
      <c r="BI29">
        <v>7.4999999999999997E-2</v>
      </c>
      <c r="BJ29" t="s">
        <v>10</v>
      </c>
      <c r="BK29">
        <v>9.5000000000000001E-2</v>
      </c>
      <c r="BL29">
        <v>0.83299999999999996</v>
      </c>
      <c r="BM29">
        <v>7.2999999999999995E-2</v>
      </c>
      <c r="BN29" t="s">
        <v>10</v>
      </c>
      <c r="BO29">
        <v>9.1999999999999998E-2</v>
      </c>
      <c r="BP29">
        <v>0.83899999999999997</v>
      </c>
      <c r="BQ29">
        <v>6.8000000000000005E-2</v>
      </c>
      <c r="BR29" t="s">
        <v>10</v>
      </c>
      <c r="BS29">
        <v>9.6000000000000002E-2</v>
      </c>
      <c r="BT29">
        <v>0.83199999999999996</v>
      </c>
      <c r="BU29">
        <v>7.1999999999999995E-2</v>
      </c>
      <c r="BV29" t="s">
        <v>10</v>
      </c>
      <c r="BW29">
        <v>4.2000000000000003E-2</v>
      </c>
      <c r="BX29">
        <v>0.86799999999999999</v>
      </c>
      <c r="BY29">
        <v>0.09</v>
      </c>
      <c r="BZ29" t="s">
        <v>10</v>
      </c>
      <c r="CA29">
        <v>0.108</v>
      </c>
      <c r="CB29">
        <v>0.80100000000000005</v>
      </c>
      <c r="CC29">
        <v>0.09</v>
      </c>
      <c r="CD29" t="s">
        <v>10</v>
      </c>
      <c r="CE29">
        <v>0.108</v>
      </c>
      <c r="CF29">
        <v>0.83399999999999996</v>
      </c>
      <c r="CG29">
        <v>5.8000000000000003E-2</v>
      </c>
      <c r="CH29" t="s">
        <v>10</v>
      </c>
      <c r="CI29">
        <v>0.11799999999999999</v>
      </c>
      <c r="CJ29">
        <v>0.79100000000000004</v>
      </c>
      <c r="CK29">
        <v>9.0999999999999998E-2</v>
      </c>
      <c r="CL29" t="s">
        <v>10</v>
      </c>
      <c r="CM29">
        <v>0.11600000000000001</v>
      </c>
      <c r="CN29">
        <v>0.79900000000000004</v>
      </c>
      <c r="CO29">
        <v>8.5000000000000006E-2</v>
      </c>
      <c r="CP29" t="s">
        <v>10</v>
      </c>
      <c r="CQ29">
        <v>5.1999999999999998E-2</v>
      </c>
      <c r="CR29">
        <v>0.83499999999999996</v>
      </c>
      <c r="CS29">
        <v>0.113</v>
      </c>
      <c r="CT29" t="s">
        <v>10</v>
      </c>
      <c r="CU29">
        <v>0.121</v>
      </c>
      <c r="CV29">
        <v>0.78900000000000003</v>
      </c>
      <c r="CW29">
        <v>0.09</v>
      </c>
      <c r="CX29" t="s">
        <v>10</v>
      </c>
      <c r="CY29">
        <v>0.13600000000000001</v>
      </c>
      <c r="CZ29">
        <v>0.79200000000000004</v>
      </c>
      <c r="DA29">
        <v>7.1999999999999995E-2</v>
      </c>
      <c r="DB29" t="s">
        <v>10</v>
      </c>
      <c r="DC29">
        <v>0.13100000000000001</v>
      </c>
      <c r="DD29">
        <v>0.78500000000000003</v>
      </c>
      <c r="DE29">
        <v>8.4000000000000005E-2</v>
      </c>
      <c r="DF29" t="s">
        <v>10</v>
      </c>
      <c r="DG29">
        <v>4.2999999999999997E-2</v>
      </c>
      <c r="DH29">
        <v>0.84399999999999997</v>
      </c>
      <c r="DI29">
        <v>0.113</v>
      </c>
      <c r="DJ29" t="s">
        <v>10</v>
      </c>
      <c r="DK29">
        <v>0.13400000000000001</v>
      </c>
      <c r="DL29">
        <v>0.78300000000000003</v>
      </c>
      <c r="DM29">
        <v>8.3000000000000004E-2</v>
      </c>
      <c r="DN29" t="s">
        <v>10</v>
      </c>
      <c r="DO29">
        <v>0.154</v>
      </c>
      <c r="DP29">
        <v>0.78600000000000003</v>
      </c>
      <c r="DQ29">
        <v>0.06</v>
      </c>
      <c r="DR29" t="s">
        <v>10</v>
      </c>
      <c r="DS29">
        <v>0.03</v>
      </c>
      <c r="DT29">
        <v>0.84399999999999997</v>
      </c>
      <c r="DU29">
        <v>0.126</v>
      </c>
      <c r="DV29" t="s">
        <v>10</v>
      </c>
      <c r="DW29">
        <v>0.16700000000000001</v>
      </c>
      <c r="DX29">
        <v>0.753</v>
      </c>
      <c r="DY29">
        <v>8.1000000000000003E-2</v>
      </c>
      <c r="DZ29" t="s">
        <v>10</v>
      </c>
      <c r="EA29">
        <v>0.19700000000000001</v>
      </c>
      <c r="EB29">
        <v>0.75800000000000001</v>
      </c>
      <c r="EC29">
        <v>4.4999999999999998E-2</v>
      </c>
      <c r="ED29">
        <v>0.99524768013096099</v>
      </c>
      <c r="EE29">
        <v>4.7523198690381102E-3</v>
      </c>
      <c r="EF29">
        <v>129.13778592437799</v>
      </c>
      <c r="EG29" t="s">
        <v>10</v>
      </c>
      <c r="EH29" t="s">
        <v>10</v>
      </c>
      <c r="EI29" t="s">
        <v>10</v>
      </c>
    </row>
    <row r="30" spans="1:139" x14ac:dyDescent="0.3">
      <c r="A30">
        <v>139</v>
      </c>
      <c r="B30" t="s">
        <v>155</v>
      </c>
      <c r="C30" t="s">
        <v>10</v>
      </c>
      <c r="D30" t="s">
        <v>7</v>
      </c>
      <c r="E30">
        <v>46</v>
      </c>
      <c r="F30">
        <v>1.86</v>
      </c>
      <c r="G30">
        <v>1</v>
      </c>
      <c r="H30" t="s">
        <v>10</v>
      </c>
      <c r="I30">
        <v>0.79700000000000004</v>
      </c>
      <c r="J30" t="s">
        <v>10</v>
      </c>
      <c r="K30">
        <v>0</v>
      </c>
      <c r="L30">
        <v>1</v>
      </c>
      <c r="M30">
        <v>0</v>
      </c>
      <c r="N30" t="s">
        <v>10</v>
      </c>
      <c r="O30">
        <v>0</v>
      </c>
      <c r="P30">
        <v>1</v>
      </c>
      <c r="Q30">
        <v>0</v>
      </c>
      <c r="R30" t="s">
        <v>10</v>
      </c>
      <c r="S30">
        <v>0</v>
      </c>
      <c r="T30">
        <v>1</v>
      </c>
      <c r="U30">
        <v>0</v>
      </c>
      <c r="V30" t="s">
        <v>10</v>
      </c>
      <c r="W30">
        <v>0.22500000000000001</v>
      </c>
      <c r="X30">
        <v>0.77500000000000002</v>
      </c>
      <c r="Y30">
        <v>0</v>
      </c>
      <c r="Z30" t="s">
        <v>10</v>
      </c>
      <c r="AA30">
        <v>1.9E-2</v>
      </c>
      <c r="AB30">
        <v>0.96299999999999997</v>
      </c>
      <c r="AC30">
        <v>1.7999999999999999E-2</v>
      </c>
      <c r="AD30" t="s">
        <v>6</v>
      </c>
      <c r="AE30">
        <v>7.2999999999999995E-2</v>
      </c>
      <c r="AF30">
        <v>0.315</v>
      </c>
      <c r="AG30">
        <v>0.61199999999999999</v>
      </c>
      <c r="AH30" t="s">
        <v>10</v>
      </c>
      <c r="AI30">
        <v>0</v>
      </c>
      <c r="AJ30">
        <v>1</v>
      </c>
      <c r="AK30">
        <v>0</v>
      </c>
      <c r="AL30" t="s">
        <v>10</v>
      </c>
      <c r="AM30">
        <v>8.5999999999999993E-2</v>
      </c>
      <c r="AN30">
        <v>0.80300000000000005</v>
      </c>
      <c r="AO30">
        <v>0.112</v>
      </c>
      <c r="AP30" t="s">
        <v>10</v>
      </c>
      <c r="AQ30">
        <v>4.4999999999999998E-2</v>
      </c>
      <c r="AR30">
        <v>0.78600000000000003</v>
      </c>
      <c r="AS30">
        <v>0.16900000000000001</v>
      </c>
      <c r="AT30" t="s">
        <v>10</v>
      </c>
      <c r="AU30">
        <v>8.3000000000000004E-2</v>
      </c>
      <c r="AV30">
        <v>0.76600000000000001</v>
      </c>
      <c r="AW30">
        <v>0.151</v>
      </c>
      <c r="AX30" t="s">
        <v>6</v>
      </c>
      <c r="AY30">
        <v>0</v>
      </c>
      <c r="AZ30">
        <v>6.6000000000000003E-2</v>
      </c>
      <c r="BA30">
        <v>0.93400000000000005</v>
      </c>
      <c r="BB30" t="s">
        <v>10</v>
      </c>
      <c r="BC30">
        <v>0.33300000000000002</v>
      </c>
      <c r="BD30">
        <v>0.66700000000000004</v>
      </c>
      <c r="BE30">
        <v>0</v>
      </c>
      <c r="BF30" t="s">
        <v>10</v>
      </c>
      <c r="BG30">
        <v>0.11799999999999999</v>
      </c>
      <c r="BH30">
        <v>0.82599999999999996</v>
      </c>
      <c r="BI30">
        <v>5.6000000000000001E-2</v>
      </c>
      <c r="BJ30" t="s">
        <v>10</v>
      </c>
      <c r="BK30">
        <v>0.13700000000000001</v>
      </c>
      <c r="BL30">
        <v>0.79900000000000004</v>
      </c>
      <c r="BM30">
        <v>6.4000000000000001E-2</v>
      </c>
      <c r="BN30" t="s">
        <v>10</v>
      </c>
      <c r="BO30">
        <v>0.124</v>
      </c>
      <c r="BP30">
        <v>0.83799999999999997</v>
      </c>
      <c r="BQ30">
        <v>3.7999999999999999E-2</v>
      </c>
      <c r="BR30" t="s">
        <v>10</v>
      </c>
      <c r="BS30">
        <v>0.13200000000000001</v>
      </c>
      <c r="BT30">
        <v>0.83399999999999996</v>
      </c>
      <c r="BU30">
        <v>3.4000000000000002E-2</v>
      </c>
      <c r="BV30" t="s">
        <v>10</v>
      </c>
      <c r="BW30">
        <v>7.3999999999999996E-2</v>
      </c>
      <c r="BX30">
        <v>0.85799999999999998</v>
      </c>
      <c r="BY30">
        <v>6.8000000000000005E-2</v>
      </c>
      <c r="BZ30" t="s">
        <v>10</v>
      </c>
      <c r="CA30">
        <v>0.14099999999999999</v>
      </c>
      <c r="CB30">
        <v>0.79100000000000004</v>
      </c>
      <c r="CC30">
        <v>6.8000000000000005E-2</v>
      </c>
      <c r="CD30" t="s">
        <v>10</v>
      </c>
      <c r="CE30">
        <v>9.6000000000000002E-2</v>
      </c>
      <c r="CF30">
        <v>0.83599999999999997</v>
      </c>
      <c r="CG30">
        <v>6.8000000000000005E-2</v>
      </c>
      <c r="CH30" t="s">
        <v>10</v>
      </c>
      <c r="CI30">
        <v>0.17199999999999999</v>
      </c>
      <c r="CJ30">
        <v>0.748</v>
      </c>
      <c r="CK30">
        <v>0.08</v>
      </c>
      <c r="CL30" t="s">
        <v>10</v>
      </c>
      <c r="CM30">
        <v>0.156</v>
      </c>
      <c r="CN30">
        <v>0.79700000000000004</v>
      </c>
      <c r="CO30">
        <v>4.7E-2</v>
      </c>
      <c r="CP30" t="s">
        <v>10</v>
      </c>
      <c r="CQ30">
        <v>9.2999999999999999E-2</v>
      </c>
      <c r="CR30">
        <v>0.82199999999999995</v>
      </c>
      <c r="CS30">
        <v>8.5000000000000006E-2</v>
      </c>
      <c r="CT30" t="s">
        <v>10</v>
      </c>
      <c r="CU30">
        <v>0.16500000000000001</v>
      </c>
      <c r="CV30">
        <v>0.79300000000000004</v>
      </c>
      <c r="CW30">
        <v>4.2000000000000003E-2</v>
      </c>
      <c r="CX30" t="s">
        <v>10</v>
      </c>
      <c r="CY30">
        <v>0.12</v>
      </c>
      <c r="CZ30">
        <v>0.79500000000000004</v>
      </c>
      <c r="DA30">
        <v>8.5000000000000006E-2</v>
      </c>
      <c r="DB30" t="s">
        <v>10</v>
      </c>
      <c r="DC30">
        <v>0.20100000000000001</v>
      </c>
      <c r="DD30">
        <v>0.74199999999999999</v>
      </c>
      <c r="DE30">
        <v>5.6000000000000001E-2</v>
      </c>
      <c r="DF30" t="s">
        <v>10</v>
      </c>
      <c r="DG30">
        <v>9.6000000000000002E-2</v>
      </c>
      <c r="DH30">
        <v>0.84099999999999997</v>
      </c>
      <c r="DI30">
        <v>6.3E-2</v>
      </c>
      <c r="DJ30" t="s">
        <v>10</v>
      </c>
      <c r="DK30">
        <v>0.193</v>
      </c>
      <c r="DL30">
        <v>0.80100000000000005</v>
      </c>
      <c r="DM30">
        <v>6.0000000000000001E-3</v>
      </c>
      <c r="DN30" t="s">
        <v>10</v>
      </c>
      <c r="DO30">
        <v>0.13200000000000001</v>
      </c>
      <c r="DP30">
        <v>0.80500000000000005</v>
      </c>
      <c r="DQ30">
        <v>6.3E-2</v>
      </c>
      <c r="DR30" t="s">
        <v>10</v>
      </c>
      <c r="DS30">
        <v>0.13500000000000001</v>
      </c>
      <c r="DT30">
        <v>0.78</v>
      </c>
      <c r="DU30">
        <v>8.5000000000000006E-2</v>
      </c>
      <c r="DV30" t="s">
        <v>10</v>
      </c>
      <c r="DW30">
        <v>0.27900000000000003</v>
      </c>
      <c r="DX30">
        <v>0.72099999999999997</v>
      </c>
      <c r="DY30">
        <v>0</v>
      </c>
      <c r="DZ30" t="s">
        <v>10</v>
      </c>
      <c r="EA30">
        <v>0.189</v>
      </c>
      <c r="EB30">
        <v>0.72599999999999998</v>
      </c>
      <c r="EC30">
        <v>8.5000000000000006E-2</v>
      </c>
      <c r="ED30">
        <v>0.97311929915629702</v>
      </c>
      <c r="EE30">
        <v>2.6880700843702698E-2</v>
      </c>
      <c r="EF30">
        <v>92.656196834992201</v>
      </c>
      <c r="EG30" t="s">
        <v>10</v>
      </c>
      <c r="EH30" t="s">
        <v>10</v>
      </c>
      <c r="EI30" t="s">
        <v>10</v>
      </c>
    </row>
    <row r="31" spans="1:139" x14ac:dyDescent="0.3">
      <c r="A31">
        <v>114</v>
      </c>
      <c r="B31" t="s">
        <v>104</v>
      </c>
      <c r="C31" t="s">
        <v>10</v>
      </c>
      <c r="D31" t="s">
        <v>7</v>
      </c>
      <c r="E31">
        <v>80</v>
      </c>
      <c r="F31">
        <v>0.04</v>
      </c>
      <c r="G31">
        <v>1</v>
      </c>
      <c r="H31" t="s">
        <v>10</v>
      </c>
      <c r="I31">
        <v>0.79500000000000004</v>
      </c>
      <c r="J31" t="s">
        <v>10</v>
      </c>
      <c r="K31">
        <v>0</v>
      </c>
      <c r="L31">
        <v>1</v>
      </c>
      <c r="M31">
        <v>0</v>
      </c>
      <c r="N31" t="s">
        <v>10</v>
      </c>
      <c r="O31">
        <v>0</v>
      </c>
      <c r="P31">
        <v>1</v>
      </c>
      <c r="Q31">
        <v>0</v>
      </c>
      <c r="R31" t="s">
        <v>10</v>
      </c>
      <c r="S31">
        <v>0</v>
      </c>
      <c r="T31">
        <v>1</v>
      </c>
      <c r="U31">
        <v>0</v>
      </c>
      <c r="V31" t="s">
        <v>10</v>
      </c>
      <c r="W31">
        <v>0.22500000000000001</v>
      </c>
      <c r="X31">
        <v>0.77500000000000002</v>
      </c>
      <c r="Y31">
        <v>0</v>
      </c>
      <c r="Z31" t="s">
        <v>10</v>
      </c>
      <c r="AA31">
        <v>4.0000000000000001E-3</v>
      </c>
      <c r="AB31">
        <v>0.99399999999999999</v>
      </c>
      <c r="AC31">
        <v>2E-3</v>
      </c>
      <c r="AD31" t="s">
        <v>6</v>
      </c>
      <c r="AE31">
        <v>7.2999999999999995E-2</v>
      </c>
      <c r="AF31">
        <v>0.315</v>
      </c>
      <c r="AG31">
        <v>0.61199999999999999</v>
      </c>
      <c r="AH31" t="s">
        <v>10</v>
      </c>
      <c r="AI31">
        <v>0</v>
      </c>
      <c r="AJ31">
        <v>1</v>
      </c>
      <c r="AK31">
        <v>0</v>
      </c>
      <c r="AL31" t="s">
        <v>10</v>
      </c>
      <c r="AM31">
        <v>8.5999999999999993E-2</v>
      </c>
      <c r="AN31">
        <v>0.80300000000000005</v>
      </c>
      <c r="AO31">
        <v>0.112</v>
      </c>
      <c r="AP31" t="s">
        <v>10</v>
      </c>
      <c r="AQ31">
        <v>6.5000000000000002E-2</v>
      </c>
      <c r="AR31">
        <v>0.745</v>
      </c>
      <c r="AS31">
        <v>0.19</v>
      </c>
      <c r="AT31" t="s">
        <v>10</v>
      </c>
      <c r="AU31">
        <v>7.0000000000000007E-2</v>
      </c>
      <c r="AV31">
        <v>0.745</v>
      </c>
      <c r="AW31">
        <v>0.185</v>
      </c>
      <c r="AX31" t="s">
        <v>6</v>
      </c>
      <c r="AY31">
        <v>0</v>
      </c>
      <c r="AZ31">
        <v>6.6000000000000003E-2</v>
      </c>
      <c r="BA31">
        <v>0.93400000000000005</v>
      </c>
      <c r="BB31" t="s">
        <v>10</v>
      </c>
      <c r="BC31">
        <v>0.33300000000000002</v>
      </c>
      <c r="BD31">
        <v>0.66700000000000004</v>
      </c>
      <c r="BE31">
        <v>0</v>
      </c>
      <c r="BF31" t="s">
        <v>10</v>
      </c>
      <c r="BG31">
        <v>0.11600000000000001</v>
      </c>
      <c r="BH31">
        <v>0.82099999999999995</v>
      </c>
      <c r="BI31">
        <v>6.3E-2</v>
      </c>
      <c r="BJ31" t="s">
        <v>10</v>
      </c>
      <c r="BK31">
        <v>0.13900000000000001</v>
      </c>
      <c r="BL31">
        <v>0.78600000000000003</v>
      </c>
      <c r="BM31">
        <v>7.4999999999999997E-2</v>
      </c>
      <c r="BN31" t="s">
        <v>10</v>
      </c>
      <c r="BO31">
        <v>0.126</v>
      </c>
      <c r="BP31">
        <v>0.83599999999999997</v>
      </c>
      <c r="BQ31">
        <v>3.7999999999999999E-2</v>
      </c>
      <c r="BR31" t="s">
        <v>10</v>
      </c>
      <c r="BS31">
        <v>0.127</v>
      </c>
      <c r="BT31">
        <v>0.83599999999999997</v>
      </c>
      <c r="BU31">
        <v>3.6999999999999998E-2</v>
      </c>
      <c r="BV31" t="s">
        <v>10</v>
      </c>
      <c r="BW31">
        <v>7.2999999999999995E-2</v>
      </c>
      <c r="BX31">
        <v>0.85199999999999998</v>
      </c>
      <c r="BY31">
        <v>7.4999999999999997E-2</v>
      </c>
      <c r="BZ31" t="s">
        <v>10</v>
      </c>
      <c r="CA31">
        <v>0.14000000000000001</v>
      </c>
      <c r="CB31">
        <v>0.78500000000000003</v>
      </c>
      <c r="CC31">
        <v>7.4999999999999997E-2</v>
      </c>
      <c r="CD31" t="s">
        <v>10</v>
      </c>
      <c r="CE31">
        <v>9.5000000000000001E-2</v>
      </c>
      <c r="CF31">
        <v>0.83</v>
      </c>
      <c r="CG31">
        <v>7.4999999999999997E-2</v>
      </c>
      <c r="CH31" t="s">
        <v>10</v>
      </c>
      <c r="CI31">
        <v>0.17299999999999999</v>
      </c>
      <c r="CJ31">
        <v>0.73299999999999998</v>
      </c>
      <c r="CK31">
        <v>9.4E-2</v>
      </c>
      <c r="CL31" t="s">
        <v>10</v>
      </c>
      <c r="CM31">
        <v>0.157</v>
      </c>
      <c r="CN31">
        <v>0.79500000000000004</v>
      </c>
      <c r="CO31">
        <v>4.8000000000000001E-2</v>
      </c>
      <c r="CP31" t="s">
        <v>10</v>
      </c>
      <c r="CQ31">
        <v>9.0999999999999998E-2</v>
      </c>
      <c r="CR31">
        <v>0.81499999999999995</v>
      </c>
      <c r="CS31">
        <v>9.4E-2</v>
      </c>
      <c r="CT31" t="s">
        <v>10</v>
      </c>
      <c r="CU31">
        <v>0.158</v>
      </c>
      <c r="CV31">
        <v>0.79500000000000004</v>
      </c>
      <c r="CW31">
        <v>4.7E-2</v>
      </c>
      <c r="CX31" t="s">
        <v>10</v>
      </c>
      <c r="CY31">
        <v>0.11799999999999999</v>
      </c>
      <c r="CZ31">
        <v>0.78800000000000003</v>
      </c>
      <c r="DA31">
        <v>9.4E-2</v>
      </c>
      <c r="DB31" t="s">
        <v>10</v>
      </c>
      <c r="DC31">
        <v>0.20799999999999999</v>
      </c>
      <c r="DD31">
        <v>0.72899999999999998</v>
      </c>
      <c r="DE31">
        <v>6.3E-2</v>
      </c>
      <c r="DF31" t="s">
        <v>10</v>
      </c>
      <c r="DG31">
        <v>9.8000000000000004E-2</v>
      </c>
      <c r="DH31">
        <v>0.83799999999999997</v>
      </c>
      <c r="DI31">
        <v>6.4000000000000001E-2</v>
      </c>
      <c r="DJ31" t="s">
        <v>10</v>
      </c>
      <c r="DK31">
        <v>0.188</v>
      </c>
      <c r="DL31">
        <v>0.81200000000000006</v>
      </c>
      <c r="DM31">
        <v>1E-3</v>
      </c>
      <c r="DN31" t="s">
        <v>10</v>
      </c>
      <c r="DO31">
        <v>0.13400000000000001</v>
      </c>
      <c r="DP31">
        <v>0.80200000000000005</v>
      </c>
      <c r="DQ31">
        <v>6.4000000000000001E-2</v>
      </c>
      <c r="DR31" t="s">
        <v>10</v>
      </c>
      <c r="DS31">
        <v>0.14499999999999999</v>
      </c>
      <c r="DT31">
        <v>0.76</v>
      </c>
      <c r="DU31">
        <v>9.5000000000000001E-2</v>
      </c>
      <c r="DV31" t="s">
        <v>10</v>
      </c>
      <c r="DW31">
        <v>0.27900000000000003</v>
      </c>
      <c r="DX31">
        <v>0.72099999999999997</v>
      </c>
      <c r="DY31">
        <v>0</v>
      </c>
      <c r="DZ31" t="s">
        <v>10</v>
      </c>
      <c r="EA31">
        <v>0.19900000000000001</v>
      </c>
      <c r="EB31">
        <v>0.70599999999999996</v>
      </c>
      <c r="EC31">
        <v>9.5000000000000001E-2</v>
      </c>
      <c r="ED31">
        <v>0.99521719254404395</v>
      </c>
      <c r="EE31">
        <v>4.7828074559559796E-3</v>
      </c>
      <c r="EF31">
        <v>129.001600701359</v>
      </c>
      <c r="EG31" t="s">
        <v>10</v>
      </c>
      <c r="EH31" t="s">
        <v>10</v>
      </c>
      <c r="EI31" t="s">
        <v>10</v>
      </c>
    </row>
    <row r="32" spans="1:139" x14ac:dyDescent="0.3">
      <c r="A32">
        <v>136</v>
      </c>
      <c r="B32" t="s">
        <v>161</v>
      </c>
      <c r="C32" t="s">
        <v>10</v>
      </c>
      <c r="D32" t="s">
        <v>7</v>
      </c>
      <c r="E32">
        <v>50</v>
      </c>
      <c r="F32">
        <v>8.4499999999999993</v>
      </c>
      <c r="G32">
        <v>0</v>
      </c>
      <c r="H32" t="s">
        <v>10</v>
      </c>
      <c r="I32">
        <v>0.78900000000000003</v>
      </c>
      <c r="J32" t="s">
        <v>10</v>
      </c>
      <c r="K32">
        <v>0</v>
      </c>
      <c r="L32">
        <v>1</v>
      </c>
      <c r="M32">
        <v>0</v>
      </c>
      <c r="N32" t="s">
        <v>10</v>
      </c>
      <c r="O32">
        <v>0</v>
      </c>
      <c r="P32">
        <v>1</v>
      </c>
      <c r="Q32">
        <v>0</v>
      </c>
      <c r="R32" t="s">
        <v>10</v>
      </c>
      <c r="S32">
        <v>0</v>
      </c>
      <c r="T32">
        <v>1</v>
      </c>
      <c r="U32">
        <v>0</v>
      </c>
      <c r="V32" t="s">
        <v>10</v>
      </c>
      <c r="W32">
        <v>0.22500000000000001</v>
      </c>
      <c r="X32">
        <v>0.77500000000000002</v>
      </c>
      <c r="Y32">
        <v>0</v>
      </c>
      <c r="Z32" t="s">
        <v>10</v>
      </c>
      <c r="AA32">
        <v>7.3999999999999996E-2</v>
      </c>
      <c r="AB32">
        <v>0.92100000000000004</v>
      </c>
      <c r="AC32">
        <v>5.0000000000000001E-3</v>
      </c>
      <c r="AD32" t="s">
        <v>6</v>
      </c>
      <c r="AE32">
        <v>1.7000000000000001E-2</v>
      </c>
      <c r="AF32">
        <v>1E-3</v>
      </c>
      <c r="AG32">
        <v>0.98199999999999998</v>
      </c>
      <c r="AH32" t="s">
        <v>10</v>
      </c>
      <c r="AI32">
        <v>0</v>
      </c>
      <c r="AJ32">
        <v>1</v>
      </c>
      <c r="AK32">
        <v>0</v>
      </c>
      <c r="AL32" t="s">
        <v>10</v>
      </c>
      <c r="AM32">
        <v>8.5999999999999993E-2</v>
      </c>
      <c r="AN32">
        <v>0.80300000000000005</v>
      </c>
      <c r="AO32">
        <v>0.112</v>
      </c>
      <c r="AP32" t="s">
        <v>10</v>
      </c>
      <c r="AQ32">
        <v>0.12</v>
      </c>
      <c r="AR32">
        <v>0.79200000000000004</v>
      </c>
      <c r="AS32">
        <v>8.6999999999999994E-2</v>
      </c>
      <c r="AT32" t="s">
        <v>10</v>
      </c>
      <c r="AU32">
        <v>0.154</v>
      </c>
      <c r="AV32">
        <v>0.755</v>
      </c>
      <c r="AW32">
        <v>9.0999999999999998E-2</v>
      </c>
      <c r="AX32" t="s">
        <v>10</v>
      </c>
      <c r="AY32">
        <v>0</v>
      </c>
      <c r="AZ32">
        <v>1</v>
      </c>
      <c r="BA32">
        <v>0</v>
      </c>
      <c r="BB32" t="s">
        <v>10</v>
      </c>
      <c r="BC32">
        <v>0.33300000000000002</v>
      </c>
      <c r="BD32">
        <v>0.66700000000000004</v>
      </c>
      <c r="BE32">
        <v>0</v>
      </c>
      <c r="BF32" t="s">
        <v>10</v>
      </c>
      <c r="BG32">
        <v>0.151</v>
      </c>
      <c r="BH32">
        <v>0.81799999999999995</v>
      </c>
      <c r="BI32">
        <v>3.1E-2</v>
      </c>
      <c r="BJ32" t="s">
        <v>10</v>
      </c>
      <c r="BK32">
        <v>0.16700000000000001</v>
      </c>
      <c r="BL32">
        <v>0.79800000000000004</v>
      </c>
      <c r="BM32">
        <v>3.5999999999999997E-2</v>
      </c>
      <c r="BN32" t="s">
        <v>10</v>
      </c>
      <c r="BO32">
        <v>0.151</v>
      </c>
      <c r="BP32">
        <v>0.83099999999999996</v>
      </c>
      <c r="BQ32">
        <v>1.7999999999999999E-2</v>
      </c>
      <c r="BR32" t="s">
        <v>10</v>
      </c>
      <c r="BS32">
        <v>0.157</v>
      </c>
      <c r="BT32">
        <v>0.82299999999999995</v>
      </c>
      <c r="BU32">
        <v>1.9E-2</v>
      </c>
      <c r="BV32" t="s">
        <v>10</v>
      </c>
      <c r="BW32">
        <v>0.115</v>
      </c>
      <c r="BX32">
        <v>0.84899999999999998</v>
      </c>
      <c r="BY32">
        <v>3.6999999999999998E-2</v>
      </c>
      <c r="BZ32" t="s">
        <v>10</v>
      </c>
      <c r="CA32">
        <v>0.18099999999999999</v>
      </c>
      <c r="CB32">
        <v>0.78200000000000003</v>
      </c>
      <c r="CC32">
        <v>3.6999999999999998E-2</v>
      </c>
      <c r="CD32" t="s">
        <v>10</v>
      </c>
      <c r="CE32">
        <v>0.13600000000000001</v>
      </c>
      <c r="CF32">
        <v>0.82699999999999996</v>
      </c>
      <c r="CG32">
        <v>3.6999999999999998E-2</v>
      </c>
      <c r="CH32" t="s">
        <v>10</v>
      </c>
      <c r="CI32">
        <v>0.20799999999999999</v>
      </c>
      <c r="CJ32">
        <v>0.747</v>
      </c>
      <c r="CK32">
        <v>4.4999999999999998E-2</v>
      </c>
      <c r="CL32" t="s">
        <v>10</v>
      </c>
      <c r="CM32">
        <v>0.188</v>
      </c>
      <c r="CN32">
        <v>0.78900000000000003</v>
      </c>
      <c r="CO32">
        <v>2.3E-2</v>
      </c>
      <c r="CP32" t="s">
        <v>10</v>
      </c>
      <c r="CQ32">
        <v>0.14299999999999999</v>
      </c>
      <c r="CR32">
        <v>0.81100000000000005</v>
      </c>
      <c r="CS32">
        <v>4.5999999999999999E-2</v>
      </c>
      <c r="CT32" t="s">
        <v>10</v>
      </c>
      <c r="CU32">
        <v>0.19700000000000001</v>
      </c>
      <c r="CV32">
        <v>0.77900000000000003</v>
      </c>
      <c r="CW32">
        <v>2.4E-2</v>
      </c>
      <c r="CX32" t="s">
        <v>10</v>
      </c>
      <c r="CY32">
        <v>0.17</v>
      </c>
      <c r="CZ32">
        <v>0.78400000000000003</v>
      </c>
      <c r="DA32">
        <v>4.5999999999999999E-2</v>
      </c>
      <c r="DB32" t="s">
        <v>10</v>
      </c>
      <c r="DC32">
        <v>0.22600000000000001</v>
      </c>
      <c r="DD32">
        <v>0.745</v>
      </c>
      <c r="DE32">
        <v>2.9000000000000001E-2</v>
      </c>
      <c r="DF32" t="s">
        <v>10</v>
      </c>
      <c r="DG32">
        <v>0.14000000000000001</v>
      </c>
      <c r="DH32">
        <v>0.82899999999999996</v>
      </c>
      <c r="DI32">
        <v>3.1E-2</v>
      </c>
      <c r="DJ32" t="s">
        <v>10</v>
      </c>
      <c r="DK32">
        <v>0.21099999999999999</v>
      </c>
      <c r="DL32">
        <v>0.78700000000000003</v>
      </c>
      <c r="DM32">
        <v>2E-3</v>
      </c>
      <c r="DN32" t="s">
        <v>10</v>
      </c>
      <c r="DO32">
        <v>0.17599999999999999</v>
      </c>
      <c r="DP32">
        <v>0.79300000000000004</v>
      </c>
      <c r="DQ32">
        <v>3.1E-2</v>
      </c>
      <c r="DR32" t="s">
        <v>10</v>
      </c>
      <c r="DS32">
        <v>0.17299999999999999</v>
      </c>
      <c r="DT32">
        <v>0.78400000000000003</v>
      </c>
      <c r="DU32">
        <v>4.3999999999999997E-2</v>
      </c>
      <c r="DV32" t="s">
        <v>10</v>
      </c>
      <c r="DW32">
        <v>0.27900000000000003</v>
      </c>
      <c r="DX32">
        <v>0.72099999999999997</v>
      </c>
      <c r="DY32">
        <v>0</v>
      </c>
      <c r="DZ32" t="s">
        <v>10</v>
      </c>
      <c r="EA32">
        <v>0.22700000000000001</v>
      </c>
      <c r="EB32">
        <v>0.73</v>
      </c>
      <c r="EC32">
        <v>4.3999999999999997E-2</v>
      </c>
      <c r="ED32">
        <v>0.98655860644156201</v>
      </c>
      <c r="EE32">
        <v>1.3441393558437599E-2</v>
      </c>
      <c r="EF32">
        <v>107.17619411042701</v>
      </c>
      <c r="EG32" t="s">
        <v>10</v>
      </c>
      <c r="EH32" t="s">
        <v>10</v>
      </c>
      <c r="EI32" t="s">
        <v>10</v>
      </c>
    </row>
    <row r="33" spans="1:139" x14ac:dyDescent="0.3">
      <c r="A33">
        <v>138</v>
      </c>
      <c r="B33" t="s">
        <v>13</v>
      </c>
      <c r="C33" t="s">
        <v>10</v>
      </c>
      <c r="D33" t="s">
        <v>7</v>
      </c>
      <c r="E33">
        <v>46</v>
      </c>
      <c r="F33">
        <v>4.83</v>
      </c>
      <c r="G33">
        <v>0</v>
      </c>
      <c r="H33" t="s">
        <v>10</v>
      </c>
      <c r="I33">
        <v>0.78300000000000003</v>
      </c>
      <c r="J33" t="s">
        <v>10</v>
      </c>
      <c r="K33">
        <v>3.0000000000000001E-3</v>
      </c>
      <c r="L33">
        <v>0.76600000000000001</v>
      </c>
      <c r="M33">
        <v>0.23100000000000001</v>
      </c>
      <c r="N33" t="s">
        <v>10</v>
      </c>
      <c r="O33">
        <v>0</v>
      </c>
      <c r="P33">
        <v>0.96799999999999997</v>
      </c>
      <c r="Q33">
        <v>3.2000000000000001E-2</v>
      </c>
      <c r="R33" t="s">
        <v>10</v>
      </c>
      <c r="S33">
        <v>0</v>
      </c>
      <c r="T33">
        <v>1</v>
      </c>
      <c r="U33">
        <v>0</v>
      </c>
      <c r="V33" t="s">
        <v>10</v>
      </c>
      <c r="W33">
        <v>0.22500000000000001</v>
      </c>
      <c r="X33">
        <v>0.77500000000000002</v>
      </c>
      <c r="Y33">
        <v>0</v>
      </c>
      <c r="Z33" t="s">
        <v>10</v>
      </c>
      <c r="AA33">
        <v>1.4999999999999999E-2</v>
      </c>
      <c r="AB33">
        <v>0.86399999999999999</v>
      </c>
      <c r="AC33">
        <v>0.122</v>
      </c>
      <c r="AD33" t="s">
        <v>6</v>
      </c>
      <c r="AE33">
        <v>0.38600000000000001</v>
      </c>
      <c r="AF33">
        <v>0.187</v>
      </c>
      <c r="AG33">
        <v>0.42699999999999999</v>
      </c>
      <c r="AH33" t="s">
        <v>10</v>
      </c>
      <c r="AI33">
        <v>0</v>
      </c>
      <c r="AJ33">
        <v>1</v>
      </c>
      <c r="AK33">
        <v>0</v>
      </c>
      <c r="AL33" t="s">
        <v>10</v>
      </c>
      <c r="AM33">
        <v>8.5999999999999993E-2</v>
      </c>
      <c r="AN33">
        <v>0.80300000000000005</v>
      </c>
      <c r="AO33">
        <v>0.112</v>
      </c>
      <c r="AP33" t="s">
        <v>10</v>
      </c>
      <c r="AQ33">
        <v>6.7000000000000004E-2</v>
      </c>
      <c r="AR33">
        <v>0.82799999999999996</v>
      </c>
      <c r="AS33">
        <v>0.105</v>
      </c>
      <c r="AT33" t="s">
        <v>10</v>
      </c>
      <c r="AU33">
        <v>0.105</v>
      </c>
      <c r="AV33">
        <v>0.76600000000000001</v>
      </c>
      <c r="AW33">
        <v>0.129</v>
      </c>
      <c r="AX33" t="s">
        <v>10</v>
      </c>
      <c r="AY33">
        <v>0</v>
      </c>
      <c r="AZ33">
        <v>0.96799999999999997</v>
      </c>
      <c r="BA33">
        <v>3.2000000000000001E-2</v>
      </c>
      <c r="BB33" t="s">
        <v>10</v>
      </c>
      <c r="BC33">
        <v>0</v>
      </c>
      <c r="BD33">
        <v>0.66700000000000004</v>
      </c>
      <c r="BE33">
        <v>0.33300000000000002</v>
      </c>
      <c r="BF33" t="s">
        <v>10</v>
      </c>
      <c r="BG33">
        <v>6.9000000000000006E-2</v>
      </c>
      <c r="BH33">
        <v>0.77800000000000002</v>
      </c>
      <c r="BI33">
        <v>0.153</v>
      </c>
      <c r="BJ33" t="s">
        <v>10</v>
      </c>
      <c r="BK33">
        <v>0.08</v>
      </c>
      <c r="BL33">
        <v>0.76</v>
      </c>
      <c r="BM33">
        <v>0.16</v>
      </c>
      <c r="BN33" t="s">
        <v>10</v>
      </c>
      <c r="BO33">
        <v>6.2E-2</v>
      </c>
      <c r="BP33">
        <v>0.78</v>
      </c>
      <c r="BQ33">
        <v>0.158</v>
      </c>
      <c r="BR33" t="s">
        <v>10</v>
      </c>
      <c r="BS33">
        <v>7.0000000000000007E-2</v>
      </c>
      <c r="BT33">
        <v>0.76800000000000002</v>
      </c>
      <c r="BU33">
        <v>0.16300000000000001</v>
      </c>
      <c r="BV33" t="s">
        <v>10</v>
      </c>
      <c r="BW33">
        <v>8.3000000000000004E-2</v>
      </c>
      <c r="BX33">
        <v>0.8</v>
      </c>
      <c r="BY33">
        <v>0.11700000000000001</v>
      </c>
      <c r="BZ33" t="s">
        <v>10</v>
      </c>
      <c r="CA33">
        <v>8.2000000000000003E-2</v>
      </c>
      <c r="CB33">
        <v>0.78</v>
      </c>
      <c r="CC33">
        <v>0.13800000000000001</v>
      </c>
      <c r="CD33" t="s">
        <v>10</v>
      </c>
      <c r="CE33">
        <v>3.7999999999999999E-2</v>
      </c>
      <c r="CF33">
        <v>0.77800000000000002</v>
      </c>
      <c r="CG33">
        <v>0.184</v>
      </c>
      <c r="CH33" t="s">
        <v>10</v>
      </c>
      <c r="CI33">
        <v>9.9000000000000005E-2</v>
      </c>
      <c r="CJ33">
        <v>0.75900000000000001</v>
      </c>
      <c r="CK33">
        <v>0.14199999999999999</v>
      </c>
      <c r="CL33" t="s">
        <v>10</v>
      </c>
      <c r="CM33">
        <v>7.6999999999999999E-2</v>
      </c>
      <c r="CN33">
        <v>0.78300000000000003</v>
      </c>
      <c r="CO33">
        <v>0.14000000000000001</v>
      </c>
      <c r="CP33" t="s">
        <v>10</v>
      </c>
      <c r="CQ33">
        <v>0.10299999999999999</v>
      </c>
      <c r="CR33">
        <v>0.80800000000000005</v>
      </c>
      <c r="CS33">
        <v>8.8999999999999996E-2</v>
      </c>
      <c r="CT33" t="s">
        <v>10</v>
      </c>
      <c r="CU33">
        <v>8.5999999999999993E-2</v>
      </c>
      <c r="CV33">
        <v>0.76800000000000002</v>
      </c>
      <c r="CW33">
        <v>0.14599999999999999</v>
      </c>
      <c r="CX33" t="s">
        <v>10</v>
      </c>
      <c r="CY33">
        <v>4.5999999999999999E-2</v>
      </c>
      <c r="CZ33">
        <v>0.78100000000000003</v>
      </c>
      <c r="DA33">
        <v>0.17199999999999999</v>
      </c>
      <c r="DB33" t="s">
        <v>10</v>
      </c>
      <c r="DC33">
        <v>9.7000000000000003E-2</v>
      </c>
      <c r="DD33">
        <v>0.75700000000000001</v>
      </c>
      <c r="DE33">
        <v>0.14599999999999999</v>
      </c>
      <c r="DF33" t="s">
        <v>10</v>
      </c>
      <c r="DG33">
        <v>0.10199999999999999</v>
      </c>
      <c r="DH33">
        <v>0.82199999999999995</v>
      </c>
      <c r="DI33">
        <v>7.5999999999999998E-2</v>
      </c>
      <c r="DJ33" t="s">
        <v>10</v>
      </c>
      <c r="DK33">
        <v>0.08</v>
      </c>
      <c r="DL33">
        <v>0.76800000000000002</v>
      </c>
      <c r="DM33">
        <v>0.152</v>
      </c>
      <c r="DN33" t="s">
        <v>10</v>
      </c>
      <c r="DO33">
        <v>2.7E-2</v>
      </c>
      <c r="DP33">
        <v>0.78600000000000003</v>
      </c>
      <c r="DQ33">
        <v>0.187</v>
      </c>
      <c r="DR33" t="s">
        <v>10</v>
      </c>
      <c r="DS33">
        <v>0.14599999999999999</v>
      </c>
      <c r="DT33">
        <v>0.80100000000000005</v>
      </c>
      <c r="DU33">
        <v>5.2999999999999999E-2</v>
      </c>
      <c r="DV33" t="s">
        <v>10</v>
      </c>
      <c r="DW33">
        <v>0.113</v>
      </c>
      <c r="DX33">
        <v>0.72099999999999997</v>
      </c>
      <c r="DY33">
        <v>0.16700000000000001</v>
      </c>
      <c r="DZ33" t="s">
        <v>10</v>
      </c>
      <c r="EA33">
        <v>3.3000000000000002E-2</v>
      </c>
      <c r="EB33">
        <v>0.747</v>
      </c>
      <c r="EC33">
        <v>0.219</v>
      </c>
      <c r="ED33">
        <v>0.82541142744790696</v>
      </c>
      <c r="EE33">
        <v>0.17458857255209201</v>
      </c>
      <c r="EF33">
        <v>52.0171942576481</v>
      </c>
      <c r="EG33" t="s">
        <v>29</v>
      </c>
      <c r="EH33" t="s">
        <v>10</v>
      </c>
      <c r="EI33" t="s">
        <v>10</v>
      </c>
    </row>
    <row r="34" spans="1:139" x14ac:dyDescent="0.3">
      <c r="A34">
        <v>162</v>
      </c>
      <c r="B34" t="s">
        <v>118</v>
      </c>
      <c r="C34" t="s">
        <v>10</v>
      </c>
      <c r="D34" t="s">
        <v>11</v>
      </c>
      <c r="E34">
        <v>72</v>
      </c>
      <c r="F34">
        <v>0.01</v>
      </c>
      <c r="G34">
        <v>1</v>
      </c>
      <c r="H34" t="s">
        <v>10</v>
      </c>
      <c r="I34">
        <v>0.78</v>
      </c>
      <c r="J34" t="s">
        <v>10</v>
      </c>
      <c r="K34">
        <v>0</v>
      </c>
      <c r="L34">
        <v>1</v>
      </c>
      <c r="M34">
        <v>0</v>
      </c>
      <c r="N34" t="s">
        <v>10</v>
      </c>
      <c r="O34">
        <v>5.8000000000000003E-2</v>
      </c>
      <c r="P34">
        <v>0.92300000000000004</v>
      </c>
      <c r="Q34">
        <v>1.9E-2</v>
      </c>
      <c r="R34" t="s">
        <v>10</v>
      </c>
      <c r="S34">
        <v>8.0000000000000002E-3</v>
      </c>
      <c r="T34">
        <v>0.99199999999999999</v>
      </c>
      <c r="U34">
        <v>0</v>
      </c>
      <c r="V34" t="s">
        <v>10</v>
      </c>
      <c r="W34">
        <v>0</v>
      </c>
      <c r="X34">
        <v>0.84799999999999998</v>
      </c>
      <c r="Y34">
        <v>0.152</v>
      </c>
      <c r="Z34" t="s">
        <v>10</v>
      </c>
      <c r="AA34">
        <v>0.27600000000000002</v>
      </c>
      <c r="AB34">
        <v>0.71</v>
      </c>
      <c r="AC34">
        <v>1.2999999999999999E-2</v>
      </c>
      <c r="AD34" t="s">
        <v>10</v>
      </c>
      <c r="AE34">
        <v>1E-3</v>
      </c>
      <c r="AF34">
        <v>0.99399999999999999</v>
      </c>
      <c r="AG34">
        <v>6.0000000000000001E-3</v>
      </c>
      <c r="AH34" t="s">
        <v>10</v>
      </c>
      <c r="AI34">
        <v>0</v>
      </c>
      <c r="AJ34">
        <v>1</v>
      </c>
      <c r="AK34">
        <v>0</v>
      </c>
      <c r="AL34" t="s">
        <v>10</v>
      </c>
      <c r="AM34">
        <v>8.5999999999999993E-2</v>
      </c>
      <c r="AN34">
        <v>0.80300000000000005</v>
      </c>
      <c r="AO34">
        <v>0.112</v>
      </c>
      <c r="AP34" t="s">
        <v>10</v>
      </c>
      <c r="AQ34">
        <v>7.3999999999999996E-2</v>
      </c>
      <c r="AR34">
        <v>0.89600000000000002</v>
      </c>
      <c r="AS34">
        <v>0.03</v>
      </c>
      <c r="AT34" t="s">
        <v>10</v>
      </c>
      <c r="AU34">
        <v>7.6999999999999999E-2</v>
      </c>
      <c r="AV34">
        <v>0.90800000000000003</v>
      </c>
      <c r="AW34">
        <v>1.4999999999999999E-2</v>
      </c>
      <c r="AX34" t="s">
        <v>10</v>
      </c>
      <c r="AY34">
        <v>5.8000000000000003E-2</v>
      </c>
      <c r="AZ34">
        <v>0.92300000000000004</v>
      </c>
      <c r="BA34">
        <v>1.9E-2</v>
      </c>
      <c r="BB34" t="s">
        <v>10</v>
      </c>
      <c r="BC34">
        <v>0.33300000000000002</v>
      </c>
      <c r="BD34">
        <v>0.66700000000000004</v>
      </c>
      <c r="BE34">
        <v>0</v>
      </c>
      <c r="BF34" t="s">
        <v>10</v>
      </c>
      <c r="BG34">
        <v>0.127</v>
      </c>
      <c r="BH34">
        <v>0.83799999999999997</v>
      </c>
      <c r="BI34">
        <v>3.5000000000000003E-2</v>
      </c>
      <c r="BJ34" t="s">
        <v>10</v>
      </c>
      <c r="BK34">
        <v>9.7000000000000003E-2</v>
      </c>
      <c r="BL34">
        <v>0.86399999999999999</v>
      </c>
      <c r="BM34">
        <v>3.9E-2</v>
      </c>
      <c r="BN34" t="s">
        <v>10</v>
      </c>
      <c r="BO34">
        <v>0.13700000000000001</v>
      </c>
      <c r="BP34">
        <v>0.82399999999999995</v>
      </c>
      <c r="BQ34">
        <v>3.9E-2</v>
      </c>
      <c r="BR34" t="s">
        <v>10</v>
      </c>
      <c r="BS34">
        <v>0.13700000000000001</v>
      </c>
      <c r="BT34">
        <v>0.82699999999999996</v>
      </c>
      <c r="BU34">
        <v>3.5999999999999997E-2</v>
      </c>
      <c r="BV34" t="s">
        <v>10</v>
      </c>
      <c r="BW34">
        <v>8.5000000000000006E-2</v>
      </c>
      <c r="BX34">
        <v>0.872</v>
      </c>
      <c r="BY34">
        <v>4.2000000000000003E-2</v>
      </c>
      <c r="BZ34" t="s">
        <v>10</v>
      </c>
      <c r="CA34">
        <v>0.152</v>
      </c>
      <c r="CB34">
        <v>0.80600000000000005</v>
      </c>
      <c r="CC34">
        <v>4.2000000000000003E-2</v>
      </c>
      <c r="CD34" t="s">
        <v>10</v>
      </c>
      <c r="CE34">
        <v>0.152</v>
      </c>
      <c r="CF34">
        <v>0.83599999999999997</v>
      </c>
      <c r="CG34">
        <v>1.2E-2</v>
      </c>
      <c r="CH34" t="s">
        <v>10</v>
      </c>
      <c r="CI34">
        <v>0.121</v>
      </c>
      <c r="CJ34">
        <v>0.83</v>
      </c>
      <c r="CK34">
        <v>4.9000000000000002E-2</v>
      </c>
      <c r="CL34" t="s">
        <v>10</v>
      </c>
      <c r="CM34">
        <v>0.17100000000000001</v>
      </c>
      <c r="CN34">
        <v>0.78</v>
      </c>
      <c r="CO34">
        <v>4.9000000000000002E-2</v>
      </c>
      <c r="CP34" t="s">
        <v>10</v>
      </c>
      <c r="CQ34">
        <v>0.107</v>
      </c>
      <c r="CR34">
        <v>0.84099999999999997</v>
      </c>
      <c r="CS34">
        <v>5.2999999999999999E-2</v>
      </c>
      <c r="CT34" t="s">
        <v>10</v>
      </c>
      <c r="CU34">
        <v>0.17199999999999999</v>
      </c>
      <c r="CV34">
        <v>0.78300000000000003</v>
      </c>
      <c r="CW34">
        <v>4.4999999999999998E-2</v>
      </c>
      <c r="CX34" t="s">
        <v>10</v>
      </c>
      <c r="CY34">
        <v>0.19</v>
      </c>
      <c r="CZ34">
        <v>0.79500000000000004</v>
      </c>
      <c r="DA34">
        <v>1.4999999999999999E-2</v>
      </c>
      <c r="DB34" t="s">
        <v>10</v>
      </c>
      <c r="DC34">
        <v>0.13600000000000001</v>
      </c>
      <c r="DD34">
        <v>0.80400000000000005</v>
      </c>
      <c r="DE34">
        <v>6.0999999999999999E-2</v>
      </c>
      <c r="DF34" t="s">
        <v>10</v>
      </c>
      <c r="DG34">
        <v>0.11700000000000001</v>
      </c>
      <c r="DH34">
        <v>0.81799999999999995</v>
      </c>
      <c r="DI34">
        <v>6.5000000000000002E-2</v>
      </c>
      <c r="DJ34" t="s">
        <v>10</v>
      </c>
      <c r="DK34">
        <v>0.20300000000000001</v>
      </c>
      <c r="DL34">
        <v>0.74199999999999999</v>
      </c>
      <c r="DM34">
        <v>5.5E-2</v>
      </c>
      <c r="DN34" t="s">
        <v>10</v>
      </c>
      <c r="DO34">
        <v>0.22800000000000001</v>
      </c>
      <c r="DP34">
        <v>0.75800000000000001</v>
      </c>
      <c r="DQ34">
        <v>1.4E-2</v>
      </c>
      <c r="DR34" t="s">
        <v>10</v>
      </c>
      <c r="DS34">
        <v>3.6999999999999998E-2</v>
      </c>
      <c r="DT34">
        <v>0.872</v>
      </c>
      <c r="DU34">
        <v>9.0999999999999998E-2</v>
      </c>
      <c r="DV34" t="s">
        <v>10</v>
      </c>
      <c r="DW34">
        <v>0.16700000000000001</v>
      </c>
      <c r="DX34">
        <v>0.75700000000000001</v>
      </c>
      <c r="DY34">
        <v>7.5999999999999998E-2</v>
      </c>
      <c r="DZ34" t="s">
        <v>10</v>
      </c>
      <c r="EA34">
        <v>0.20399999999999999</v>
      </c>
      <c r="EB34">
        <v>0.78100000000000003</v>
      </c>
      <c r="EC34">
        <v>1.4999999999999999E-2</v>
      </c>
      <c r="ED34">
        <v>0.99933044330785903</v>
      </c>
      <c r="EE34">
        <v>6.6955669214048704E-4</v>
      </c>
      <c r="EF34">
        <v>171.751253490631</v>
      </c>
      <c r="EG34" t="s">
        <v>10</v>
      </c>
      <c r="EH34" t="s">
        <v>10</v>
      </c>
      <c r="EI34" t="s">
        <v>10</v>
      </c>
    </row>
    <row r="35" spans="1:139" x14ac:dyDescent="0.3">
      <c r="A35">
        <v>174</v>
      </c>
      <c r="B35" t="s">
        <v>61</v>
      </c>
      <c r="C35" t="s">
        <v>10</v>
      </c>
      <c r="D35" t="s">
        <v>11</v>
      </c>
      <c r="E35">
        <v>62</v>
      </c>
      <c r="F35">
        <v>0.94</v>
      </c>
      <c r="G35">
        <v>1</v>
      </c>
      <c r="H35" t="s">
        <v>10</v>
      </c>
      <c r="I35">
        <v>0.77700000000000002</v>
      </c>
      <c r="J35" t="s">
        <v>10</v>
      </c>
      <c r="K35">
        <v>6.0000000000000001E-3</v>
      </c>
      <c r="L35">
        <v>0.99399999999999999</v>
      </c>
      <c r="M35">
        <v>0</v>
      </c>
      <c r="N35" t="s">
        <v>10</v>
      </c>
      <c r="O35">
        <v>0</v>
      </c>
      <c r="P35">
        <v>1</v>
      </c>
      <c r="Q35">
        <v>0</v>
      </c>
      <c r="R35" t="s">
        <v>10</v>
      </c>
      <c r="S35">
        <v>0</v>
      </c>
      <c r="T35">
        <v>1</v>
      </c>
      <c r="U35">
        <v>0</v>
      </c>
      <c r="V35" t="s">
        <v>10</v>
      </c>
      <c r="W35">
        <v>0.22500000000000001</v>
      </c>
      <c r="X35">
        <v>0.77500000000000002</v>
      </c>
      <c r="Y35">
        <v>0</v>
      </c>
      <c r="Z35" t="s">
        <v>10</v>
      </c>
      <c r="AA35">
        <v>0.156</v>
      </c>
      <c r="AB35">
        <v>0.83599999999999997</v>
      </c>
      <c r="AC35">
        <v>8.0000000000000002E-3</v>
      </c>
      <c r="AD35" t="s">
        <v>6</v>
      </c>
      <c r="AE35">
        <v>0.38600000000000001</v>
      </c>
      <c r="AF35">
        <v>0.187</v>
      </c>
      <c r="AG35">
        <v>0.42699999999999999</v>
      </c>
      <c r="AH35" t="s">
        <v>10</v>
      </c>
      <c r="AI35">
        <v>0</v>
      </c>
      <c r="AJ35">
        <v>1</v>
      </c>
      <c r="AK35">
        <v>0</v>
      </c>
      <c r="AL35" t="s">
        <v>10</v>
      </c>
      <c r="AM35">
        <v>8.5999999999999993E-2</v>
      </c>
      <c r="AN35">
        <v>0.80300000000000005</v>
      </c>
      <c r="AO35">
        <v>0.112</v>
      </c>
      <c r="AP35" t="s">
        <v>10</v>
      </c>
      <c r="AQ35">
        <v>0.16</v>
      </c>
      <c r="AR35">
        <v>0.83</v>
      </c>
      <c r="AS35">
        <v>0.01</v>
      </c>
      <c r="AT35" t="s">
        <v>10</v>
      </c>
      <c r="AU35">
        <v>0.14099999999999999</v>
      </c>
      <c r="AV35">
        <v>0.84199999999999997</v>
      </c>
      <c r="AW35">
        <v>1.7000000000000001E-2</v>
      </c>
      <c r="AX35" t="s">
        <v>10</v>
      </c>
      <c r="AY35">
        <v>0</v>
      </c>
      <c r="AZ35">
        <v>1</v>
      </c>
      <c r="BA35">
        <v>0</v>
      </c>
      <c r="BB35" t="s">
        <v>10</v>
      </c>
      <c r="BC35">
        <v>0.33300000000000002</v>
      </c>
      <c r="BD35">
        <v>0.66700000000000004</v>
      </c>
      <c r="BE35">
        <v>0</v>
      </c>
      <c r="BF35" t="s">
        <v>10</v>
      </c>
      <c r="BG35">
        <v>0.17</v>
      </c>
      <c r="BH35">
        <v>0.82399999999999995</v>
      </c>
      <c r="BI35">
        <v>6.0000000000000001E-3</v>
      </c>
      <c r="BJ35" t="s">
        <v>10</v>
      </c>
      <c r="BK35">
        <v>0.17299999999999999</v>
      </c>
      <c r="BL35">
        <v>0.82199999999999995</v>
      </c>
      <c r="BM35">
        <v>5.0000000000000001E-3</v>
      </c>
      <c r="BN35" t="s">
        <v>10</v>
      </c>
      <c r="BO35">
        <v>0.17599999999999999</v>
      </c>
      <c r="BP35">
        <v>0.82</v>
      </c>
      <c r="BQ35">
        <v>4.0000000000000001E-3</v>
      </c>
      <c r="BR35" t="s">
        <v>10</v>
      </c>
      <c r="BS35">
        <v>0.17199999999999999</v>
      </c>
      <c r="BT35">
        <v>0.82299999999999995</v>
      </c>
      <c r="BU35">
        <v>5.0000000000000001E-3</v>
      </c>
      <c r="BV35" t="s">
        <v>10</v>
      </c>
      <c r="BW35">
        <v>0.13800000000000001</v>
      </c>
      <c r="BX35">
        <v>0.85499999999999998</v>
      </c>
      <c r="BY35">
        <v>7.0000000000000001E-3</v>
      </c>
      <c r="BZ35" t="s">
        <v>10</v>
      </c>
      <c r="CA35">
        <v>0.20300000000000001</v>
      </c>
      <c r="CB35">
        <v>0.79</v>
      </c>
      <c r="CC35">
        <v>7.0000000000000001E-3</v>
      </c>
      <c r="CD35" t="s">
        <v>10</v>
      </c>
      <c r="CE35">
        <v>0.159</v>
      </c>
      <c r="CF35">
        <v>0.83399999999999996</v>
      </c>
      <c r="CG35">
        <v>7.0000000000000001E-3</v>
      </c>
      <c r="CH35" t="s">
        <v>10</v>
      </c>
      <c r="CI35">
        <v>0.215</v>
      </c>
      <c r="CJ35">
        <v>0.77800000000000002</v>
      </c>
      <c r="CK35">
        <v>7.0000000000000001E-3</v>
      </c>
      <c r="CL35" t="s">
        <v>10</v>
      </c>
      <c r="CM35">
        <v>0.218</v>
      </c>
      <c r="CN35">
        <v>0.77700000000000002</v>
      </c>
      <c r="CO35">
        <v>5.0000000000000001E-3</v>
      </c>
      <c r="CP35" t="s">
        <v>10</v>
      </c>
      <c r="CQ35">
        <v>0.17</v>
      </c>
      <c r="CR35">
        <v>0.82099999999999995</v>
      </c>
      <c r="CS35">
        <v>8.9999999999999993E-3</v>
      </c>
      <c r="CT35" t="s">
        <v>10</v>
      </c>
      <c r="CU35">
        <v>0.214</v>
      </c>
      <c r="CV35">
        <v>0.78</v>
      </c>
      <c r="CW35">
        <v>6.0000000000000001E-3</v>
      </c>
      <c r="CX35" t="s">
        <v>10</v>
      </c>
      <c r="CY35">
        <v>0.19700000000000001</v>
      </c>
      <c r="CZ35">
        <v>0.79400000000000004</v>
      </c>
      <c r="DA35">
        <v>8.9999999999999993E-3</v>
      </c>
      <c r="DB35" t="s">
        <v>10</v>
      </c>
      <c r="DC35">
        <v>0.23899999999999999</v>
      </c>
      <c r="DD35">
        <v>0.75700000000000001</v>
      </c>
      <c r="DE35">
        <v>3.0000000000000001E-3</v>
      </c>
      <c r="DF35" t="s">
        <v>10</v>
      </c>
      <c r="DG35">
        <v>0.18</v>
      </c>
      <c r="DH35">
        <v>0.81399999999999995</v>
      </c>
      <c r="DI35">
        <v>6.0000000000000001E-3</v>
      </c>
      <c r="DJ35" t="s">
        <v>10</v>
      </c>
      <c r="DK35">
        <v>0.23799999999999999</v>
      </c>
      <c r="DL35">
        <v>0.75900000000000001</v>
      </c>
      <c r="DM35">
        <v>3.0000000000000001E-3</v>
      </c>
      <c r="DN35" t="s">
        <v>10</v>
      </c>
      <c r="DO35">
        <v>0.216</v>
      </c>
      <c r="DP35">
        <v>0.77800000000000002</v>
      </c>
      <c r="DQ35">
        <v>6.0000000000000001E-3</v>
      </c>
      <c r="DR35" t="s">
        <v>10</v>
      </c>
      <c r="DS35">
        <v>0.192</v>
      </c>
      <c r="DT35">
        <v>0.80300000000000005</v>
      </c>
      <c r="DU35">
        <v>5.0000000000000001E-3</v>
      </c>
      <c r="DV35" t="s">
        <v>10</v>
      </c>
      <c r="DW35">
        <v>0.27900000000000003</v>
      </c>
      <c r="DX35">
        <v>0.72099999999999997</v>
      </c>
      <c r="DY35">
        <v>0</v>
      </c>
      <c r="DZ35" t="s">
        <v>10</v>
      </c>
      <c r="EA35">
        <v>0.246</v>
      </c>
      <c r="EB35">
        <v>0.749</v>
      </c>
      <c r="EC35">
        <v>5.0000000000000001E-3</v>
      </c>
      <c r="ED35">
        <v>0.99482717386882402</v>
      </c>
      <c r="EE35">
        <v>5.1728261311759704E-3</v>
      </c>
      <c r="EF35">
        <v>127.333448028993</v>
      </c>
      <c r="EG35" t="s">
        <v>10</v>
      </c>
      <c r="EH35" t="s">
        <v>10</v>
      </c>
      <c r="EI35" t="s">
        <v>10</v>
      </c>
    </row>
    <row r="36" spans="1:139" x14ac:dyDescent="0.3">
      <c r="A36">
        <v>135</v>
      </c>
      <c r="B36" t="s">
        <v>112</v>
      </c>
      <c r="C36" t="s">
        <v>10</v>
      </c>
      <c r="D36" t="s">
        <v>7</v>
      </c>
      <c r="E36">
        <v>51</v>
      </c>
      <c r="F36">
        <v>0.35</v>
      </c>
      <c r="G36">
        <v>1</v>
      </c>
      <c r="H36" t="s">
        <v>10</v>
      </c>
      <c r="I36">
        <v>0.747</v>
      </c>
      <c r="J36" t="s">
        <v>10</v>
      </c>
      <c r="K36">
        <v>0</v>
      </c>
      <c r="L36">
        <v>1</v>
      </c>
      <c r="M36">
        <v>0</v>
      </c>
      <c r="N36" t="s">
        <v>10</v>
      </c>
      <c r="O36">
        <v>0</v>
      </c>
      <c r="P36">
        <v>1</v>
      </c>
      <c r="Q36">
        <v>0</v>
      </c>
      <c r="R36" t="s">
        <v>10</v>
      </c>
      <c r="S36">
        <v>0</v>
      </c>
      <c r="T36">
        <v>1</v>
      </c>
      <c r="U36">
        <v>0</v>
      </c>
      <c r="V36" t="s">
        <v>10</v>
      </c>
      <c r="W36">
        <v>0.22500000000000001</v>
      </c>
      <c r="X36">
        <v>0.77500000000000002</v>
      </c>
      <c r="Y36">
        <v>0</v>
      </c>
      <c r="Z36" t="s">
        <v>10</v>
      </c>
      <c r="AA36">
        <v>0.126</v>
      </c>
      <c r="AB36">
        <v>0.874</v>
      </c>
      <c r="AC36">
        <v>0</v>
      </c>
      <c r="AD36" t="s">
        <v>10</v>
      </c>
      <c r="AE36">
        <v>0.27300000000000002</v>
      </c>
      <c r="AF36">
        <v>0.39600000000000002</v>
      </c>
      <c r="AG36">
        <v>0.33200000000000002</v>
      </c>
      <c r="AH36" t="s">
        <v>10</v>
      </c>
      <c r="AI36">
        <v>0</v>
      </c>
      <c r="AJ36">
        <v>1</v>
      </c>
      <c r="AK36">
        <v>0</v>
      </c>
      <c r="AL36" t="s">
        <v>10</v>
      </c>
      <c r="AM36">
        <v>8.5999999999999993E-2</v>
      </c>
      <c r="AN36">
        <v>0.80300000000000005</v>
      </c>
      <c r="AO36">
        <v>0.112</v>
      </c>
      <c r="AP36" t="s">
        <v>10</v>
      </c>
      <c r="AQ36">
        <v>0.28100000000000003</v>
      </c>
      <c r="AR36">
        <v>0.67400000000000004</v>
      </c>
      <c r="AS36">
        <v>4.5999999999999999E-2</v>
      </c>
      <c r="AT36" t="s">
        <v>10</v>
      </c>
      <c r="AU36">
        <v>0.29799999999999999</v>
      </c>
      <c r="AV36">
        <v>0.67400000000000004</v>
      </c>
      <c r="AW36">
        <v>2.8000000000000001E-2</v>
      </c>
      <c r="AX36" t="s">
        <v>10</v>
      </c>
      <c r="AY36">
        <v>0</v>
      </c>
      <c r="AZ36">
        <v>1</v>
      </c>
      <c r="BA36">
        <v>0</v>
      </c>
      <c r="BB36" t="s">
        <v>10</v>
      </c>
      <c r="BC36">
        <v>0.33300000000000002</v>
      </c>
      <c r="BD36">
        <v>0.66700000000000004</v>
      </c>
      <c r="BE36">
        <v>0</v>
      </c>
      <c r="BF36" t="s">
        <v>10</v>
      </c>
      <c r="BG36">
        <v>0.21099999999999999</v>
      </c>
      <c r="BH36">
        <v>0.77700000000000002</v>
      </c>
      <c r="BI36">
        <v>1.2E-2</v>
      </c>
      <c r="BJ36" t="s">
        <v>10</v>
      </c>
      <c r="BK36">
        <v>0.22700000000000001</v>
      </c>
      <c r="BL36">
        <v>0.75800000000000001</v>
      </c>
      <c r="BM36">
        <v>1.4999999999999999E-2</v>
      </c>
      <c r="BN36" t="s">
        <v>10</v>
      </c>
      <c r="BO36">
        <v>0.193</v>
      </c>
      <c r="BP36">
        <v>0.79800000000000004</v>
      </c>
      <c r="BQ36">
        <v>8.9999999999999993E-3</v>
      </c>
      <c r="BR36" t="s">
        <v>10</v>
      </c>
      <c r="BS36">
        <v>0.19700000000000001</v>
      </c>
      <c r="BT36">
        <v>0.79800000000000004</v>
      </c>
      <c r="BU36">
        <v>6.0000000000000001E-3</v>
      </c>
      <c r="BV36" t="s">
        <v>10</v>
      </c>
      <c r="BW36">
        <v>0.186</v>
      </c>
      <c r="BX36">
        <v>0.79900000000000004</v>
      </c>
      <c r="BY36">
        <v>1.4999999999999999E-2</v>
      </c>
      <c r="BZ36" t="s">
        <v>10</v>
      </c>
      <c r="CA36">
        <v>0.253</v>
      </c>
      <c r="CB36">
        <v>0.73299999999999998</v>
      </c>
      <c r="CC36">
        <v>1.4999999999999999E-2</v>
      </c>
      <c r="CD36" t="s">
        <v>10</v>
      </c>
      <c r="CE36">
        <v>0.20799999999999999</v>
      </c>
      <c r="CF36">
        <v>0.77800000000000002</v>
      </c>
      <c r="CG36">
        <v>1.4999999999999999E-2</v>
      </c>
      <c r="CH36" t="s">
        <v>10</v>
      </c>
      <c r="CI36">
        <v>0.28399999999999997</v>
      </c>
      <c r="CJ36">
        <v>0.69699999999999995</v>
      </c>
      <c r="CK36">
        <v>1.7999999999999999E-2</v>
      </c>
      <c r="CL36" t="s">
        <v>10</v>
      </c>
      <c r="CM36">
        <v>0.24099999999999999</v>
      </c>
      <c r="CN36">
        <v>0.747</v>
      </c>
      <c r="CO36">
        <v>1.2E-2</v>
      </c>
      <c r="CP36" t="s">
        <v>10</v>
      </c>
      <c r="CQ36">
        <v>0.23200000000000001</v>
      </c>
      <c r="CR36">
        <v>0.749</v>
      </c>
      <c r="CS36">
        <v>1.9E-2</v>
      </c>
      <c r="CT36" t="s">
        <v>10</v>
      </c>
      <c r="CU36">
        <v>0.246</v>
      </c>
      <c r="CV36">
        <v>0.747</v>
      </c>
      <c r="CW36">
        <v>7.0000000000000001E-3</v>
      </c>
      <c r="CX36" t="s">
        <v>10</v>
      </c>
      <c r="CY36">
        <v>0.25900000000000001</v>
      </c>
      <c r="CZ36">
        <v>0.72199999999999998</v>
      </c>
      <c r="DA36">
        <v>1.9E-2</v>
      </c>
      <c r="DB36" t="s">
        <v>10</v>
      </c>
      <c r="DC36">
        <v>0.28000000000000003</v>
      </c>
      <c r="DD36">
        <v>0.70499999999999996</v>
      </c>
      <c r="DE36">
        <v>1.4999999999999999E-2</v>
      </c>
      <c r="DF36" t="s">
        <v>10</v>
      </c>
      <c r="DG36">
        <v>0.21099999999999999</v>
      </c>
      <c r="DH36">
        <v>0.77400000000000002</v>
      </c>
      <c r="DI36">
        <v>1.4999999999999999E-2</v>
      </c>
      <c r="DJ36" t="s">
        <v>10</v>
      </c>
      <c r="DK36">
        <v>0.22800000000000001</v>
      </c>
      <c r="DL36">
        <v>0.77200000000000002</v>
      </c>
      <c r="DM36">
        <v>0</v>
      </c>
      <c r="DN36" t="s">
        <v>10</v>
      </c>
      <c r="DO36">
        <v>0.247</v>
      </c>
      <c r="DP36">
        <v>0.73799999999999999</v>
      </c>
      <c r="DQ36">
        <v>1.4999999999999999E-2</v>
      </c>
      <c r="DR36" t="s">
        <v>10</v>
      </c>
      <c r="DS36">
        <v>0.253</v>
      </c>
      <c r="DT36">
        <v>0.72399999999999998</v>
      </c>
      <c r="DU36">
        <v>2.3E-2</v>
      </c>
      <c r="DV36" t="s">
        <v>10</v>
      </c>
      <c r="DW36">
        <v>0.27900000000000003</v>
      </c>
      <c r="DX36">
        <v>0.72099999999999997</v>
      </c>
      <c r="DY36">
        <v>0</v>
      </c>
      <c r="DZ36" t="s">
        <v>10</v>
      </c>
      <c r="EA36">
        <v>0.307</v>
      </c>
      <c r="EB36">
        <v>0.67</v>
      </c>
      <c r="EC36">
        <v>2.3E-2</v>
      </c>
      <c r="ED36">
        <v>0.99972184972974498</v>
      </c>
      <c r="EE36">
        <v>2.7815027025431498E-4</v>
      </c>
      <c r="EF36">
        <v>191.50663036397401</v>
      </c>
      <c r="EG36" t="s">
        <v>10</v>
      </c>
      <c r="EH36" t="s">
        <v>10</v>
      </c>
      <c r="EI36" t="s">
        <v>10</v>
      </c>
    </row>
    <row r="37" spans="1:139" x14ac:dyDescent="0.3">
      <c r="A37">
        <v>111</v>
      </c>
      <c r="B37" t="s">
        <v>40</v>
      </c>
      <c r="C37" t="s">
        <v>10</v>
      </c>
      <c r="D37" t="s">
        <v>18</v>
      </c>
      <c r="E37">
        <v>54</v>
      </c>
      <c r="F37">
        <v>1.31</v>
      </c>
      <c r="G37">
        <v>1</v>
      </c>
      <c r="H37" t="s">
        <v>10</v>
      </c>
      <c r="I37">
        <v>0.74099999999999999</v>
      </c>
      <c r="J37" t="s">
        <v>10</v>
      </c>
      <c r="K37">
        <v>0.184</v>
      </c>
      <c r="L37">
        <v>0.81399999999999995</v>
      </c>
      <c r="M37">
        <v>2E-3</v>
      </c>
      <c r="N37" t="s">
        <v>29</v>
      </c>
      <c r="O37">
        <v>1</v>
      </c>
      <c r="P37">
        <v>0</v>
      </c>
      <c r="Q37">
        <v>0</v>
      </c>
      <c r="R37" t="s">
        <v>10</v>
      </c>
      <c r="S37">
        <v>0</v>
      </c>
      <c r="T37">
        <v>1</v>
      </c>
      <c r="U37">
        <v>0</v>
      </c>
      <c r="V37" t="s">
        <v>10</v>
      </c>
      <c r="W37">
        <v>0.22500000000000001</v>
      </c>
      <c r="X37">
        <v>0.77500000000000002</v>
      </c>
      <c r="Y37">
        <v>0</v>
      </c>
      <c r="Z37" t="s">
        <v>10</v>
      </c>
      <c r="AA37">
        <v>0.217</v>
      </c>
      <c r="AB37">
        <v>0.69399999999999995</v>
      </c>
      <c r="AC37">
        <v>0.09</v>
      </c>
      <c r="AD37" t="s">
        <v>6</v>
      </c>
      <c r="AE37">
        <v>0.38600000000000001</v>
      </c>
      <c r="AF37">
        <v>0.187</v>
      </c>
      <c r="AG37">
        <v>0.42699999999999999</v>
      </c>
      <c r="AH37" t="s">
        <v>10</v>
      </c>
      <c r="AI37">
        <v>0</v>
      </c>
      <c r="AJ37">
        <v>1</v>
      </c>
      <c r="AK37">
        <v>0</v>
      </c>
      <c r="AL37" t="s">
        <v>10</v>
      </c>
      <c r="AM37">
        <v>8.5999999999999993E-2</v>
      </c>
      <c r="AN37">
        <v>0.80300000000000005</v>
      </c>
      <c r="AO37">
        <v>0.112</v>
      </c>
      <c r="AP37" t="s">
        <v>10</v>
      </c>
      <c r="AQ37">
        <v>0.122</v>
      </c>
      <c r="AR37">
        <v>0.83099999999999996</v>
      </c>
      <c r="AS37">
        <v>4.8000000000000001E-2</v>
      </c>
      <c r="AT37" t="s">
        <v>10</v>
      </c>
      <c r="AU37">
        <v>0.16600000000000001</v>
      </c>
      <c r="AV37">
        <v>0.78500000000000003</v>
      </c>
      <c r="AW37">
        <v>4.9000000000000002E-2</v>
      </c>
      <c r="AX37" t="s">
        <v>29</v>
      </c>
      <c r="AY37">
        <v>1</v>
      </c>
      <c r="AZ37">
        <v>0</v>
      </c>
      <c r="BA37">
        <v>0</v>
      </c>
      <c r="BB37" t="s">
        <v>10</v>
      </c>
      <c r="BC37">
        <v>0.33300000000000002</v>
      </c>
      <c r="BD37">
        <v>0.66700000000000004</v>
      </c>
      <c r="BE37">
        <v>0</v>
      </c>
      <c r="BF37" t="s">
        <v>10</v>
      </c>
      <c r="BG37">
        <v>0.20799999999999999</v>
      </c>
      <c r="BH37">
        <v>0.76100000000000001</v>
      </c>
      <c r="BI37">
        <v>3.1E-2</v>
      </c>
      <c r="BJ37" t="s">
        <v>10</v>
      </c>
      <c r="BK37">
        <v>0.20599999999999999</v>
      </c>
      <c r="BL37">
        <v>0.77400000000000002</v>
      </c>
      <c r="BM37">
        <v>0.02</v>
      </c>
      <c r="BN37" t="s">
        <v>10</v>
      </c>
      <c r="BO37">
        <v>0.216</v>
      </c>
      <c r="BP37">
        <v>0.75600000000000001</v>
      </c>
      <c r="BQ37">
        <v>2.8000000000000001E-2</v>
      </c>
      <c r="BR37" t="s">
        <v>10</v>
      </c>
      <c r="BS37">
        <v>0.22500000000000001</v>
      </c>
      <c r="BT37">
        <v>0.747</v>
      </c>
      <c r="BU37">
        <v>2.8000000000000001E-2</v>
      </c>
      <c r="BV37" t="s">
        <v>10</v>
      </c>
      <c r="BW37">
        <v>0.183</v>
      </c>
      <c r="BX37">
        <v>0.78</v>
      </c>
      <c r="BY37">
        <v>3.7999999999999999E-2</v>
      </c>
      <c r="BZ37" t="s">
        <v>10</v>
      </c>
      <c r="CA37">
        <v>0.21299999999999999</v>
      </c>
      <c r="CB37">
        <v>0.75</v>
      </c>
      <c r="CC37">
        <v>3.6999999999999998E-2</v>
      </c>
      <c r="CD37" t="s">
        <v>10</v>
      </c>
      <c r="CE37">
        <v>0.20399999999999999</v>
      </c>
      <c r="CF37">
        <v>0.75800000000000001</v>
      </c>
      <c r="CG37">
        <v>3.7999999999999999E-2</v>
      </c>
      <c r="CH37" t="s">
        <v>10</v>
      </c>
      <c r="CI37">
        <v>0.21099999999999999</v>
      </c>
      <c r="CJ37">
        <v>0.76400000000000001</v>
      </c>
      <c r="CK37">
        <v>2.4E-2</v>
      </c>
      <c r="CL37" t="s">
        <v>10</v>
      </c>
      <c r="CM37">
        <v>0.224</v>
      </c>
      <c r="CN37">
        <v>0.74099999999999999</v>
      </c>
      <c r="CO37">
        <v>3.4000000000000002E-2</v>
      </c>
      <c r="CP37" t="s">
        <v>10</v>
      </c>
      <c r="CQ37">
        <v>0.182</v>
      </c>
      <c r="CR37">
        <v>0.77100000000000002</v>
      </c>
      <c r="CS37">
        <v>4.7E-2</v>
      </c>
      <c r="CT37" t="s">
        <v>10</v>
      </c>
      <c r="CU37">
        <v>0.23499999999999999</v>
      </c>
      <c r="CV37">
        <v>0.73</v>
      </c>
      <c r="CW37">
        <v>3.5000000000000003E-2</v>
      </c>
      <c r="CX37" t="s">
        <v>10</v>
      </c>
      <c r="CY37">
        <v>0.20899999999999999</v>
      </c>
      <c r="CZ37">
        <v>0.74399999999999999</v>
      </c>
      <c r="DA37">
        <v>4.7E-2</v>
      </c>
      <c r="DB37" t="s">
        <v>10</v>
      </c>
      <c r="DC37">
        <v>0.22700000000000001</v>
      </c>
      <c r="DD37">
        <v>0.75700000000000001</v>
      </c>
      <c r="DE37">
        <v>1.6E-2</v>
      </c>
      <c r="DF37" t="s">
        <v>10</v>
      </c>
      <c r="DG37">
        <v>0.188</v>
      </c>
      <c r="DH37">
        <v>0.76600000000000001</v>
      </c>
      <c r="DI37">
        <v>4.5999999999999999E-2</v>
      </c>
      <c r="DJ37" t="s">
        <v>10</v>
      </c>
      <c r="DK37">
        <v>0.25800000000000001</v>
      </c>
      <c r="DL37">
        <v>0.71199999999999997</v>
      </c>
      <c r="DM37">
        <v>0.03</v>
      </c>
      <c r="DN37" t="s">
        <v>10</v>
      </c>
      <c r="DO37">
        <v>0.224</v>
      </c>
      <c r="DP37">
        <v>0.73</v>
      </c>
      <c r="DQ37">
        <v>4.5999999999999999E-2</v>
      </c>
      <c r="DR37" t="s">
        <v>10</v>
      </c>
      <c r="DS37">
        <v>0.17299999999999999</v>
      </c>
      <c r="DT37">
        <v>0.80300000000000005</v>
      </c>
      <c r="DU37">
        <v>2.4E-2</v>
      </c>
      <c r="DV37" t="s">
        <v>10</v>
      </c>
      <c r="DW37">
        <v>0.27900000000000003</v>
      </c>
      <c r="DX37">
        <v>0.72099999999999997</v>
      </c>
      <c r="DY37">
        <v>0</v>
      </c>
      <c r="DZ37" t="s">
        <v>10</v>
      </c>
      <c r="EA37">
        <v>0.22700000000000001</v>
      </c>
      <c r="EB37">
        <v>0.749</v>
      </c>
      <c r="EC37">
        <v>2.4E-2</v>
      </c>
      <c r="ED37">
        <v>0.936018536509028</v>
      </c>
      <c r="EE37">
        <v>6.3981463490971405E-2</v>
      </c>
      <c r="EF37">
        <v>74.358741936134393</v>
      </c>
      <c r="EG37" t="s">
        <v>10</v>
      </c>
      <c r="EH37" t="s">
        <v>10</v>
      </c>
      <c r="EI37" t="s">
        <v>10</v>
      </c>
    </row>
    <row r="38" spans="1:139" x14ac:dyDescent="0.3">
      <c r="A38">
        <v>176</v>
      </c>
      <c r="B38" t="s">
        <v>114</v>
      </c>
      <c r="C38" t="s">
        <v>10</v>
      </c>
      <c r="D38" t="s">
        <v>11</v>
      </c>
      <c r="E38">
        <v>59</v>
      </c>
      <c r="F38">
        <v>4.1100000000000003</v>
      </c>
      <c r="G38">
        <v>0</v>
      </c>
      <c r="H38" t="s">
        <v>10</v>
      </c>
      <c r="I38">
        <v>0.73</v>
      </c>
      <c r="J38" t="s">
        <v>10</v>
      </c>
      <c r="K38">
        <v>1E-3</v>
      </c>
      <c r="L38">
        <v>0.999</v>
      </c>
      <c r="M38">
        <v>0</v>
      </c>
      <c r="N38" t="s">
        <v>6</v>
      </c>
      <c r="O38">
        <v>3.4000000000000002E-2</v>
      </c>
      <c r="P38">
        <v>0.04</v>
      </c>
      <c r="Q38">
        <v>0.92700000000000005</v>
      </c>
      <c r="R38" t="s">
        <v>29</v>
      </c>
      <c r="S38">
        <v>0.68799999999999994</v>
      </c>
      <c r="T38">
        <v>0.312</v>
      </c>
      <c r="U38">
        <v>0</v>
      </c>
      <c r="V38" t="s">
        <v>10</v>
      </c>
      <c r="W38">
        <v>0</v>
      </c>
      <c r="X38">
        <v>0.83799999999999997</v>
      </c>
      <c r="Y38">
        <v>0.16200000000000001</v>
      </c>
      <c r="Z38" t="s">
        <v>10</v>
      </c>
      <c r="AA38">
        <v>9.7000000000000003E-2</v>
      </c>
      <c r="AB38">
        <v>0.73699999999999999</v>
      </c>
      <c r="AC38">
        <v>0.16700000000000001</v>
      </c>
      <c r="AD38" t="s">
        <v>10</v>
      </c>
      <c r="AE38">
        <v>2.4E-2</v>
      </c>
      <c r="AF38">
        <v>0.89200000000000002</v>
      </c>
      <c r="AG38">
        <v>8.4000000000000005E-2</v>
      </c>
      <c r="AH38" t="s">
        <v>10</v>
      </c>
      <c r="AI38">
        <v>0</v>
      </c>
      <c r="AJ38">
        <v>1</v>
      </c>
      <c r="AK38">
        <v>0</v>
      </c>
      <c r="AL38" t="s">
        <v>10</v>
      </c>
      <c r="AM38">
        <v>8.5999999999999993E-2</v>
      </c>
      <c r="AN38">
        <v>0.80300000000000005</v>
      </c>
      <c r="AO38">
        <v>0.112</v>
      </c>
      <c r="AP38" t="s">
        <v>10</v>
      </c>
      <c r="AQ38">
        <v>5.8000000000000003E-2</v>
      </c>
      <c r="AR38">
        <v>0.67700000000000005</v>
      </c>
      <c r="AS38">
        <v>0.26600000000000001</v>
      </c>
      <c r="AT38" t="s">
        <v>10</v>
      </c>
      <c r="AU38">
        <v>4.3999999999999997E-2</v>
      </c>
      <c r="AV38">
        <v>0.70199999999999996</v>
      </c>
      <c r="AW38">
        <v>0.255</v>
      </c>
      <c r="AX38" t="s">
        <v>10</v>
      </c>
      <c r="AY38">
        <v>0</v>
      </c>
      <c r="AZ38">
        <v>1</v>
      </c>
      <c r="BA38">
        <v>0</v>
      </c>
      <c r="BB38" t="s">
        <v>10</v>
      </c>
      <c r="BC38">
        <v>0</v>
      </c>
      <c r="BD38">
        <v>0.66700000000000004</v>
      </c>
      <c r="BE38">
        <v>0.33300000000000002</v>
      </c>
      <c r="BF38" t="s">
        <v>10</v>
      </c>
      <c r="BG38">
        <v>3.3000000000000002E-2</v>
      </c>
      <c r="BH38">
        <v>0.77</v>
      </c>
      <c r="BI38">
        <v>0.19700000000000001</v>
      </c>
      <c r="BJ38" t="s">
        <v>10</v>
      </c>
      <c r="BK38">
        <v>0.02</v>
      </c>
      <c r="BL38">
        <v>0.77700000000000002</v>
      </c>
      <c r="BM38">
        <v>0.20300000000000001</v>
      </c>
      <c r="BN38" t="s">
        <v>10</v>
      </c>
      <c r="BO38">
        <v>3.1E-2</v>
      </c>
      <c r="BP38">
        <v>0.78300000000000003</v>
      </c>
      <c r="BQ38">
        <v>0.186</v>
      </c>
      <c r="BR38" t="s">
        <v>10</v>
      </c>
      <c r="BS38">
        <v>2.8000000000000001E-2</v>
      </c>
      <c r="BT38">
        <v>0.78900000000000003</v>
      </c>
      <c r="BU38">
        <v>0.183</v>
      </c>
      <c r="BV38" t="s">
        <v>10</v>
      </c>
      <c r="BW38">
        <v>0.04</v>
      </c>
      <c r="BX38">
        <v>0.79100000000000004</v>
      </c>
      <c r="BY38">
        <v>0.17</v>
      </c>
      <c r="BZ38" t="s">
        <v>10</v>
      </c>
      <c r="CA38">
        <v>0.04</v>
      </c>
      <c r="CB38">
        <v>0.72399999999999998</v>
      </c>
      <c r="CC38">
        <v>0.23599999999999999</v>
      </c>
      <c r="CD38" t="s">
        <v>10</v>
      </c>
      <c r="CE38">
        <v>0.04</v>
      </c>
      <c r="CF38">
        <v>0.75600000000000001</v>
      </c>
      <c r="CG38">
        <v>0.20399999999999999</v>
      </c>
      <c r="CH38" t="s">
        <v>10</v>
      </c>
      <c r="CI38">
        <v>2.5000000000000001E-2</v>
      </c>
      <c r="CJ38">
        <v>0.72099999999999997</v>
      </c>
      <c r="CK38">
        <v>0.254</v>
      </c>
      <c r="CL38" t="s">
        <v>10</v>
      </c>
      <c r="CM38">
        <v>3.9E-2</v>
      </c>
      <c r="CN38">
        <v>0.73</v>
      </c>
      <c r="CO38">
        <v>0.23200000000000001</v>
      </c>
      <c r="CP38" t="s">
        <v>10</v>
      </c>
      <c r="CQ38">
        <v>4.9000000000000002E-2</v>
      </c>
      <c r="CR38">
        <v>0.73799999999999999</v>
      </c>
      <c r="CS38">
        <v>0.21199999999999999</v>
      </c>
      <c r="CT38" t="s">
        <v>10</v>
      </c>
      <c r="CU38">
        <v>3.5000000000000003E-2</v>
      </c>
      <c r="CV38">
        <v>0.73599999999999999</v>
      </c>
      <c r="CW38">
        <v>0.22900000000000001</v>
      </c>
      <c r="CX38" t="s">
        <v>10</v>
      </c>
      <c r="CY38">
        <v>4.9000000000000002E-2</v>
      </c>
      <c r="CZ38">
        <v>0.69499999999999995</v>
      </c>
      <c r="DA38">
        <v>0.255</v>
      </c>
      <c r="DB38" t="s">
        <v>10</v>
      </c>
      <c r="DC38">
        <v>1.9E-2</v>
      </c>
      <c r="DD38">
        <v>0.72699999999999998</v>
      </c>
      <c r="DE38">
        <v>0.254</v>
      </c>
      <c r="DF38" t="s">
        <v>10</v>
      </c>
      <c r="DG38">
        <v>5.0999999999999997E-2</v>
      </c>
      <c r="DH38">
        <v>0.75</v>
      </c>
      <c r="DI38">
        <v>0.19800000000000001</v>
      </c>
      <c r="DJ38" t="s">
        <v>10</v>
      </c>
      <c r="DK38">
        <v>3.2000000000000001E-2</v>
      </c>
      <c r="DL38">
        <v>0.747</v>
      </c>
      <c r="DM38">
        <v>0.221</v>
      </c>
      <c r="DN38" t="s">
        <v>10</v>
      </c>
      <c r="DO38">
        <v>5.0999999999999997E-2</v>
      </c>
      <c r="DP38">
        <v>0.69299999999999995</v>
      </c>
      <c r="DQ38">
        <v>0.255</v>
      </c>
      <c r="DR38" t="s">
        <v>10</v>
      </c>
      <c r="DS38">
        <v>2.9000000000000001E-2</v>
      </c>
      <c r="DT38">
        <v>0.75700000000000001</v>
      </c>
      <c r="DU38">
        <v>0.214</v>
      </c>
      <c r="DV38" t="s">
        <v>10</v>
      </c>
      <c r="DW38">
        <v>0</v>
      </c>
      <c r="DX38">
        <v>0.753</v>
      </c>
      <c r="DY38">
        <v>0.247</v>
      </c>
      <c r="DZ38" t="s">
        <v>10</v>
      </c>
      <c r="EA38">
        <v>2.9000000000000001E-2</v>
      </c>
      <c r="EB38">
        <v>0.67200000000000004</v>
      </c>
      <c r="EC38">
        <v>0.3</v>
      </c>
      <c r="ED38">
        <v>0.94324165486882805</v>
      </c>
      <c r="EE38">
        <v>5.6758345131171901E-2</v>
      </c>
      <c r="EF38">
        <v>76.912292759999104</v>
      </c>
      <c r="EG38" t="s">
        <v>10</v>
      </c>
      <c r="EH38" t="s">
        <v>10</v>
      </c>
      <c r="EI38" t="s">
        <v>10</v>
      </c>
    </row>
    <row r="39" spans="1:139" x14ac:dyDescent="0.3">
      <c r="A39">
        <v>124</v>
      </c>
      <c r="B39" t="s">
        <v>147</v>
      </c>
      <c r="C39" t="s">
        <v>10</v>
      </c>
      <c r="D39" t="s">
        <v>7</v>
      </c>
      <c r="E39">
        <v>69</v>
      </c>
      <c r="F39">
        <v>3.26</v>
      </c>
      <c r="G39">
        <v>1</v>
      </c>
      <c r="H39" t="s">
        <v>10</v>
      </c>
      <c r="I39">
        <v>0.72799999999999998</v>
      </c>
      <c r="J39" t="s">
        <v>10</v>
      </c>
      <c r="K39">
        <v>0</v>
      </c>
      <c r="L39">
        <v>1</v>
      </c>
      <c r="M39">
        <v>0</v>
      </c>
      <c r="N39" t="s">
        <v>10</v>
      </c>
      <c r="O39">
        <v>5.8000000000000003E-2</v>
      </c>
      <c r="P39">
        <v>0.92300000000000004</v>
      </c>
      <c r="Q39">
        <v>1.9E-2</v>
      </c>
      <c r="R39" t="s">
        <v>10</v>
      </c>
      <c r="S39">
        <v>2E-3</v>
      </c>
      <c r="T39">
        <v>0.998</v>
      </c>
      <c r="U39">
        <v>0</v>
      </c>
      <c r="V39" t="s">
        <v>10</v>
      </c>
      <c r="W39">
        <v>9.6000000000000002E-2</v>
      </c>
      <c r="X39">
        <v>0.90400000000000003</v>
      </c>
      <c r="Y39">
        <v>0</v>
      </c>
      <c r="Z39" t="s">
        <v>10</v>
      </c>
      <c r="AA39">
        <v>0.437</v>
      </c>
      <c r="AB39">
        <v>0.54900000000000004</v>
      </c>
      <c r="AC39">
        <v>1.2999999999999999E-2</v>
      </c>
      <c r="AD39" t="s">
        <v>10</v>
      </c>
      <c r="AE39">
        <v>1E-3</v>
      </c>
      <c r="AF39">
        <v>0.99399999999999999</v>
      </c>
      <c r="AG39">
        <v>6.0000000000000001E-3</v>
      </c>
      <c r="AH39" t="s">
        <v>10</v>
      </c>
      <c r="AI39">
        <v>0</v>
      </c>
      <c r="AJ39">
        <v>1</v>
      </c>
      <c r="AK39">
        <v>0</v>
      </c>
      <c r="AL39" t="s">
        <v>10</v>
      </c>
      <c r="AM39">
        <v>8.5999999999999993E-2</v>
      </c>
      <c r="AN39">
        <v>0.80300000000000005</v>
      </c>
      <c r="AO39">
        <v>0.112</v>
      </c>
      <c r="AP39" t="s">
        <v>10</v>
      </c>
      <c r="AQ39">
        <v>0.157</v>
      </c>
      <c r="AR39">
        <v>0.79100000000000004</v>
      </c>
      <c r="AS39">
        <v>5.1999999999999998E-2</v>
      </c>
      <c r="AT39" t="s">
        <v>10</v>
      </c>
      <c r="AU39">
        <v>0.11700000000000001</v>
      </c>
      <c r="AV39">
        <v>0.84</v>
      </c>
      <c r="AW39">
        <v>4.2999999999999997E-2</v>
      </c>
      <c r="AX39" t="s">
        <v>10</v>
      </c>
      <c r="AY39">
        <v>5.8000000000000003E-2</v>
      </c>
      <c r="AZ39">
        <v>0.92300000000000004</v>
      </c>
      <c r="BA39">
        <v>1.9E-2</v>
      </c>
      <c r="BB39" t="s">
        <v>10</v>
      </c>
      <c r="BC39">
        <v>0.33300000000000002</v>
      </c>
      <c r="BD39">
        <v>0.66700000000000004</v>
      </c>
      <c r="BE39">
        <v>0</v>
      </c>
      <c r="BF39" t="s">
        <v>10</v>
      </c>
      <c r="BG39">
        <v>0.19</v>
      </c>
      <c r="BH39">
        <v>0.79200000000000004</v>
      </c>
      <c r="BI39">
        <v>1.7999999999999999E-2</v>
      </c>
      <c r="BJ39" t="s">
        <v>10</v>
      </c>
      <c r="BK39">
        <v>0.14099999999999999</v>
      </c>
      <c r="BL39">
        <v>0.84</v>
      </c>
      <c r="BM39">
        <v>1.9E-2</v>
      </c>
      <c r="BN39" t="s">
        <v>10</v>
      </c>
      <c r="BO39">
        <v>0.20499999999999999</v>
      </c>
      <c r="BP39">
        <v>0.78200000000000003</v>
      </c>
      <c r="BQ39">
        <v>1.2999999999999999E-2</v>
      </c>
      <c r="BR39" t="s">
        <v>10</v>
      </c>
      <c r="BS39">
        <v>0.19700000000000001</v>
      </c>
      <c r="BT39">
        <v>0.79200000000000004</v>
      </c>
      <c r="BU39">
        <v>1.0999999999999999E-2</v>
      </c>
      <c r="BV39" t="s">
        <v>10</v>
      </c>
      <c r="BW39">
        <v>0.161</v>
      </c>
      <c r="BX39">
        <v>0.81699999999999995</v>
      </c>
      <c r="BY39">
        <v>2.1999999999999999E-2</v>
      </c>
      <c r="BZ39" t="s">
        <v>10</v>
      </c>
      <c r="CA39">
        <v>0.22800000000000001</v>
      </c>
      <c r="CB39">
        <v>0.75</v>
      </c>
      <c r="CC39">
        <v>2.1999999999999999E-2</v>
      </c>
      <c r="CD39" t="s">
        <v>10</v>
      </c>
      <c r="CE39">
        <v>0.20899999999999999</v>
      </c>
      <c r="CF39">
        <v>0.77</v>
      </c>
      <c r="CG39">
        <v>2.1999999999999999E-2</v>
      </c>
      <c r="CH39" t="s">
        <v>10</v>
      </c>
      <c r="CI39">
        <v>0.17599999999999999</v>
      </c>
      <c r="CJ39">
        <v>0.80100000000000005</v>
      </c>
      <c r="CK39">
        <v>2.4E-2</v>
      </c>
      <c r="CL39" t="s">
        <v>10</v>
      </c>
      <c r="CM39">
        <v>0.25600000000000001</v>
      </c>
      <c r="CN39">
        <v>0.72799999999999998</v>
      </c>
      <c r="CO39">
        <v>1.6E-2</v>
      </c>
      <c r="CP39" t="s">
        <v>10</v>
      </c>
      <c r="CQ39">
        <v>0.20200000000000001</v>
      </c>
      <c r="CR39">
        <v>0.77100000000000002</v>
      </c>
      <c r="CS39">
        <v>2.7E-2</v>
      </c>
      <c r="CT39" t="s">
        <v>10</v>
      </c>
      <c r="CU39">
        <v>0.246</v>
      </c>
      <c r="CV39">
        <v>0.74</v>
      </c>
      <c r="CW39">
        <v>1.4E-2</v>
      </c>
      <c r="CX39" t="s">
        <v>10</v>
      </c>
      <c r="CY39">
        <v>0.26100000000000001</v>
      </c>
      <c r="CZ39">
        <v>0.71199999999999997</v>
      </c>
      <c r="DA39">
        <v>2.7E-2</v>
      </c>
      <c r="DB39" t="s">
        <v>10</v>
      </c>
      <c r="DC39">
        <v>0.19500000000000001</v>
      </c>
      <c r="DD39">
        <v>0.78700000000000003</v>
      </c>
      <c r="DE39">
        <v>1.7000000000000001E-2</v>
      </c>
      <c r="DF39" t="s">
        <v>10</v>
      </c>
      <c r="DG39">
        <v>0.23</v>
      </c>
      <c r="DH39">
        <v>0.748</v>
      </c>
      <c r="DI39">
        <v>2.1999999999999999E-2</v>
      </c>
      <c r="DJ39" t="s">
        <v>10</v>
      </c>
      <c r="DK39">
        <v>0.28899999999999998</v>
      </c>
      <c r="DL39">
        <v>0.70699999999999996</v>
      </c>
      <c r="DM39">
        <v>4.0000000000000001E-3</v>
      </c>
      <c r="DN39" t="s">
        <v>10</v>
      </c>
      <c r="DO39">
        <v>0.309</v>
      </c>
      <c r="DP39">
        <v>0.66900000000000004</v>
      </c>
      <c r="DQ39">
        <v>2.1999999999999999E-2</v>
      </c>
      <c r="DR39" t="s">
        <v>10</v>
      </c>
      <c r="DS39">
        <v>0.126</v>
      </c>
      <c r="DT39">
        <v>0.84799999999999998</v>
      </c>
      <c r="DU39">
        <v>2.5999999999999999E-2</v>
      </c>
      <c r="DV39" t="s">
        <v>10</v>
      </c>
      <c r="DW39">
        <v>0.215</v>
      </c>
      <c r="DX39">
        <v>0.78500000000000003</v>
      </c>
      <c r="DY39">
        <v>0</v>
      </c>
      <c r="DZ39" t="s">
        <v>10</v>
      </c>
      <c r="EA39">
        <v>0.245</v>
      </c>
      <c r="EB39">
        <v>0.72899999999999998</v>
      </c>
      <c r="EC39">
        <v>2.5999999999999999E-2</v>
      </c>
      <c r="ED39">
        <v>0.99183579791012699</v>
      </c>
      <c r="EE39">
        <v>8.1642020898727904E-3</v>
      </c>
      <c r="EF39">
        <v>117.666677602812</v>
      </c>
      <c r="EG39" t="s">
        <v>10</v>
      </c>
      <c r="EH39" t="s">
        <v>10</v>
      </c>
      <c r="EI39" t="s">
        <v>10</v>
      </c>
    </row>
    <row r="40" spans="1:139" x14ac:dyDescent="0.3">
      <c r="A40">
        <v>144</v>
      </c>
      <c r="B40" t="s">
        <v>115</v>
      </c>
      <c r="C40" t="s">
        <v>10</v>
      </c>
      <c r="D40" t="s">
        <v>7</v>
      </c>
      <c r="E40">
        <v>41</v>
      </c>
      <c r="F40">
        <v>6.08</v>
      </c>
      <c r="G40">
        <v>1</v>
      </c>
      <c r="H40" t="s">
        <v>10</v>
      </c>
      <c r="I40">
        <v>0.72599999999999998</v>
      </c>
      <c r="J40" t="s">
        <v>10</v>
      </c>
      <c r="K40">
        <v>0</v>
      </c>
      <c r="L40">
        <v>1</v>
      </c>
      <c r="M40">
        <v>0</v>
      </c>
      <c r="N40" t="s">
        <v>6</v>
      </c>
      <c r="O40">
        <v>3.4000000000000002E-2</v>
      </c>
      <c r="P40">
        <v>0.04</v>
      </c>
      <c r="Q40">
        <v>0.92700000000000005</v>
      </c>
      <c r="R40" t="s">
        <v>10</v>
      </c>
      <c r="S40">
        <v>5.6000000000000001E-2</v>
      </c>
      <c r="T40">
        <v>0.94399999999999995</v>
      </c>
      <c r="U40">
        <v>0</v>
      </c>
      <c r="V40" t="s">
        <v>10</v>
      </c>
      <c r="W40">
        <v>9.6000000000000002E-2</v>
      </c>
      <c r="X40">
        <v>0.90400000000000003</v>
      </c>
      <c r="Y40">
        <v>0</v>
      </c>
      <c r="Z40" t="s">
        <v>10</v>
      </c>
      <c r="AA40">
        <v>5.0000000000000001E-3</v>
      </c>
      <c r="AB40">
        <v>0.77500000000000002</v>
      </c>
      <c r="AC40">
        <v>0.22</v>
      </c>
      <c r="AD40" t="s">
        <v>6</v>
      </c>
      <c r="AE40">
        <v>4.1000000000000002E-2</v>
      </c>
      <c r="AF40">
        <v>1.2999999999999999E-2</v>
      </c>
      <c r="AG40">
        <v>0.94699999999999995</v>
      </c>
      <c r="AH40" t="s">
        <v>10</v>
      </c>
      <c r="AI40">
        <v>0</v>
      </c>
      <c r="AJ40">
        <v>1</v>
      </c>
      <c r="AK40">
        <v>0</v>
      </c>
      <c r="AL40" t="s">
        <v>6</v>
      </c>
      <c r="AM40">
        <v>8.4000000000000005E-2</v>
      </c>
      <c r="AN40">
        <v>0.17699999999999999</v>
      </c>
      <c r="AO40">
        <v>0.73899999999999999</v>
      </c>
      <c r="AP40" t="s">
        <v>10</v>
      </c>
      <c r="AQ40">
        <v>0</v>
      </c>
      <c r="AR40">
        <v>0.55900000000000005</v>
      </c>
      <c r="AS40">
        <v>0.441</v>
      </c>
      <c r="AT40" t="s">
        <v>10</v>
      </c>
      <c r="AU40">
        <v>1.7000000000000001E-2</v>
      </c>
      <c r="AV40">
        <v>0.52</v>
      </c>
      <c r="AW40">
        <v>0.46300000000000002</v>
      </c>
      <c r="AX40" t="s">
        <v>6</v>
      </c>
      <c r="AY40">
        <v>1.2999999999999999E-2</v>
      </c>
      <c r="AZ40">
        <v>1.2999999999999999E-2</v>
      </c>
      <c r="BA40">
        <v>0.97399999999999998</v>
      </c>
      <c r="BB40" t="s">
        <v>10</v>
      </c>
      <c r="BC40">
        <v>0</v>
      </c>
      <c r="BD40">
        <v>0.66700000000000004</v>
      </c>
      <c r="BE40">
        <v>0.33300000000000002</v>
      </c>
      <c r="BF40" t="s">
        <v>10</v>
      </c>
      <c r="BG40">
        <v>0.02</v>
      </c>
      <c r="BH40">
        <v>0.73699999999999999</v>
      </c>
      <c r="BI40">
        <v>0.24299999999999999</v>
      </c>
      <c r="BJ40" t="s">
        <v>10</v>
      </c>
      <c r="BK40">
        <v>2.3E-2</v>
      </c>
      <c r="BL40">
        <v>0.73</v>
      </c>
      <c r="BM40">
        <v>0.247</v>
      </c>
      <c r="BN40" t="s">
        <v>10</v>
      </c>
      <c r="BO40">
        <v>0.02</v>
      </c>
      <c r="BP40">
        <v>0.78100000000000003</v>
      </c>
      <c r="BQ40">
        <v>0.19900000000000001</v>
      </c>
      <c r="BR40" t="s">
        <v>10</v>
      </c>
      <c r="BS40">
        <v>2.4E-2</v>
      </c>
      <c r="BT40">
        <v>0.77300000000000002</v>
      </c>
      <c r="BU40">
        <v>0.20300000000000001</v>
      </c>
      <c r="BV40" t="s">
        <v>10</v>
      </c>
      <c r="BW40">
        <v>2.4E-2</v>
      </c>
      <c r="BX40">
        <v>0.752</v>
      </c>
      <c r="BY40">
        <v>0.22500000000000001</v>
      </c>
      <c r="BZ40" t="s">
        <v>10</v>
      </c>
      <c r="CA40">
        <v>2.4E-2</v>
      </c>
      <c r="CB40">
        <v>0.68500000000000005</v>
      </c>
      <c r="CC40">
        <v>0.29099999999999998</v>
      </c>
      <c r="CD40" t="s">
        <v>10</v>
      </c>
      <c r="CE40">
        <v>4.0000000000000001E-3</v>
      </c>
      <c r="CF40">
        <v>0.70399999999999996</v>
      </c>
      <c r="CG40">
        <v>0.29099999999999998</v>
      </c>
      <c r="CH40" t="s">
        <v>10</v>
      </c>
      <c r="CI40">
        <v>2.8000000000000001E-2</v>
      </c>
      <c r="CJ40">
        <v>0.66200000000000003</v>
      </c>
      <c r="CK40">
        <v>0.309</v>
      </c>
      <c r="CL40" t="s">
        <v>10</v>
      </c>
      <c r="CM40">
        <v>2.5000000000000001E-2</v>
      </c>
      <c r="CN40">
        <v>0.72599999999999998</v>
      </c>
      <c r="CO40">
        <v>0.248</v>
      </c>
      <c r="CP40" t="s">
        <v>10</v>
      </c>
      <c r="CQ40">
        <v>0.03</v>
      </c>
      <c r="CR40">
        <v>0.69</v>
      </c>
      <c r="CS40">
        <v>0.28100000000000003</v>
      </c>
      <c r="CT40" t="s">
        <v>10</v>
      </c>
      <c r="CU40">
        <v>0.03</v>
      </c>
      <c r="CV40">
        <v>0.71599999999999997</v>
      </c>
      <c r="CW40">
        <v>0.254</v>
      </c>
      <c r="CX40" t="s">
        <v>10</v>
      </c>
      <c r="CY40">
        <v>6.0000000000000001E-3</v>
      </c>
      <c r="CZ40">
        <v>0.63</v>
      </c>
      <c r="DA40">
        <v>0.36399999999999999</v>
      </c>
      <c r="DB40" t="s">
        <v>10</v>
      </c>
      <c r="DC40">
        <v>3.2000000000000001E-2</v>
      </c>
      <c r="DD40">
        <v>0.71</v>
      </c>
      <c r="DE40">
        <v>0.25800000000000001</v>
      </c>
      <c r="DF40" t="s">
        <v>10</v>
      </c>
      <c r="DG40">
        <v>3.4000000000000002E-2</v>
      </c>
      <c r="DH40">
        <v>0.746</v>
      </c>
      <c r="DI40">
        <v>0.22</v>
      </c>
      <c r="DJ40" t="s">
        <v>10</v>
      </c>
      <c r="DK40">
        <v>3.4000000000000002E-2</v>
      </c>
      <c r="DL40">
        <v>0.78200000000000003</v>
      </c>
      <c r="DM40">
        <v>0.184</v>
      </c>
      <c r="DN40" t="s">
        <v>10</v>
      </c>
      <c r="DO40">
        <v>2E-3</v>
      </c>
      <c r="DP40">
        <v>0.66700000000000004</v>
      </c>
      <c r="DQ40">
        <v>0.33100000000000002</v>
      </c>
      <c r="DR40" t="s">
        <v>10</v>
      </c>
      <c r="DS40">
        <v>4.8000000000000001E-2</v>
      </c>
      <c r="DT40">
        <v>0.73199999999999998</v>
      </c>
      <c r="DU40">
        <v>0.22</v>
      </c>
      <c r="DV40" t="s">
        <v>10</v>
      </c>
      <c r="DW40">
        <v>4.8000000000000001E-2</v>
      </c>
      <c r="DX40">
        <v>0.78500000000000003</v>
      </c>
      <c r="DY40">
        <v>0.16700000000000001</v>
      </c>
      <c r="DZ40" t="s">
        <v>10</v>
      </c>
      <c r="EA40">
        <v>0</v>
      </c>
      <c r="EB40">
        <v>0.61299999999999999</v>
      </c>
      <c r="EC40">
        <v>0.38700000000000001</v>
      </c>
      <c r="ED40">
        <v>0.91758906440516996</v>
      </c>
      <c r="EE40">
        <v>8.2410935594829704E-2</v>
      </c>
      <c r="EF40">
        <v>68.912363668671105</v>
      </c>
      <c r="EG40" t="s">
        <v>10</v>
      </c>
      <c r="EH40" t="s">
        <v>10</v>
      </c>
      <c r="EI40" t="s">
        <v>10</v>
      </c>
    </row>
    <row r="41" spans="1:139" x14ac:dyDescent="0.3">
      <c r="A41">
        <v>170</v>
      </c>
      <c r="B41" t="s">
        <v>144</v>
      </c>
      <c r="C41" t="s">
        <v>10</v>
      </c>
      <c r="D41" t="s">
        <v>11</v>
      </c>
      <c r="E41">
        <v>64</v>
      </c>
      <c r="F41">
        <v>1</v>
      </c>
      <c r="G41">
        <v>1</v>
      </c>
      <c r="H41" t="s">
        <v>10</v>
      </c>
      <c r="I41">
        <v>0.71799999999999997</v>
      </c>
      <c r="J41" t="s">
        <v>10</v>
      </c>
      <c r="K41">
        <v>0</v>
      </c>
      <c r="L41">
        <v>0.998</v>
      </c>
      <c r="M41">
        <v>2E-3</v>
      </c>
      <c r="N41" t="s">
        <v>10</v>
      </c>
      <c r="O41">
        <v>0</v>
      </c>
      <c r="P41">
        <v>0.96799999999999997</v>
      </c>
      <c r="Q41">
        <v>3.2000000000000001E-2</v>
      </c>
      <c r="R41" t="s">
        <v>10</v>
      </c>
      <c r="S41">
        <v>0.06</v>
      </c>
      <c r="T41">
        <v>0.94</v>
      </c>
      <c r="U41">
        <v>0</v>
      </c>
      <c r="V41" t="s">
        <v>10</v>
      </c>
      <c r="W41">
        <v>9.6000000000000002E-2</v>
      </c>
      <c r="X41">
        <v>0.90400000000000003</v>
      </c>
      <c r="Y41">
        <v>0</v>
      </c>
      <c r="Z41" t="s">
        <v>10</v>
      </c>
      <c r="AA41">
        <v>5.0999999999999997E-2</v>
      </c>
      <c r="AB41">
        <v>0.69099999999999995</v>
      </c>
      <c r="AC41">
        <v>0.25800000000000001</v>
      </c>
      <c r="AD41" t="s">
        <v>10</v>
      </c>
      <c r="AE41">
        <v>0.26900000000000002</v>
      </c>
      <c r="AF41">
        <v>0.69099999999999995</v>
      </c>
      <c r="AG41">
        <v>0.04</v>
      </c>
      <c r="AH41" t="s">
        <v>10</v>
      </c>
      <c r="AI41">
        <v>0</v>
      </c>
      <c r="AJ41">
        <v>1</v>
      </c>
      <c r="AK41">
        <v>0</v>
      </c>
      <c r="AL41" t="s">
        <v>6</v>
      </c>
      <c r="AM41">
        <v>8.4000000000000005E-2</v>
      </c>
      <c r="AN41">
        <v>0.17699999999999999</v>
      </c>
      <c r="AO41">
        <v>0.73899999999999999</v>
      </c>
      <c r="AP41" t="s">
        <v>10</v>
      </c>
      <c r="AQ41">
        <v>6.5000000000000002E-2</v>
      </c>
      <c r="AR41">
        <v>0.61</v>
      </c>
      <c r="AS41">
        <v>0.32500000000000001</v>
      </c>
      <c r="AT41" t="s">
        <v>10</v>
      </c>
      <c r="AU41">
        <v>0.05</v>
      </c>
      <c r="AV41">
        <v>0.67200000000000004</v>
      </c>
      <c r="AW41">
        <v>0.27800000000000002</v>
      </c>
      <c r="AX41" t="s">
        <v>10</v>
      </c>
      <c r="AY41">
        <v>0</v>
      </c>
      <c r="AZ41">
        <v>0.96799999999999997</v>
      </c>
      <c r="BA41">
        <v>3.2000000000000001E-2</v>
      </c>
      <c r="BB41" t="s">
        <v>10</v>
      </c>
      <c r="BC41">
        <v>0</v>
      </c>
      <c r="BD41">
        <v>0.66700000000000004</v>
      </c>
      <c r="BE41">
        <v>0.33300000000000002</v>
      </c>
      <c r="BF41" t="s">
        <v>10</v>
      </c>
      <c r="BG41">
        <v>4.3999999999999997E-2</v>
      </c>
      <c r="BH41">
        <v>0.75700000000000001</v>
      </c>
      <c r="BI41">
        <v>0.19900000000000001</v>
      </c>
      <c r="BJ41" t="s">
        <v>10</v>
      </c>
      <c r="BK41">
        <v>4.2000000000000003E-2</v>
      </c>
      <c r="BL41">
        <v>0.77</v>
      </c>
      <c r="BM41">
        <v>0.188</v>
      </c>
      <c r="BN41" t="s">
        <v>10</v>
      </c>
      <c r="BO41">
        <v>4.2000000000000003E-2</v>
      </c>
      <c r="BP41">
        <v>0.77400000000000002</v>
      </c>
      <c r="BQ41">
        <v>0.183</v>
      </c>
      <c r="BR41" t="s">
        <v>10</v>
      </c>
      <c r="BS41">
        <v>3.9E-2</v>
      </c>
      <c r="BT41">
        <v>0.78600000000000003</v>
      </c>
      <c r="BU41">
        <v>0.17399999999999999</v>
      </c>
      <c r="BV41" t="s">
        <v>10</v>
      </c>
      <c r="BW41">
        <v>5.1999999999999998E-2</v>
      </c>
      <c r="BX41">
        <v>0.77500000000000002</v>
      </c>
      <c r="BY41">
        <v>0.17199999999999999</v>
      </c>
      <c r="BZ41" t="s">
        <v>10</v>
      </c>
      <c r="CA41">
        <v>5.1999999999999998E-2</v>
      </c>
      <c r="CB41">
        <v>0.70899999999999996</v>
      </c>
      <c r="CC41">
        <v>0.23899999999999999</v>
      </c>
      <c r="CD41" t="s">
        <v>10</v>
      </c>
      <c r="CE41">
        <v>3.3000000000000002E-2</v>
      </c>
      <c r="CF41">
        <v>0.72799999999999998</v>
      </c>
      <c r="CG41">
        <v>0.23899999999999999</v>
      </c>
      <c r="CH41" t="s">
        <v>10</v>
      </c>
      <c r="CI41">
        <v>5.2999999999999999E-2</v>
      </c>
      <c r="CJ41">
        <v>0.71299999999999997</v>
      </c>
      <c r="CK41">
        <v>0.23400000000000001</v>
      </c>
      <c r="CL41" t="s">
        <v>10</v>
      </c>
      <c r="CM41">
        <v>5.2999999999999999E-2</v>
      </c>
      <c r="CN41">
        <v>0.71799999999999997</v>
      </c>
      <c r="CO41">
        <v>0.22900000000000001</v>
      </c>
      <c r="CP41" t="s">
        <v>10</v>
      </c>
      <c r="CQ41">
        <v>6.6000000000000003E-2</v>
      </c>
      <c r="CR41">
        <v>0.71899999999999997</v>
      </c>
      <c r="CS41">
        <v>0.215</v>
      </c>
      <c r="CT41" t="s">
        <v>10</v>
      </c>
      <c r="CU41">
        <v>4.9000000000000002E-2</v>
      </c>
      <c r="CV41">
        <v>0.73299999999999998</v>
      </c>
      <c r="CW41">
        <v>0.217</v>
      </c>
      <c r="CX41" t="s">
        <v>10</v>
      </c>
      <c r="CY41">
        <v>4.2000000000000003E-2</v>
      </c>
      <c r="CZ41">
        <v>0.66</v>
      </c>
      <c r="DA41">
        <v>0.29899999999999999</v>
      </c>
      <c r="DB41" t="s">
        <v>10</v>
      </c>
      <c r="DC41">
        <v>5.3999999999999999E-2</v>
      </c>
      <c r="DD41">
        <v>0.72699999999999998</v>
      </c>
      <c r="DE41">
        <v>0.219</v>
      </c>
      <c r="DF41" t="s">
        <v>10</v>
      </c>
      <c r="DG41">
        <v>7.0999999999999994E-2</v>
      </c>
      <c r="DH41">
        <v>0.73499999999999999</v>
      </c>
      <c r="DI41">
        <v>0.19400000000000001</v>
      </c>
      <c r="DJ41" t="s">
        <v>10</v>
      </c>
      <c r="DK41">
        <v>4.9000000000000002E-2</v>
      </c>
      <c r="DL41">
        <v>0.754</v>
      </c>
      <c r="DM41">
        <v>0.19700000000000001</v>
      </c>
      <c r="DN41" t="s">
        <v>10</v>
      </c>
      <c r="DO41">
        <v>3.9E-2</v>
      </c>
      <c r="DP41">
        <v>0.65600000000000003</v>
      </c>
      <c r="DQ41">
        <v>0.30499999999999999</v>
      </c>
      <c r="DR41" t="s">
        <v>10</v>
      </c>
      <c r="DS41">
        <v>0.08</v>
      </c>
      <c r="DT41">
        <v>0.75700000000000001</v>
      </c>
      <c r="DU41">
        <v>0.16200000000000001</v>
      </c>
      <c r="DV41" t="s">
        <v>10</v>
      </c>
      <c r="DW41">
        <v>4.8000000000000001E-2</v>
      </c>
      <c r="DX41">
        <v>0.78500000000000003</v>
      </c>
      <c r="DY41">
        <v>0.16700000000000001</v>
      </c>
      <c r="DZ41" t="s">
        <v>10</v>
      </c>
      <c r="EA41">
        <v>3.3000000000000002E-2</v>
      </c>
      <c r="EB41">
        <v>0.63800000000000001</v>
      </c>
      <c r="EC41">
        <v>0.32900000000000001</v>
      </c>
      <c r="ED41">
        <v>0.96902793043225699</v>
      </c>
      <c r="EE41">
        <v>3.0972069567742701E-2</v>
      </c>
      <c r="EF41">
        <v>89.686425113708395</v>
      </c>
      <c r="EG41" t="s">
        <v>10</v>
      </c>
      <c r="EH41" t="s">
        <v>10</v>
      </c>
      <c r="EI41" t="s">
        <v>10</v>
      </c>
    </row>
    <row r="42" spans="1:139" x14ac:dyDescent="0.3">
      <c r="A42">
        <v>113</v>
      </c>
      <c r="B42" t="s">
        <v>86</v>
      </c>
      <c r="C42" t="s">
        <v>10</v>
      </c>
      <c r="D42" t="s">
        <v>7</v>
      </c>
      <c r="E42">
        <v>80</v>
      </c>
      <c r="F42">
        <v>2.4900000000000002</v>
      </c>
      <c r="G42">
        <v>1</v>
      </c>
      <c r="H42" t="s">
        <v>10</v>
      </c>
      <c r="I42">
        <v>0.71099999999999997</v>
      </c>
      <c r="J42" t="s">
        <v>10</v>
      </c>
      <c r="K42">
        <v>1E-3</v>
      </c>
      <c r="L42">
        <v>0.999</v>
      </c>
      <c r="M42">
        <v>0</v>
      </c>
      <c r="N42" t="s">
        <v>10</v>
      </c>
      <c r="O42">
        <v>5.8000000000000003E-2</v>
      </c>
      <c r="P42">
        <v>0.92300000000000004</v>
      </c>
      <c r="Q42">
        <v>1.9E-2</v>
      </c>
      <c r="R42" t="s">
        <v>29</v>
      </c>
      <c r="S42">
        <v>0.98699999999999999</v>
      </c>
      <c r="T42">
        <v>1.2999999999999999E-2</v>
      </c>
      <c r="U42">
        <v>0</v>
      </c>
      <c r="V42" t="s">
        <v>10</v>
      </c>
      <c r="W42">
        <v>1.6E-2</v>
      </c>
      <c r="X42">
        <v>0.98399999999999999</v>
      </c>
      <c r="Y42">
        <v>0</v>
      </c>
      <c r="Z42" t="s">
        <v>10</v>
      </c>
      <c r="AA42">
        <v>0.442</v>
      </c>
      <c r="AB42">
        <v>0.55700000000000005</v>
      </c>
      <c r="AC42">
        <v>1E-3</v>
      </c>
      <c r="AD42" t="s">
        <v>10</v>
      </c>
      <c r="AE42">
        <v>3.3000000000000002E-2</v>
      </c>
      <c r="AF42">
        <v>0.94399999999999995</v>
      </c>
      <c r="AG42">
        <v>2.1999999999999999E-2</v>
      </c>
      <c r="AH42" t="s">
        <v>10</v>
      </c>
      <c r="AI42">
        <v>0</v>
      </c>
      <c r="AJ42">
        <v>1</v>
      </c>
      <c r="AK42">
        <v>0</v>
      </c>
      <c r="AL42" t="s">
        <v>10</v>
      </c>
      <c r="AM42">
        <v>8.5999999999999993E-2</v>
      </c>
      <c r="AN42">
        <v>0.80300000000000005</v>
      </c>
      <c r="AO42">
        <v>0.112</v>
      </c>
      <c r="AP42" t="s">
        <v>10</v>
      </c>
      <c r="AQ42">
        <v>0.35299999999999998</v>
      </c>
      <c r="AR42">
        <v>0.63500000000000001</v>
      </c>
      <c r="AS42">
        <v>1.2E-2</v>
      </c>
      <c r="AT42" t="s">
        <v>10</v>
      </c>
      <c r="AU42">
        <v>0.311</v>
      </c>
      <c r="AV42">
        <v>0.68300000000000005</v>
      </c>
      <c r="AW42">
        <v>6.0000000000000001E-3</v>
      </c>
      <c r="AX42" t="s">
        <v>10</v>
      </c>
      <c r="AY42">
        <v>5.8000000000000003E-2</v>
      </c>
      <c r="AZ42">
        <v>0.92300000000000004</v>
      </c>
      <c r="BA42">
        <v>1.9E-2</v>
      </c>
      <c r="BB42" t="s">
        <v>10</v>
      </c>
      <c r="BC42">
        <v>0.33300000000000002</v>
      </c>
      <c r="BD42">
        <v>0.66700000000000004</v>
      </c>
      <c r="BE42">
        <v>0</v>
      </c>
      <c r="BF42" t="s">
        <v>10</v>
      </c>
      <c r="BG42">
        <v>0.24299999999999999</v>
      </c>
      <c r="BH42">
        <v>0.754</v>
      </c>
      <c r="BI42">
        <v>3.0000000000000001E-3</v>
      </c>
      <c r="BJ42" t="s">
        <v>10</v>
      </c>
      <c r="BK42">
        <v>0.20300000000000001</v>
      </c>
      <c r="BL42">
        <v>0.79400000000000004</v>
      </c>
      <c r="BM42">
        <v>4.0000000000000001E-3</v>
      </c>
      <c r="BN42" t="s">
        <v>10</v>
      </c>
      <c r="BO42">
        <v>0.22900000000000001</v>
      </c>
      <c r="BP42">
        <v>0.76900000000000002</v>
      </c>
      <c r="BQ42">
        <v>2E-3</v>
      </c>
      <c r="BR42" t="s">
        <v>10</v>
      </c>
      <c r="BS42">
        <v>0.221</v>
      </c>
      <c r="BT42">
        <v>0.77800000000000002</v>
      </c>
      <c r="BU42">
        <v>1E-3</v>
      </c>
      <c r="BV42" t="s">
        <v>10</v>
      </c>
      <c r="BW42">
        <v>0.22500000000000001</v>
      </c>
      <c r="BX42">
        <v>0.77200000000000002</v>
      </c>
      <c r="BY42">
        <v>4.0000000000000001E-3</v>
      </c>
      <c r="BZ42" t="s">
        <v>10</v>
      </c>
      <c r="CA42">
        <v>0.29099999999999998</v>
      </c>
      <c r="CB42">
        <v>0.70499999999999996</v>
      </c>
      <c r="CC42">
        <v>4.0000000000000001E-3</v>
      </c>
      <c r="CD42" t="s">
        <v>10</v>
      </c>
      <c r="CE42">
        <v>0.28799999999999998</v>
      </c>
      <c r="CF42">
        <v>0.70799999999999996</v>
      </c>
      <c r="CG42">
        <v>4.0000000000000001E-3</v>
      </c>
      <c r="CH42" t="s">
        <v>10</v>
      </c>
      <c r="CI42">
        <v>0.253</v>
      </c>
      <c r="CJ42">
        <v>0.74199999999999999</v>
      </c>
      <c r="CK42">
        <v>4.0000000000000001E-3</v>
      </c>
      <c r="CL42" t="s">
        <v>10</v>
      </c>
      <c r="CM42">
        <v>0.28599999999999998</v>
      </c>
      <c r="CN42">
        <v>0.71099999999999997</v>
      </c>
      <c r="CO42">
        <v>3.0000000000000001E-3</v>
      </c>
      <c r="CP42" t="s">
        <v>10</v>
      </c>
      <c r="CQ42">
        <v>0.28100000000000003</v>
      </c>
      <c r="CR42">
        <v>0.71499999999999997</v>
      </c>
      <c r="CS42">
        <v>5.0000000000000001E-3</v>
      </c>
      <c r="CT42" t="s">
        <v>10</v>
      </c>
      <c r="CU42">
        <v>0.27600000000000002</v>
      </c>
      <c r="CV42">
        <v>0.72299999999999998</v>
      </c>
      <c r="CW42">
        <v>2E-3</v>
      </c>
      <c r="CX42" t="s">
        <v>10</v>
      </c>
      <c r="CY42">
        <v>0.36</v>
      </c>
      <c r="CZ42">
        <v>0.63500000000000001</v>
      </c>
      <c r="DA42">
        <v>5.0000000000000001E-3</v>
      </c>
      <c r="DB42" t="s">
        <v>10</v>
      </c>
      <c r="DC42">
        <v>0.23400000000000001</v>
      </c>
      <c r="DD42">
        <v>0.76200000000000001</v>
      </c>
      <c r="DE42">
        <v>4.0000000000000001E-3</v>
      </c>
      <c r="DF42" t="s">
        <v>10</v>
      </c>
      <c r="DG42">
        <v>0.27</v>
      </c>
      <c r="DH42">
        <v>0.72599999999999998</v>
      </c>
      <c r="DI42">
        <v>4.0000000000000001E-3</v>
      </c>
      <c r="DJ42" t="s">
        <v>10</v>
      </c>
      <c r="DK42">
        <v>0.26400000000000001</v>
      </c>
      <c r="DL42">
        <v>0.73599999999999999</v>
      </c>
      <c r="DM42">
        <v>0</v>
      </c>
      <c r="DN42" t="s">
        <v>10</v>
      </c>
      <c r="DO42">
        <v>0.376</v>
      </c>
      <c r="DP42">
        <v>0.62</v>
      </c>
      <c r="DQ42">
        <v>4.0000000000000001E-3</v>
      </c>
      <c r="DR42" t="s">
        <v>10</v>
      </c>
      <c r="DS42">
        <v>0.184</v>
      </c>
      <c r="DT42">
        <v>0.81</v>
      </c>
      <c r="DU42">
        <v>6.0000000000000001E-3</v>
      </c>
      <c r="DV42" t="s">
        <v>10</v>
      </c>
      <c r="DW42">
        <v>0.17399999999999999</v>
      </c>
      <c r="DX42">
        <v>0.82599999999999996</v>
      </c>
      <c r="DY42">
        <v>0</v>
      </c>
      <c r="DZ42" t="s">
        <v>10</v>
      </c>
      <c r="EA42">
        <v>0.34300000000000003</v>
      </c>
      <c r="EB42">
        <v>0.65100000000000002</v>
      </c>
      <c r="EC42">
        <v>6.0000000000000001E-3</v>
      </c>
      <c r="ED42">
        <v>0.99993780578122704</v>
      </c>
      <c r="EE42" s="8">
        <v>6.21942187720638E-5</v>
      </c>
      <c r="EF42">
        <v>226.27504149502801</v>
      </c>
      <c r="EG42" t="s">
        <v>10</v>
      </c>
      <c r="EH42" t="s">
        <v>10</v>
      </c>
      <c r="EI42" t="s">
        <v>10</v>
      </c>
    </row>
    <row r="43" spans="1:139" x14ac:dyDescent="0.3">
      <c r="A43">
        <v>168</v>
      </c>
      <c r="B43" t="s">
        <v>151</v>
      </c>
      <c r="C43" t="s">
        <v>10</v>
      </c>
      <c r="D43" t="s">
        <v>11</v>
      </c>
      <c r="E43">
        <v>66</v>
      </c>
      <c r="F43">
        <v>0.96</v>
      </c>
      <c r="G43">
        <v>1</v>
      </c>
      <c r="H43" t="s">
        <v>10</v>
      </c>
      <c r="I43">
        <v>0.70899999999999996</v>
      </c>
      <c r="J43" t="s">
        <v>10</v>
      </c>
      <c r="K43">
        <v>0</v>
      </c>
      <c r="L43">
        <v>1</v>
      </c>
      <c r="M43">
        <v>0</v>
      </c>
      <c r="N43" t="s">
        <v>10</v>
      </c>
      <c r="O43">
        <v>5.8000000000000003E-2</v>
      </c>
      <c r="P43">
        <v>0.92300000000000004</v>
      </c>
      <c r="Q43">
        <v>1.9E-2</v>
      </c>
      <c r="R43" t="s">
        <v>10</v>
      </c>
      <c r="S43">
        <v>0</v>
      </c>
      <c r="T43">
        <v>1</v>
      </c>
      <c r="U43">
        <v>0</v>
      </c>
      <c r="V43" t="s">
        <v>10</v>
      </c>
      <c r="W43">
        <v>0</v>
      </c>
      <c r="X43">
        <v>0.84799999999999998</v>
      </c>
      <c r="Y43">
        <v>0.152</v>
      </c>
      <c r="Z43" t="s">
        <v>10</v>
      </c>
      <c r="AA43">
        <v>0.41599999999999998</v>
      </c>
      <c r="AB43">
        <v>0.57799999999999996</v>
      </c>
      <c r="AC43">
        <v>6.0000000000000001E-3</v>
      </c>
      <c r="AD43" t="s">
        <v>10</v>
      </c>
      <c r="AE43">
        <v>3.3000000000000002E-2</v>
      </c>
      <c r="AF43">
        <v>0.94399999999999995</v>
      </c>
      <c r="AG43">
        <v>2.1999999999999999E-2</v>
      </c>
      <c r="AH43" t="s">
        <v>29</v>
      </c>
      <c r="AI43">
        <v>1</v>
      </c>
      <c r="AJ43">
        <v>0</v>
      </c>
      <c r="AK43">
        <v>0</v>
      </c>
      <c r="AL43" t="s">
        <v>29</v>
      </c>
      <c r="AM43">
        <v>0.875</v>
      </c>
      <c r="AN43">
        <v>0.125</v>
      </c>
      <c r="AO43">
        <v>0</v>
      </c>
      <c r="AP43" t="s">
        <v>10</v>
      </c>
      <c r="AQ43">
        <v>0.22500000000000001</v>
      </c>
      <c r="AR43">
        <v>0.745</v>
      </c>
      <c r="AS43">
        <v>0.03</v>
      </c>
      <c r="AT43" t="s">
        <v>10</v>
      </c>
      <c r="AU43">
        <v>0.22700000000000001</v>
      </c>
      <c r="AV43">
        <v>0.745</v>
      </c>
      <c r="AW43">
        <v>2.8000000000000001E-2</v>
      </c>
      <c r="AX43" t="s">
        <v>10</v>
      </c>
      <c r="AY43">
        <v>5.8000000000000003E-2</v>
      </c>
      <c r="AZ43">
        <v>0.92300000000000004</v>
      </c>
      <c r="BA43">
        <v>1.9E-2</v>
      </c>
      <c r="BB43" t="s">
        <v>10</v>
      </c>
      <c r="BC43">
        <v>0.33300000000000002</v>
      </c>
      <c r="BD43">
        <v>0.66700000000000004</v>
      </c>
      <c r="BE43">
        <v>0</v>
      </c>
      <c r="BF43" t="s">
        <v>10</v>
      </c>
      <c r="BG43">
        <v>0.2</v>
      </c>
      <c r="BH43">
        <v>0.76400000000000001</v>
      </c>
      <c r="BI43">
        <v>3.5999999999999997E-2</v>
      </c>
      <c r="BJ43" t="s">
        <v>10</v>
      </c>
      <c r="BK43">
        <v>0.157</v>
      </c>
      <c r="BL43">
        <v>0.80100000000000005</v>
      </c>
      <c r="BM43">
        <v>4.2000000000000003E-2</v>
      </c>
      <c r="BN43" t="s">
        <v>10</v>
      </c>
      <c r="BO43">
        <v>0.19500000000000001</v>
      </c>
      <c r="BP43">
        <v>0.76800000000000002</v>
      </c>
      <c r="BQ43">
        <v>3.7999999999999999E-2</v>
      </c>
      <c r="BR43" t="s">
        <v>10</v>
      </c>
      <c r="BS43">
        <v>0.19500000000000001</v>
      </c>
      <c r="BT43">
        <v>0.76800000000000002</v>
      </c>
      <c r="BU43">
        <v>3.6999999999999998E-2</v>
      </c>
      <c r="BV43" t="s">
        <v>10</v>
      </c>
      <c r="BW43">
        <v>0.17299999999999999</v>
      </c>
      <c r="BX43">
        <v>0.78300000000000003</v>
      </c>
      <c r="BY43">
        <v>4.2999999999999997E-2</v>
      </c>
      <c r="BZ43" t="s">
        <v>10</v>
      </c>
      <c r="CA43">
        <v>0.24</v>
      </c>
      <c r="CB43">
        <v>0.71699999999999997</v>
      </c>
      <c r="CC43">
        <v>4.2999999999999997E-2</v>
      </c>
      <c r="CD43" t="s">
        <v>10</v>
      </c>
      <c r="CE43">
        <v>0.24</v>
      </c>
      <c r="CF43">
        <v>0.747</v>
      </c>
      <c r="CG43">
        <v>1.2999999999999999E-2</v>
      </c>
      <c r="CH43" t="s">
        <v>10</v>
      </c>
      <c r="CI43">
        <v>0.19600000000000001</v>
      </c>
      <c r="CJ43">
        <v>0.751</v>
      </c>
      <c r="CK43">
        <v>5.2999999999999999E-2</v>
      </c>
      <c r="CL43" t="s">
        <v>10</v>
      </c>
      <c r="CM43">
        <v>0.24399999999999999</v>
      </c>
      <c r="CN43">
        <v>0.70899999999999996</v>
      </c>
      <c r="CO43">
        <v>4.7E-2</v>
      </c>
      <c r="CP43" t="s">
        <v>10</v>
      </c>
      <c r="CQ43">
        <v>0.217</v>
      </c>
      <c r="CR43">
        <v>0.72899999999999998</v>
      </c>
      <c r="CS43">
        <v>5.3999999999999999E-2</v>
      </c>
      <c r="CT43" t="s">
        <v>10</v>
      </c>
      <c r="CU43">
        <v>0.24399999999999999</v>
      </c>
      <c r="CV43">
        <v>0.71</v>
      </c>
      <c r="CW43">
        <v>4.7E-2</v>
      </c>
      <c r="CX43" t="s">
        <v>10</v>
      </c>
      <c r="CY43">
        <v>0.3</v>
      </c>
      <c r="CZ43">
        <v>0.68400000000000005</v>
      </c>
      <c r="DA43">
        <v>1.6E-2</v>
      </c>
      <c r="DB43" t="s">
        <v>10</v>
      </c>
      <c r="DC43">
        <v>0.186</v>
      </c>
      <c r="DD43">
        <v>0.753</v>
      </c>
      <c r="DE43">
        <v>6.0999999999999999E-2</v>
      </c>
      <c r="DF43" t="s">
        <v>10</v>
      </c>
      <c r="DG43">
        <v>0.214</v>
      </c>
      <c r="DH43">
        <v>0.72399999999999998</v>
      </c>
      <c r="DI43">
        <v>6.3E-2</v>
      </c>
      <c r="DJ43" t="s">
        <v>10</v>
      </c>
      <c r="DK43">
        <v>0.25</v>
      </c>
      <c r="DL43">
        <v>0.69799999999999995</v>
      </c>
      <c r="DM43">
        <v>5.2999999999999999E-2</v>
      </c>
      <c r="DN43" t="s">
        <v>10</v>
      </c>
      <c r="DO43">
        <v>0.32500000000000001</v>
      </c>
      <c r="DP43">
        <v>0.66300000000000003</v>
      </c>
      <c r="DQ43">
        <v>1.2E-2</v>
      </c>
      <c r="DR43" t="s">
        <v>10</v>
      </c>
      <c r="DS43">
        <v>0.113</v>
      </c>
      <c r="DT43">
        <v>0.79700000000000004</v>
      </c>
      <c r="DU43">
        <v>9.0999999999999998E-2</v>
      </c>
      <c r="DV43" t="s">
        <v>10</v>
      </c>
      <c r="DW43">
        <v>0.16700000000000001</v>
      </c>
      <c r="DX43">
        <v>0.75700000000000001</v>
      </c>
      <c r="DY43">
        <v>7.5999999999999998E-2</v>
      </c>
      <c r="DZ43" t="s">
        <v>10</v>
      </c>
      <c r="EA43">
        <v>0.27900000000000003</v>
      </c>
      <c r="EB43">
        <v>0.70599999999999996</v>
      </c>
      <c r="EC43">
        <v>1.4999999999999999E-2</v>
      </c>
      <c r="ED43">
        <v>0.99909191960021304</v>
      </c>
      <c r="EE43">
        <v>9.0808039978630998E-4</v>
      </c>
      <c r="EF43">
        <v>164.999375823842</v>
      </c>
      <c r="EG43" t="s">
        <v>10</v>
      </c>
      <c r="EH43" t="s">
        <v>10</v>
      </c>
      <c r="EI43" t="s">
        <v>10</v>
      </c>
    </row>
    <row r="44" spans="1:139" x14ac:dyDescent="0.3">
      <c r="A44">
        <v>108</v>
      </c>
      <c r="B44" t="s">
        <v>31</v>
      </c>
      <c r="C44" t="s">
        <v>10</v>
      </c>
      <c r="D44" t="s">
        <v>18</v>
      </c>
      <c r="E44">
        <v>80</v>
      </c>
      <c r="F44">
        <v>0.28000000000000003</v>
      </c>
      <c r="G44">
        <v>1</v>
      </c>
      <c r="H44" t="s">
        <v>10</v>
      </c>
      <c r="I44">
        <v>0.68300000000000005</v>
      </c>
      <c r="J44" t="s">
        <v>10</v>
      </c>
      <c r="K44">
        <v>1.7999999999999999E-2</v>
      </c>
      <c r="L44">
        <v>0.98199999999999998</v>
      </c>
      <c r="M44">
        <v>0</v>
      </c>
      <c r="N44" t="s">
        <v>10</v>
      </c>
      <c r="O44">
        <v>5.8000000000000003E-2</v>
      </c>
      <c r="P44">
        <v>0.92300000000000004</v>
      </c>
      <c r="Q44">
        <v>1.9E-2</v>
      </c>
      <c r="R44" t="s">
        <v>29</v>
      </c>
      <c r="S44">
        <v>0.88200000000000001</v>
      </c>
      <c r="T44">
        <v>0.11799999999999999</v>
      </c>
      <c r="U44">
        <v>0</v>
      </c>
      <c r="V44" t="s">
        <v>10</v>
      </c>
      <c r="W44">
        <v>9.6000000000000002E-2</v>
      </c>
      <c r="X44">
        <v>0.90400000000000003</v>
      </c>
      <c r="Y44">
        <v>0</v>
      </c>
      <c r="Z44" t="s">
        <v>10</v>
      </c>
      <c r="AA44">
        <v>0.36099999999999999</v>
      </c>
      <c r="AB44">
        <v>0.61</v>
      </c>
      <c r="AC44">
        <v>2.9000000000000001E-2</v>
      </c>
      <c r="AD44" t="s">
        <v>29</v>
      </c>
      <c r="AE44">
        <v>0.4</v>
      </c>
      <c r="AF44">
        <v>0.35599999999999998</v>
      </c>
      <c r="AG44">
        <v>0.24399999999999999</v>
      </c>
      <c r="AH44" t="s">
        <v>10</v>
      </c>
      <c r="AI44">
        <v>0</v>
      </c>
      <c r="AJ44">
        <v>1</v>
      </c>
      <c r="AK44">
        <v>0</v>
      </c>
      <c r="AL44" t="s">
        <v>29</v>
      </c>
      <c r="AM44">
        <v>0.875</v>
      </c>
      <c r="AN44">
        <v>0.125</v>
      </c>
      <c r="AO44">
        <v>0</v>
      </c>
      <c r="AP44" t="s">
        <v>10</v>
      </c>
      <c r="AQ44">
        <v>0.36399999999999999</v>
      </c>
      <c r="AR44">
        <v>0.55000000000000004</v>
      </c>
      <c r="AS44">
        <v>8.5999999999999993E-2</v>
      </c>
      <c r="AT44" t="s">
        <v>10</v>
      </c>
      <c r="AU44">
        <v>0.35699999999999998</v>
      </c>
      <c r="AV44">
        <v>0.56999999999999995</v>
      </c>
      <c r="AW44">
        <v>7.2999999999999995E-2</v>
      </c>
      <c r="AX44" t="s">
        <v>10</v>
      </c>
      <c r="AY44">
        <v>5.8000000000000003E-2</v>
      </c>
      <c r="AZ44">
        <v>0.92300000000000004</v>
      </c>
      <c r="BA44">
        <v>1.9E-2</v>
      </c>
      <c r="BB44" t="s">
        <v>10</v>
      </c>
      <c r="BC44">
        <v>0.33300000000000002</v>
      </c>
      <c r="BD44">
        <v>0.66700000000000004</v>
      </c>
      <c r="BE44">
        <v>0</v>
      </c>
      <c r="BF44" t="s">
        <v>10</v>
      </c>
      <c r="BG44">
        <v>0.255</v>
      </c>
      <c r="BH44">
        <v>0.71399999999999997</v>
      </c>
      <c r="BI44">
        <v>3.1E-2</v>
      </c>
      <c r="BJ44" t="s">
        <v>10</v>
      </c>
      <c r="BK44">
        <v>0.23400000000000001</v>
      </c>
      <c r="BL44">
        <v>0.73499999999999999</v>
      </c>
      <c r="BM44">
        <v>3.2000000000000001E-2</v>
      </c>
      <c r="BN44" t="s">
        <v>10</v>
      </c>
      <c r="BO44">
        <v>0.23400000000000001</v>
      </c>
      <c r="BP44">
        <v>0.74299999999999999</v>
      </c>
      <c r="BQ44">
        <v>2.3E-2</v>
      </c>
      <c r="BR44" t="s">
        <v>10</v>
      </c>
      <c r="BS44">
        <v>0.23300000000000001</v>
      </c>
      <c r="BT44">
        <v>0.747</v>
      </c>
      <c r="BU44">
        <v>0.02</v>
      </c>
      <c r="BV44" t="s">
        <v>10</v>
      </c>
      <c r="BW44">
        <v>0.23899999999999999</v>
      </c>
      <c r="BX44">
        <v>0.72299999999999998</v>
      </c>
      <c r="BY44">
        <v>3.6999999999999998E-2</v>
      </c>
      <c r="BZ44" t="s">
        <v>10</v>
      </c>
      <c r="CA44">
        <v>0.30199999999999999</v>
      </c>
      <c r="CB44">
        <v>0.66</v>
      </c>
      <c r="CC44">
        <v>3.6999999999999998E-2</v>
      </c>
      <c r="CD44" t="s">
        <v>10</v>
      </c>
      <c r="CE44">
        <v>0.28699999999999998</v>
      </c>
      <c r="CF44">
        <v>0.67600000000000005</v>
      </c>
      <c r="CG44">
        <v>3.6999999999999998E-2</v>
      </c>
      <c r="CH44" t="s">
        <v>10</v>
      </c>
      <c r="CI44">
        <v>0.28799999999999998</v>
      </c>
      <c r="CJ44">
        <v>0.67300000000000004</v>
      </c>
      <c r="CK44">
        <v>0.04</v>
      </c>
      <c r="CL44" t="s">
        <v>10</v>
      </c>
      <c r="CM44">
        <v>0.28899999999999998</v>
      </c>
      <c r="CN44">
        <v>0.68300000000000005</v>
      </c>
      <c r="CO44">
        <v>2.9000000000000001E-2</v>
      </c>
      <c r="CP44" t="s">
        <v>10</v>
      </c>
      <c r="CQ44">
        <v>0.29499999999999998</v>
      </c>
      <c r="CR44">
        <v>0.65900000000000003</v>
      </c>
      <c r="CS44">
        <v>4.7E-2</v>
      </c>
      <c r="CT44" t="s">
        <v>10</v>
      </c>
      <c r="CU44">
        <v>0.28699999999999998</v>
      </c>
      <c r="CV44">
        <v>0.68799999999999994</v>
      </c>
      <c r="CW44">
        <v>2.5000000000000001E-2</v>
      </c>
      <c r="CX44" t="s">
        <v>10</v>
      </c>
      <c r="CY44">
        <v>0.35399999999999998</v>
      </c>
      <c r="CZ44">
        <v>0.59899999999999998</v>
      </c>
      <c r="DA44">
        <v>4.7E-2</v>
      </c>
      <c r="DB44" t="s">
        <v>10</v>
      </c>
      <c r="DC44">
        <v>0.26400000000000001</v>
      </c>
      <c r="DD44">
        <v>0.70699999999999996</v>
      </c>
      <c r="DE44">
        <v>2.9000000000000001E-2</v>
      </c>
      <c r="DF44" t="s">
        <v>10</v>
      </c>
      <c r="DG44">
        <v>0.27400000000000002</v>
      </c>
      <c r="DH44">
        <v>0.68799999999999994</v>
      </c>
      <c r="DI44">
        <v>3.7999999999999999E-2</v>
      </c>
      <c r="DJ44" t="s">
        <v>10</v>
      </c>
      <c r="DK44">
        <v>0.26400000000000001</v>
      </c>
      <c r="DL44">
        <v>0.72699999999999998</v>
      </c>
      <c r="DM44">
        <v>0.01</v>
      </c>
      <c r="DN44" t="s">
        <v>10</v>
      </c>
      <c r="DO44">
        <v>0.35299999999999998</v>
      </c>
      <c r="DP44">
        <v>0.60899999999999999</v>
      </c>
      <c r="DQ44">
        <v>3.7999999999999999E-2</v>
      </c>
      <c r="DR44" t="s">
        <v>10</v>
      </c>
      <c r="DS44">
        <v>0.23</v>
      </c>
      <c r="DT44">
        <v>0.72699999999999998</v>
      </c>
      <c r="DU44">
        <v>4.2999999999999997E-2</v>
      </c>
      <c r="DV44" t="s">
        <v>10</v>
      </c>
      <c r="DW44">
        <v>0.215</v>
      </c>
      <c r="DX44">
        <v>0.78500000000000003</v>
      </c>
      <c r="DY44">
        <v>0</v>
      </c>
      <c r="DZ44" t="s">
        <v>10</v>
      </c>
      <c r="EA44">
        <v>0.34899999999999998</v>
      </c>
      <c r="EB44">
        <v>0.60799999999999998</v>
      </c>
      <c r="EC44">
        <v>4.2999999999999997E-2</v>
      </c>
      <c r="ED44">
        <v>0.99509388487491901</v>
      </c>
      <c r="EE44">
        <v>4.9061151250809698E-3</v>
      </c>
      <c r="EF44">
        <v>128.45967039351601</v>
      </c>
      <c r="EG44" t="s">
        <v>10</v>
      </c>
      <c r="EH44" t="s">
        <v>10</v>
      </c>
      <c r="EI44" t="s">
        <v>10</v>
      </c>
    </row>
    <row r="45" spans="1:139" x14ac:dyDescent="0.3">
      <c r="A45">
        <v>129</v>
      </c>
      <c r="B45" t="s">
        <v>70</v>
      </c>
      <c r="C45" t="s">
        <v>10</v>
      </c>
      <c r="D45" t="s">
        <v>7</v>
      </c>
      <c r="E45">
        <v>64</v>
      </c>
      <c r="F45">
        <v>0.38</v>
      </c>
      <c r="G45">
        <v>1</v>
      </c>
      <c r="H45" t="s">
        <v>10</v>
      </c>
      <c r="I45">
        <v>0.67800000000000005</v>
      </c>
      <c r="J45" t="s">
        <v>10</v>
      </c>
      <c r="K45">
        <v>1E-3</v>
      </c>
      <c r="L45">
        <v>0.999</v>
      </c>
      <c r="M45">
        <v>0</v>
      </c>
      <c r="N45" t="s">
        <v>10</v>
      </c>
      <c r="O45">
        <v>0</v>
      </c>
      <c r="P45">
        <v>1</v>
      </c>
      <c r="Q45">
        <v>0</v>
      </c>
      <c r="R45" t="s">
        <v>29</v>
      </c>
      <c r="S45">
        <v>0.98199999999999998</v>
      </c>
      <c r="T45">
        <v>1.7000000000000001E-2</v>
      </c>
      <c r="U45">
        <v>0</v>
      </c>
      <c r="V45" t="s">
        <v>10</v>
      </c>
      <c r="W45">
        <v>0.22500000000000001</v>
      </c>
      <c r="X45">
        <v>0.77500000000000002</v>
      </c>
      <c r="Y45">
        <v>0</v>
      </c>
      <c r="Z45" t="s">
        <v>10</v>
      </c>
      <c r="AA45">
        <v>0.33600000000000002</v>
      </c>
      <c r="AB45">
        <v>0.65700000000000003</v>
      </c>
      <c r="AC45">
        <v>7.0000000000000001E-3</v>
      </c>
      <c r="AD45" t="s">
        <v>29</v>
      </c>
      <c r="AE45">
        <v>0.53</v>
      </c>
      <c r="AF45">
        <v>0.25600000000000001</v>
      </c>
      <c r="AG45">
        <v>0.215</v>
      </c>
      <c r="AH45" t="s">
        <v>10</v>
      </c>
      <c r="AI45">
        <v>0</v>
      </c>
      <c r="AJ45">
        <v>1</v>
      </c>
      <c r="AK45">
        <v>0</v>
      </c>
      <c r="AL45" t="s">
        <v>10</v>
      </c>
      <c r="AM45">
        <v>8.5999999999999993E-2</v>
      </c>
      <c r="AN45">
        <v>0.80300000000000005</v>
      </c>
      <c r="AO45">
        <v>0.112</v>
      </c>
      <c r="AP45" t="s">
        <v>10</v>
      </c>
      <c r="AQ45">
        <v>0.33800000000000002</v>
      </c>
      <c r="AR45">
        <v>0.61399999999999999</v>
      </c>
      <c r="AS45">
        <v>4.8000000000000001E-2</v>
      </c>
      <c r="AT45" t="s">
        <v>10</v>
      </c>
      <c r="AU45">
        <v>0.36199999999999999</v>
      </c>
      <c r="AV45">
        <v>0.57199999999999995</v>
      </c>
      <c r="AW45">
        <v>6.6000000000000003E-2</v>
      </c>
      <c r="AX45" t="s">
        <v>10</v>
      </c>
      <c r="AY45">
        <v>0</v>
      </c>
      <c r="AZ45">
        <v>1</v>
      </c>
      <c r="BA45">
        <v>0</v>
      </c>
      <c r="BB45" t="s">
        <v>10</v>
      </c>
      <c r="BC45">
        <v>0.33300000000000002</v>
      </c>
      <c r="BD45">
        <v>0.66700000000000004</v>
      </c>
      <c r="BE45">
        <v>0</v>
      </c>
      <c r="BF45" t="s">
        <v>10</v>
      </c>
      <c r="BG45">
        <v>0.26600000000000001</v>
      </c>
      <c r="BH45">
        <v>0.71399999999999997</v>
      </c>
      <c r="BI45">
        <v>0.02</v>
      </c>
      <c r="BJ45" t="s">
        <v>10</v>
      </c>
      <c r="BK45">
        <v>0.252</v>
      </c>
      <c r="BL45">
        <v>0.72499999999999998</v>
      </c>
      <c r="BM45">
        <v>2.3E-2</v>
      </c>
      <c r="BN45" t="s">
        <v>10</v>
      </c>
      <c r="BO45">
        <v>0.247</v>
      </c>
      <c r="BP45">
        <v>0.74199999999999999</v>
      </c>
      <c r="BQ45">
        <v>1.0999999999999999E-2</v>
      </c>
      <c r="BR45" t="s">
        <v>10</v>
      </c>
      <c r="BS45">
        <v>0.252</v>
      </c>
      <c r="BT45">
        <v>0.73399999999999999</v>
      </c>
      <c r="BU45">
        <v>1.4999999999999999E-2</v>
      </c>
      <c r="BV45" t="s">
        <v>10</v>
      </c>
      <c r="BW45">
        <v>0.253</v>
      </c>
      <c r="BX45">
        <v>0.72299999999999998</v>
      </c>
      <c r="BY45">
        <v>2.4E-2</v>
      </c>
      <c r="BZ45" t="s">
        <v>10</v>
      </c>
      <c r="CA45">
        <v>0.31900000000000001</v>
      </c>
      <c r="CB45">
        <v>0.65700000000000003</v>
      </c>
      <c r="CC45">
        <v>2.4E-2</v>
      </c>
      <c r="CD45" t="s">
        <v>10</v>
      </c>
      <c r="CE45">
        <v>0.27400000000000002</v>
      </c>
      <c r="CF45">
        <v>0.70199999999999996</v>
      </c>
      <c r="CG45">
        <v>2.4E-2</v>
      </c>
      <c r="CH45" t="s">
        <v>10</v>
      </c>
      <c r="CI45">
        <v>0.315</v>
      </c>
      <c r="CJ45">
        <v>0.65700000000000003</v>
      </c>
      <c r="CK45">
        <v>2.8000000000000001E-2</v>
      </c>
      <c r="CL45" t="s">
        <v>10</v>
      </c>
      <c r="CM45">
        <v>0.308</v>
      </c>
      <c r="CN45">
        <v>0.67800000000000005</v>
      </c>
      <c r="CO45">
        <v>1.4E-2</v>
      </c>
      <c r="CP45" t="s">
        <v>10</v>
      </c>
      <c r="CQ45">
        <v>0.316</v>
      </c>
      <c r="CR45">
        <v>0.65400000000000003</v>
      </c>
      <c r="CS45">
        <v>0.03</v>
      </c>
      <c r="CT45" t="s">
        <v>10</v>
      </c>
      <c r="CU45">
        <v>0.314</v>
      </c>
      <c r="CV45">
        <v>0.66700000000000004</v>
      </c>
      <c r="CW45">
        <v>1.7999999999999999E-2</v>
      </c>
      <c r="CX45" t="s">
        <v>10</v>
      </c>
      <c r="CY45">
        <v>0.34300000000000003</v>
      </c>
      <c r="CZ45">
        <v>0.627</v>
      </c>
      <c r="DA45">
        <v>0.03</v>
      </c>
      <c r="DB45" t="s">
        <v>10</v>
      </c>
      <c r="DC45">
        <v>0.29899999999999999</v>
      </c>
      <c r="DD45">
        <v>0.68500000000000005</v>
      </c>
      <c r="DE45">
        <v>1.6E-2</v>
      </c>
      <c r="DF45" t="s">
        <v>10</v>
      </c>
      <c r="DG45">
        <v>0.3</v>
      </c>
      <c r="DH45">
        <v>0.68200000000000005</v>
      </c>
      <c r="DI45">
        <v>1.7999999999999999E-2</v>
      </c>
      <c r="DJ45" t="s">
        <v>10</v>
      </c>
      <c r="DK45">
        <v>0.29799999999999999</v>
      </c>
      <c r="DL45">
        <v>0.69899999999999995</v>
      </c>
      <c r="DM45">
        <v>2E-3</v>
      </c>
      <c r="DN45" t="s">
        <v>10</v>
      </c>
      <c r="DO45">
        <v>0.33600000000000002</v>
      </c>
      <c r="DP45">
        <v>0.64600000000000002</v>
      </c>
      <c r="DQ45">
        <v>1.7999999999999999E-2</v>
      </c>
      <c r="DR45" t="s">
        <v>10</v>
      </c>
      <c r="DS45">
        <v>0.28199999999999997</v>
      </c>
      <c r="DT45">
        <v>0.69399999999999995</v>
      </c>
      <c r="DU45">
        <v>2.4E-2</v>
      </c>
      <c r="DV45" t="s">
        <v>10</v>
      </c>
      <c r="DW45">
        <v>0.27900000000000003</v>
      </c>
      <c r="DX45">
        <v>0.72099999999999997</v>
      </c>
      <c r="DY45">
        <v>0</v>
      </c>
      <c r="DZ45" t="s">
        <v>10</v>
      </c>
      <c r="EA45">
        <v>0.33600000000000002</v>
      </c>
      <c r="EB45">
        <v>0.64</v>
      </c>
      <c r="EC45">
        <v>2.4E-2</v>
      </c>
      <c r="ED45">
        <v>0.99818151998637195</v>
      </c>
      <c r="EE45">
        <v>1.8184800136277E-3</v>
      </c>
      <c r="EF45">
        <v>149.79383968034699</v>
      </c>
      <c r="EG45" t="s">
        <v>10</v>
      </c>
      <c r="EH45" t="s">
        <v>10</v>
      </c>
      <c r="EI45" t="s">
        <v>10</v>
      </c>
    </row>
    <row r="46" spans="1:139" x14ac:dyDescent="0.3">
      <c r="A46">
        <v>161</v>
      </c>
      <c r="B46" t="s">
        <v>80</v>
      </c>
      <c r="C46" t="s">
        <v>10</v>
      </c>
      <c r="D46" t="s">
        <v>11</v>
      </c>
      <c r="E46">
        <v>72</v>
      </c>
      <c r="F46">
        <v>0.99</v>
      </c>
      <c r="G46">
        <v>1</v>
      </c>
      <c r="H46" t="s">
        <v>10</v>
      </c>
      <c r="I46">
        <v>0.65600000000000003</v>
      </c>
      <c r="J46" t="s">
        <v>10</v>
      </c>
      <c r="K46">
        <v>0.48</v>
      </c>
      <c r="L46">
        <v>0.52</v>
      </c>
      <c r="M46">
        <v>0</v>
      </c>
      <c r="N46" t="s">
        <v>10</v>
      </c>
      <c r="O46">
        <v>5.8000000000000003E-2</v>
      </c>
      <c r="P46">
        <v>0.92300000000000004</v>
      </c>
      <c r="Q46">
        <v>1.9E-2</v>
      </c>
      <c r="R46" t="s">
        <v>29</v>
      </c>
      <c r="S46">
        <v>0.997</v>
      </c>
      <c r="T46">
        <v>1E-3</v>
      </c>
      <c r="U46">
        <v>2E-3</v>
      </c>
      <c r="V46" t="s">
        <v>10</v>
      </c>
      <c r="W46">
        <v>1.6E-2</v>
      </c>
      <c r="X46">
        <v>0.98399999999999999</v>
      </c>
      <c r="Y46">
        <v>0</v>
      </c>
      <c r="Z46" t="s">
        <v>29</v>
      </c>
      <c r="AA46">
        <v>0.499</v>
      </c>
      <c r="AB46">
        <v>0.46800000000000003</v>
      </c>
      <c r="AC46">
        <v>3.3000000000000002E-2</v>
      </c>
      <c r="AD46" t="s">
        <v>10</v>
      </c>
      <c r="AE46">
        <v>3.3000000000000002E-2</v>
      </c>
      <c r="AF46">
        <v>0.94399999999999995</v>
      </c>
      <c r="AG46">
        <v>2.1999999999999999E-2</v>
      </c>
      <c r="AH46" t="s">
        <v>10</v>
      </c>
      <c r="AI46">
        <v>0</v>
      </c>
      <c r="AJ46">
        <v>1</v>
      </c>
      <c r="AK46">
        <v>0</v>
      </c>
      <c r="AL46" t="s">
        <v>6</v>
      </c>
      <c r="AM46">
        <v>0.20100000000000001</v>
      </c>
      <c r="AN46">
        <v>7.3999999999999996E-2</v>
      </c>
      <c r="AO46">
        <v>0.72599999999999998</v>
      </c>
      <c r="AP46" t="s">
        <v>10</v>
      </c>
      <c r="AQ46">
        <v>0.40200000000000002</v>
      </c>
      <c r="AR46">
        <v>0.504</v>
      </c>
      <c r="AS46">
        <v>9.4E-2</v>
      </c>
      <c r="AT46" t="s">
        <v>10</v>
      </c>
      <c r="AU46">
        <v>0.34899999999999998</v>
      </c>
      <c r="AV46">
        <v>0.59899999999999998</v>
      </c>
      <c r="AW46">
        <v>5.1999999999999998E-2</v>
      </c>
      <c r="AX46" t="s">
        <v>10</v>
      </c>
      <c r="AY46">
        <v>5.8000000000000003E-2</v>
      </c>
      <c r="AZ46">
        <v>0.92300000000000004</v>
      </c>
      <c r="BA46">
        <v>1.9E-2</v>
      </c>
      <c r="BB46" t="s">
        <v>10</v>
      </c>
      <c r="BC46">
        <v>0.33300000000000002</v>
      </c>
      <c r="BD46">
        <v>0.66700000000000004</v>
      </c>
      <c r="BE46">
        <v>0</v>
      </c>
      <c r="BF46" t="s">
        <v>10</v>
      </c>
      <c r="BG46">
        <v>0.34599999999999997</v>
      </c>
      <c r="BH46">
        <v>0.624</v>
      </c>
      <c r="BI46">
        <v>0.03</v>
      </c>
      <c r="BJ46" t="s">
        <v>10</v>
      </c>
      <c r="BK46">
        <v>0.316</v>
      </c>
      <c r="BL46">
        <v>0.65500000000000003</v>
      </c>
      <c r="BM46">
        <v>2.9000000000000001E-2</v>
      </c>
      <c r="BN46" t="s">
        <v>10</v>
      </c>
      <c r="BO46">
        <v>0.34599999999999997</v>
      </c>
      <c r="BP46">
        <v>0.629</v>
      </c>
      <c r="BQ46">
        <v>2.5999999999999999E-2</v>
      </c>
      <c r="BR46" t="s">
        <v>10</v>
      </c>
      <c r="BS46">
        <v>0.33500000000000002</v>
      </c>
      <c r="BT46">
        <v>0.64800000000000002</v>
      </c>
      <c r="BU46">
        <v>1.7000000000000001E-2</v>
      </c>
      <c r="BV46" t="s">
        <v>10</v>
      </c>
      <c r="BW46">
        <v>0.34899999999999998</v>
      </c>
      <c r="BX46">
        <v>0.61499999999999999</v>
      </c>
      <c r="BY46">
        <v>3.5999999999999997E-2</v>
      </c>
      <c r="BZ46" t="s">
        <v>10</v>
      </c>
      <c r="CA46">
        <v>0.32</v>
      </c>
      <c r="CB46">
        <v>0.64400000000000002</v>
      </c>
      <c r="CC46">
        <v>3.5999999999999997E-2</v>
      </c>
      <c r="CD46" t="s">
        <v>10</v>
      </c>
      <c r="CE46">
        <v>0.41299999999999998</v>
      </c>
      <c r="CF46">
        <v>0.55200000000000005</v>
      </c>
      <c r="CG46">
        <v>3.5999999999999997E-2</v>
      </c>
      <c r="CH46" t="s">
        <v>10</v>
      </c>
      <c r="CI46">
        <v>0.27500000000000002</v>
      </c>
      <c r="CJ46">
        <v>0.68799999999999994</v>
      </c>
      <c r="CK46">
        <v>3.6999999999999998E-2</v>
      </c>
      <c r="CL46" t="s">
        <v>10</v>
      </c>
      <c r="CM46">
        <v>0.312</v>
      </c>
      <c r="CN46">
        <v>0.65600000000000003</v>
      </c>
      <c r="CO46">
        <v>3.2000000000000001E-2</v>
      </c>
      <c r="CP46" t="s">
        <v>10</v>
      </c>
      <c r="CQ46">
        <v>0.316</v>
      </c>
      <c r="CR46">
        <v>0.63900000000000001</v>
      </c>
      <c r="CS46">
        <v>4.4999999999999998E-2</v>
      </c>
      <c r="CT46" t="s">
        <v>10</v>
      </c>
      <c r="CU46">
        <v>0.29899999999999999</v>
      </c>
      <c r="CV46">
        <v>0.67900000000000005</v>
      </c>
      <c r="CW46">
        <v>2.1000000000000001E-2</v>
      </c>
      <c r="CX46" t="s">
        <v>10</v>
      </c>
      <c r="CY46">
        <v>0.39600000000000002</v>
      </c>
      <c r="CZ46">
        <v>0.55900000000000005</v>
      </c>
      <c r="DA46">
        <v>4.4999999999999998E-2</v>
      </c>
      <c r="DB46" t="s">
        <v>10</v>
      </c>
      <c r="DC46">
        <v>0.25</v>
      </c>
      <c r="DD46">
        <v>0.71799999999999997</v>
      </c>
      <c r="DE46">
        <v>3.1E-2</v>
      </c>
      <c r="DF46" t="s">
        <v>10</v>
      </c>
      <c r="DG46">
        <v>0.30499999999999999</v>
      </c>
      <c r="DH46">
        <v>0.65200000000000002</v>
      </c>
      <c r="DI46">
        <v>4.2999999999999997E-2</v>
      </c>
      <c r="DJ46" t="s">
        <v>10</v>
      </c>
      <c r="DK46">
        <v>0.28199999999999997</v>
      </c>
      <c r="DL46">
        <v>0.70599999999999996</v>
      </c>
      <c r="DM46">
        <v>1.0999999999999999E-2</v>
      </c>
      <c r="DN46" t="s">
        <v>10</v>
      </c>
      <c r="DO46">
        <v>0.41099999999999998</v>
      </c>
      <c r="DP46">
        <v>0.54600000000000004</v>
      </c>
      <c r="DQ46">
        <v>4.2999999999999997E-2</v>
      </c>
      <c r="DR46" t="s">
        <v>10</v>
      </c>
      <c r="DS46">
        <v>0.20899999999999999</v>
      </c>
      <c r="DT46">
        <v>0.74399999999999999</v>
      </c>
      <c r="DU46">
        <v>4.7E-2</v>
      </c>
      <c r="DV46" t="s">
        <v>10</v>
      </c>
      <c r="DW46">
        <v>0.17399999999999999</v>
      </c>
      <c r="DX46">
        <v>0.82599999999999996</v>
      </c>
      <c r="DY46">
        <v>0</v>
      </c>
      <c r="DZ46" t="s">
        <v>10</v>
      </c>
      <c r="EA46">
        <v>0.36799999999999999</v>
      </c>
      <c r="EB46">
        <v>0.58499999999999996</v>
      </c>
      <c r="EC46">
        <v>4.7E-2</v>
      </c>
      <c r="ED46">
        <v>0.97742121944136096</v>
      </c>
      <c r="EE46">
        <v>2.25787805586385E-2</v>
      </c>
      <c r="EF46">
        <v>96.3086891944223</v>
      </c>
      <c r="EG46" t="s">
        <v>10</v>
      </c>
      <c r="EH46" t="s">
        <v>10</v>
      </c>
      <c r="EI46" t="s">
        <v>10</v>
      </c>
    </row>
    <row r="47" spans="1:139" x14ac:dyDescent="0.3">
      <c r="A47">
        <v>88</v>
      </c>
      <c r="B47" t="s">
        <v>166</v>
      </c>
      <c r="C47" t="s">
        <v>29</v>
      </c>
      <c r="D47" t="s">
        <v>7</v>
      </c>
      <c r="E47">
        <v>61</v>
      </c>
      <c r="F47">
        <v>9.16</v>
      </c>
      <c r="G47">
        <v>0</v>
      </c>
      <c r="H47" t="s">
        <v>10</v>
      </c>
      <c r="I47">
        <v>0.64900000000000002</v>
      </c>
      <c r="J47" t="s">
        <v>10</v>
      </c>
      <c r="K47">
        <v>0.35099999999999998</v>
      </c>
      <c r="L47">
        <v>0.64800000000000002</v>
      </c>
      <c r="M47">
        <v>1E-3</v>
      </c>
      <c r="N47" t="s">
        <v>10</v>
      </c>
      <c r="O47">
        <v>5.8000000000000003E-2</v>
      </c>
      <c r="P47">
        <v>0.92300000000000004</v>
      </c>
      <c r="Q47">
        <v>1.9E-2</v>
      </c>
      <c r="R47" t="s">
        <v>10</v>
      </c>
      <c r="S47">
        <v>0.122</v>
      </c>
      <c r="T47">
        <v>0.878</v>
      </c>
      <c r="U47">
        <v>0</v>
      </c>
      <c r="V47" t="s">
        <v>10</v>
      </c>
      <c r="W47">
        <v>1.6E-2</v>
      </c>
      <c r="X47">
        <v>0.98399999999999999</v>
      </c>
      <c r="Y47">
        <v>0</v>
      </c>
      <c r="Z47" t="s">
        <v>10</v>
      </c>
      <c r="AA47">
        <v>0.44400000000000001</v>
      </c>
      <c r="AB47">
        <v>0.53900000000000003</v>
      </c>
      <c r="AC47">
        <v>1.6E-2</v>
      </c>
      <c r="AD47" t="s">
        <v>10</v>
      </c>
      <c r="AE47">
        <v>0.152</v>
      </c>
      <c r="AF47">
        <v>0.84799999999999998</v>
      </c>
      <c r="AG47">
        <v>0</v>
      </c>
      <c r="AH47" t="s">
        <v>10</v>
      </c>
      <c r="AI47">
        <v>0</v>
      </c>
      <c r="AJ47">
        <v>1</v>
      </c>
      <c r="AK47">
        <v>0</v>
      </c>
      <c r="AL47" t="s">
        <v>6</v>
      </c>
      <c r="AM47">
        <v>4.2999999999999997E-2</v>
      </c>
      <c r="AN47">
        <v>1.6E-2</v>
      </c>
      <c r="AO47">
        <v>0.94099999999999995</v>
      </c>
      <c r="AP47" t="s">
        <v>29</v>
      </c>
      <c r="AQ47">
        <v>0.42099999999999999</v>
      </c>
      <c r="AR47">
        <v>0.40500000000000003</v>
      </c>
      <c r="AS47">
        <v>0.17399999999999999</v>
      </c>
      <c r="AT47" t="s">
        <v>10</v>
      </c>
      <c r="AU47">
        <v>0.38600000000000001</v>
      </c>
      <c r="AV47">
        <v>0.42499999999999999</v>
      </c>
      <c r="AW47">
        <v>0.189</v>
      </c>
      <c r="AX47" t="s">
        <v>10</v>
      </c>
      <c r="AY47">
        <v>5.8000000000000003E-2</v>
      </c>
      <c r="AZ47">
        <v>0.92300000000000004</v>
      </c>
      <c r="BA47">
        <v>1.9E-2</v>
      </c>
      <c r="BB47" t="s">
        <v>10</v>
      </c>
      <c r="BC47">
        <v>0.33300000000000002</v>
      </c>
      <c r="BD47">
        <v>0.66700000000000004</v>
      </c>
      <c r="BE47">
        <v>0</v>
      </c>
      <c r="BF47" t="s">
        <v>10</v>
      </c>
      <c r="BG47">
        <v>0.32500000000000001</v>
      </c>
      <c r="BH47">
        <v>0.61099999999999999</v>
      </c>
      <c r="BI47">
        <v>6.3E-2</v>
      </c>
      <c r="BJ47" t="s">
        <v>10</v>
      </c>
      <c r="BK47">
        <v>0.30099999999999999</v>
      </c>
      <c r="BL47">
        <v>0.626</v>
      </c>
      <c r="BM47">
        <v>7.2999999999999995E-2</v>
      </c>
      <c r="BN47" t="s">
        <v>10</v>
      </c>
      <c r="BO47">
        <v>0.313</v>
      </c>
      <c r="BP47">
        <v>0.64900000000000002</v>
      </c>
      <c r="BQ47">
        <v>3.7999999999999999E-2</v>
      </c>
      <c r="BR47" t="s">
        <v>10</v>
      </c>
      <c r="BS47">
        <v>0.30599999999999999</v>
      </c>
      <c r="BT47">
        <v>0.65300000000000002</v>
      </c>
      <c r="BU47">
        <v>4.1000000000000002E-2</v>
      </c>
      <c r="BV47" t="s">
        <v>10</v>
      </c>
      <c r="BW47">
        <v>0.32400000000000001</v>
      </c>
      <c r="BX47">
        <v>0.6</v>
      </c>
      <c r="BY47">
        <v>7.5999999999999998E-2</v>
      </c>
      <c r="BZ47" t="s">
        <v>10</v>
      </c>
      <c r="CA47">
        <v>0.32</v>
      </c>
      <c r="CB47">
        <v>0.60399999999999998</v>
      </c>
      <c r="CC47">
        <v>7.5999999999999998E-2</v>
      </c>
      <c r="CD47" t="s">
        <v>10</v>
      </c>
      <c r="CE47">
        <v>0.38700000000000001</v>
      </c>
      <c r="CF47">
        <v>0.53700000000000003</v>
      </c>
      <c r="CG47">
        <v>7.5999999999999998E-2</v>
      </c>
      <c r="CH47" t="s">
        <v>10</v>
      </c>
      <c r="CI47">
        <v>0.28899999999999998</v>
      </c>
      <c r="CJ47">
        <v>0.62</v>
      </c>
      <c r="CK47">
        <v>9.0999999999999998E-2</v>
      </c>
      <c r="CL47" t="s">
        <v>10</v>
      </c>
      <c r="CM47">
        <v>0.30399999999999999</v>
      </c>
      <c r="CN47">
        <v>0.64900000000000002</v>
      </c>
      <c r="CO47">
        <v>4.8000000000000001E-2</v>
      </c>
      <c r="CP47" t="s">
        <v>10</v>
      </c>
      <c r="CQ47">
        <v>0.317</v>
      </c>
      <c r="CR47">
        <v>0.58799999999999997</v>
      </c>
      <c r="CS47">
        <v>9.5000000000000001E-2</v>
      </c>
      <c r="CT47" t="s">
        <v>10</v>
      </c>
      <c r="CU47">
        <v>0.29499999999999998</v>
      </c>
      <c r="CV47">
        <v>0.65400000000000003</v>
      </c>
      <c r="CW47">
        <v>5.0999999999999997E-2</v>
      </c>
      <c r="CX47" t="s">
        <v>10</v>
      </c>
      <c r="CY47">
        <v>0.39600000000000002</v>
      </c>
      <c r="CZ47">
        <v>0.50900000000000001</v>
      </c>
      <c r="DA47">
        <v>9.5000000000000001E-2</v>
      </c>
      <c r="DB47" t="s">
        <v>10</v>
      </c>
      <c r="DC47">
        <v>0.25700000000000001</v>
      </c>
      <c r="DD47">
        <v>0.68500000000000005</v>
      </c>
      <c r="DE47">
        <v>5.8000000000000003E-2</v>
      </c>
      <c r="DF47" t="s">
        <v>10</v>
      </c>
      <c r="DG47">
        <v>0.29399999999999998</v>
      </c>
      <c r="DH47">
        <v>0.64300000000000002</v>
      </c>
      <c r="DI47">
        <v>6.3E-2</v>
      </c>
      <c r="DJ47" t="s">
        <v>10</v>
      </c>
      <c r="DK47">
        <v>0.26400000000000001</v>
      </c>
      <c r="DL47">
        <v>0.73</v>
      </c>
      <c r="DM47">
        <v>5.0000000000000001E-3</v>
      </c>
      <c r="DN47" t="s">
        <v>10</v>
      </c>
      <c r="DO47">
        <v>0.4</v>
      </c>
      <c r="DP47">
        <v>0.53700000000000003</v>
      </c>
      <c r="DQ47">
        <v>6.3E-2</v>
      </c>
      <c r="DR47" t="s">
        <v>10</v>
      </c>
      <c r="DS47">
        <v>0.218</v>
      </c>
      <c r="DT47">
        <v>0.69499999999999995</v>
      </c>
      <c r="DU47">
        <v>8.6999999999999994E-2</v>
      </c>
      <c r="DV47" t="s">
        <v>10</v>
      </c>
      <c r="DW47">
        <v>0.17399999999999999</v>
      </c>
      <c r="DX47">
        <v>0.82599999999999996</v>
      </c>
      <c r="DY47">
        <v>0</v>
      </c>
      <c r="DZ47" t="s">
        <v>10</v>
      </c>
      <c r="EA47">
        <v>0.377</v>
      </c>
      <c r="EB47">
        <v>0.53600000000000003</v>
      </c>
      <c r="EC47">
        <v>8.6999999999999994E-2</v>
      </c>
      <c r="ED47">
        <v>0.864031480568071</v>
      </c>
      <c r="EE47">
        <v>0.135968519431928</v>
      </c>
      <c r="EF47">
        <v>57.817729175873801</v>
      </c>
      <c r="EG47" t="s">
        <v>29</v>
      </c>
      <c r="EH47" t="s">
        <v>10</v>
      </c>
      <c r="EI47" t="s">
        <v>10</v>
      </c>
    </row>
    <row r="48" spans="1:139" x14ac:dyDescent="0.3">
      <c r="A48">
        <v>131</v>
      </c>
      <c r="B48" t="s">
        <v>50</v>
      </c>
      <c r="C48" t="s">
        <v>10</v>
      </c>
      <c r="D48" t="s">
        <v>7</v>
      </c>
      <c r="E48">
        <v>60</v>
      </c>
      <c r="F48">
        <v>2.2599999999999998</v>
      </c>
      <c r="G48">
        <v>1</v>
      </c>
      <c r="H48" t="s">
        <v>10</v>
      </c>
      <c r="I48">
        <v>0.64500000000000002</v>
      </c>
      <c r="J48" t="s">
        <v>10</v>
      </c>
      <c r="K48">
        <v>1.9E-2</v>
      </c>
      <c r="L48">
        <v>0.98099999999999998</v>
      </c>
      <c r="M48">
        <v>0</v>
      </c>
      <c r="N48" t="s">
        <v>10</v>
      </c>
      <c r="O48">
        <v>5.8000000000000003E-2</v>
      </c>
      <c r="P48">
        <v>0.92300000000000004</v>
      </c>
      <c r="Q48">
        <v>1.9E-2</v>
      </c>
      <c r="R48" t="s">
        <v>29</v>
      </c>
      <c r="S48">
        <v>0.95799999999999996</v>
      </c>
      <c r="T48">
        <v>2.9000000000000001E-2</v>
      </c>
      <c r="U48">
        <v>1.2999999999999999E-2</v>
      </c>
      <c r="V48" t="s">
        <v>10</v>
      </c>
      <c r="W48">
        <v>1.6E-2</v>
      </c>
      <c r="X48">
        <v>0.98399999999999999</v>
      </c>
      <c r="Y48">
        <v>0</v>
      </c>
      <c r="Z48" t="s">
        <v>29</v>
      </c>
      <c r="AA48">
        <v>0.63900000000000001</v>
      </c>
      <c r="AB48">
        <v>0.33100000000000002</v>
      </c>
      <c r="AC48">
        <v>0.03</v>
      </c>
      <c r="AD48" t="s">
        <v>10</v>
      </c>
      <c r="AE48">
        <v>5.7000000000000002E-2</v>
      </c>
      <c r="AF48">
        <v>0.94299999999999995</v>
      </c>
      <c r="AG48">
        <v>0</v>
      </c>
      <c r="AH48" t="s">
        <v>10</v>
      </c>
      <c r="AI48">
        <v>0</v>
      </c>
      <c r="AJ48">
        <v>1</v>
      </c>
      <c r="AK48">
        <v>0</v>
      </c>
      <c r="AL48" t="s">
        <v>29</v>
      </c>
      <c r="AM48">
        <v>0.875</v>
      </c>
      <c r="AN48">
        <v>0.125</v>
      </c>
      <c r="AO48">
        <v>0</v>
      </c>
      <c r="AP48" t="s">
        <v>10</v>
      </c>
      <c r="AQ48">
        <v>0.38</v>
      </c>
      <c r="AR48">
        <v>0.59699999999999998</v>
      </c>
      <c r="AS48">
        <v>2.3E-2</v>
      </c>
      <c r="AT48" t="s">
        <v>10</v>
      </c>
      <c r="AU48">
        <v>0.32100000000000001</v>
      </c>
      <c r="AV48">
        <v>0.64900000000000002</v>
      </c>
      <c r="AW48">
        <v>0.03</v>
      </c>
      <c r="AX48" t="s">
        <v>10</v>
      </c>
      <c r="AY48">
        <v>5.8000000000000003E-2</v>
      </c>
      <c r="AZ48">
        <v>0.92300000000000004</v>
      </c>
      <c r="BA48">
        <v>1.9E-2</v>
      </c>
      <c r="BB48" t="s">
        <v>10</v>
      </c>
      <c r="BC48">
        <v>0.33300000000000002</v>
      </c>
      <c r="BD48">
        <v>0.66700000000000004</v>
      </c>
      <c r="BE48">
        <v>0</v>
      </c>
      <c r="BF48" t="s">
        <v>10</v>
      </c>
      <c r="BG48">
        <v>0.28499999999999998</v>
      </c>
      <c r="BH48">
        <v>0.70099999999999996</v>
      </c>
      <c r="BI48">
        <v>1.4E-2</v>
      </c>
      <c r="BJ48" t="s">
        <v>10</v>
      </c>
      <c r="BK48">
        <v>0.214</v>
      </c>
      <c r="BL48">
        <v>0.77600000000000002</v>
      </c>
      <c r="BM48">
        <v>1.0999999999999999E-2</v>
      </c>
      <c r="BN48" t="s">
        <v>10</v>
      </c>
      <c r="BO48">
        <v>0.27700000000000002</v>
      </c>
      <c r="BP48">
        <v>0.71199999999999997</v>
      </c>
      <c r="BQ48">
        <v>1.0999999999999999E-2</v>
      </c>
      <c r="BR48" t="s">
        <v>10</v>
      </c>
      <c r="BS48">
        <v>0.26600000000000001</v>
      </c>
      <c r="BT48">
        <v>0.72199999999999998</v>
      </c>
      <c r="BU48">
        <v>1.2E-2</v>
      </c>
      <c r="BV48" t="s">
        <v>10</v>
      </c>
      <c r="BW48">
        <v>0.27500000000000002</v>
      </c>
      <c r="BX48">
        <v>0.70799999999999996</v>
      </c>
      <c r="BY48">
        <v>1.7000000000000001E-2</v>
      </c>
      <c r="BZ48" t="s">
        <v>10</v>
      </c>
      <c r="CA48">
        <v>0.33800000000000002</v>
      </c>
      <c r="CB48">
        <v>0.64600000000000002</v>
      </c>
      <c r="CC48">
        <v>1.7000000000000001E-2</v>
      </c>
      <c r="CD48" t="s">
        <v>10</v>
      </c>
      <c r="CE48">
        <v>0.33900000000000002</v>
      </c>
      <c r="CF48">
        <v>0.64500000000000002</v>
      </c>
      <c r="CG48">
        <v>1.7000000000000001E-2</v>
      </c>
      <c r="CH48" t="s">
        <v>10</v>
      </c>
      <c r="CI48">
        <v>0.26300000000000001</v>
      </c>
      <c r="CJ48">
        <v>0.72399999999999998</v>
      </c>
      <c r="CK48">
        <v>1.2999999999999999E-2</v>
      </c>
      <c r="CL48" t="s">
        <v>10</v>
      </c>
      <c r="CM48">
        <v>0.34200000000000003</v>
      </c>
      <c r="CN48">
        <v>0.64500000000000002</v>
      </c>
      <c r="CO48">
        <v>1.2999999999999999E-2</v>
      </c>
      <c r="CP48" t="s">
        <v>10</v>
      </c>
      <c r="CQ48">
        <v>0.33900000000000002</v>
      </c>
      <c r="CR48">
        <v>0.64</v>
      </c>
      <c r="CS48">
        <v>2.1000000000000001E-2</v>
      </c>
      <c r="CT48" t="s">
        <v>10</v>
      </c>
      <c r="CU48">
        <v>0.32700000000000001</v>
      </c>
      <c r="CV48">
        <v>0.65800000000000003</v>
      </c>
      <c r="CW48">
        <v>1.4999999999999999E-2</v>
      </c>
      <c r="CX48" t="s">
        <v>10</v>
      </c>
      <c r="CY48">
        <v>0.41799999999999998</v>
      </c>
      <c r="CZ48">
        <v>0.56100000000000005</v>
      </c>
      <c r="DA48">
        <v>2.1000000000000001E-2</v>
      </c>
      <c r="DB48" t="s">
        <v>10</v>
      </c>
      <c r="DC48">
        <v>0.24299999999999999</v>
      </c>
      <c r="DD48">
        <v>0.749</v>
      </c>
      <c r="DE48">
        <v>8.0000000000000002E-3</v>
      </c>
      <c r="DF48" t="s">
        <v>10</v>
      </c>
      <c r="DG48">
        <v>0.34499999999999997</v>
      </c>
      <c r="DH48">
        <v>0.63700000000000001</v>
      </c>
      <c r="DI48">
        <v>1.7999999999999999E-2</v>
      </c>
      <c r="DJ48" t="s">
        <v>10</v>
      </c>
      <c r="DK48">
        <v>0.32900000000000001</v>
      </c>
      <c r="DL48">
        <v>0.66100000000000003</v>
      </c>
      <c r="DM48">
        <v>0.01</v>
      </c>
      <c r="DN48" t="s">
        <v>10</v>
      </c>
      <c r="DO48">
        <v>0.45100000000000001</v>
      </c>
      <c r="DP48">
        <v>0.53100000000000003</v>
      </c>
      <c r="DQ48">
        <v>1.7999999999999999E-2</v>
      </c>
      <c r="DR48" t="s">
        <v>10</v>
      </c>
      <c r="DS48">
        <v>0.19800000000000001</v>
      </c>
      <c r="DT48">
        <v>0.79100000000000004</v>
      </c>
      <c r="DU48">
        <v>1.2E-2</v>
      </c>
      <c r="DV48" t="s">
        <v>10</v>
      </c>
      <c r="DW48">
        <v>0.17399999999999999</v>
      </c>
      <c r="DX48">
        <v>0.82599999999999996</v>
      </c>
      <c r="DY48">
        <v>0</v>
      </c>
      <c r="DZ48" t="s">
        <v>10</v>
      </c>
      <c r="EA48">
        <v>0.35699999999999998</v>
      </c>
      <c r="EB48">
        <v>0.63200000000000001</v>
      </c>
      <c r="EC48">
        <v>1.2E-2</v>
      </c>
      <c r="ED48">
        <v>0.97563778864749495</v>
      </c>
      <c r="EE48">
        <v>2.4362211352504801E-2</v>
      </c>
      <c r="EF48">
        <v>94.716767878087197</v>
      </c>
      <c r="EG48" t="s">
        <v>10</v>
      </c>
      <c r="EH48" t="s">
        <v>10</v>
      </c>
      <c r="EI48" t="s">
        <v>10</v>
      </c>
    </row>
    <row r="49" spans="1:139" x14ac:dyDescent="0.3">
      <c r="A49">
        <v>143</v>
      </c>
      <c r="B49" t="s">
        <v>39</v>
      </c>
      <c r="C49" t="s">
        <v>10</v>
      </c>
      <c r="D49" t="s">
        <v>7</v>
      </c>
      <c r="E49">
        <v>41</v>
      </c>
      <c r="F49">
        <v>0.71</v>
      </c>
      <c r="G49">
        <v>1</v>
      </c>
      <c r="H49" t="s">
        <v>10</v>
      </c>
      <c r="I49">
        <v>0.629</v>
      </c>
      <c r="J49" t="s">
        <v>10</v>
      </c>
      <c r="K49">
        <v>0.22700000000000001</v>
      </c>
      <c r="L49">
        <v>0.77200000000000002</v>
      </c>
      <c r="M49">
        <v>0</v>
      </c>
      <c r="N49" t="s">
        <v>10</v>
      </c>
      <c r="O49">
        <v>5.8000000000000003E-2</v>
      </c>
      <c r="P49">
        <v>0.92300000000000004</v>
      </c>
      <c r="Q49">
        <v>1.9E-2</v>
      </c>
      <c r="R49" t="s">
        <v>29</v>
      </c>
      <c r="S49">
        <v>0.502</v>
      </c>
      <c r="T49">
        <v>0.27400000000000002</v>
      </c>
      <c r="U49">
        <v>0.224</v>
      </c>
      <c r="V49" t="s">
        <v>10</v>
      </c>
      <c r="W49">
        <v>1.6E-2</v>
      </c>
      <c r="X49">
        <v>0.98399999999999999</v>
      </c>
      <c r="Y49">
        <v>0</v>
      </c>
      <c r="Z49" t="s">
        <v>29</v>
      </c>
      <c r="AA49">
        <v>0.40200000000000002</v>
      </c>
      <c r="AB49">
        <v>0.36699999999999999</v>
      </c>
      <c r="AC49">
        <v>0.23100000000000001</v>
      </c>
      <c r="AD49" t="s">
        <v>29</v>
      </c>
      <c r="AE49">
        <v>0.49399999999999999</v>
      </c>
      <c r="AF49">
        <v>0.47299999999999998</v>
      </c>
      <c r="AG49">
        <v>3.4000000000000002E-2</v>
      </c>
      <c r="AH49" t="s">
        <v>10</v>
      </c>
      <c r="AI49">
        <v>0</v>
      </c>
      <c r="AJ49">
        <v>1</v>
      </c>
      <c r="AK49">
        <v>0</v>
      </c>
      <c r="AL49" t="s">
        <v>10</v>
      </c>
      <c r="AM49">
        <v>8.5999999999999993E-2</v>
      </c>
      <c r="AN49">
        <v>0.80300000000000005</v>
      </c>
      <c r="AO49">
        <v>0.112</v>
      </c>
      <c r="AP49" t="s">
        <v>10</v>
      </c>
      <c r="AQ49">
        <v>0.432</v>
      </c>
      <c r="AR49">
        <v>0.497</v>
      </c>
      <c r="AS49">
        <v>7.0000000000000007E-2</v>
      </c>
      <c r="AT49" t="s">
        <v>10</v>
      </c>
      <c r="AU49">
        <v>0.38500000000000001</v>
      </c>
      <c r="AV49">
        <v>0.54300000000000004</v>
      </c>
      <c r="AW49">
        <v>7.1999999999999995E-2</v>
      </c>
      <c r="AX49" t="s">
        <v>10</v>
      </c>
      <c r="AY49">
        <v>5.8000000000000003E-2</v>
      </c>
      <c r="AZ49">
        <v>0.92300000000000004</v>
      </c>
      <c r="BA49">
        <v>1.9E-2</v>
      </c>
      <c r="BB49" t="s">
        <v>10</v>
      </c>
      <c r="BC49">
        <v>0.33300000000000002</v>
      </c>
      <c r="BD49">
        <v>0.66700000000000004</v>
      </c>
      <c r="BE49">
        <v>0</v>
      </c>
      <c r="BF49" t="s">
        <v>10</v>
      </c>
      <c r="BG49">
        <v>0.29899999999999999</v>
      </c>
      <c r="BH49">
        <v>0.63800000000000001</v>
      </c>
      <c r="BI49">
        <v>6.2E-2</v>
      </c>
      <c r="BJ49" t="s">
        <v>10</v>
      </c>
      <c r="BK49">
        <v>0.27900000000000003</v>
      </c>
      <c r="BL49">
        <v>0.69299999999999995</v>
      </c>
      <c r="BM49">
        <v>2.8000000000000001E-2</v>
      </c>
      <c r="BN49" t="s">
        <v>10</v>
      </c>
      <c r="BO49">
        <v>0.28199999999999997</v>
      </c>
      <c r="BP49">
        <v>0.65800000000000003</v>
      </c>
      <c r="BQ49">
        <v>0.06</v>
      </c>
      <c r="BR49" t="s">
        <v>10</v>
      </c>
      <c r="BS49">
        <v>0.27300000000000002</v>
      </c>
      <c r="BT49">
        <v>0.66700000000000004</v>
      </c>
      <c r="BU49">
        <v>6.0999999999999999E-2</v>
      </c>
      <c r="BV49" t="s">
        <v>10</v>
      </c>
      <c r="BW49">
        <v>0.29299999999999998</v>
      </c>
      <c r="BX49">
        <v>0.63300000000000001</v>
      </c>
      <c r="BY49">
        <v>7.4999999999999997E-2</v>
      </c>
      <c r="BZ49" t="s">
        <v>10</v>
      </c>
      <c r="CA49">
        <v>0.314</v>
      </c>
      <c r="CB49">
        <v>0.61199999999999999</v>
      </c>
      <c r="CC49">
        <v>7.4999999999999997E-2</v>
      </c>
      <c r="CD49" t="s">
        <v>10</v>
      </c>
      <c r="CE49">
        <v>0.35599999999999998</v>
      </c>
      <c r="CF49">
        <v>0.56899999999999995</v>
      </c>
      <c r="CG49">
        <v>7.4999999999999997E-2</v>
      </c>
      <c r="CH49" t="s">
        <v>10</v>
      </c>
      <c r="CI49">
        <v>0.29199999999999998</v>
      </c>
      <c r="CJ49">
        <v>0.67300000000000004</v>
      </c>
      <c r="CK49">
        <v>3.5000000000000003E-2</v>
      </c>
      <c r="CL49" t="s">
        <v>10</v>
      </c>
      <c r="CM49">
        <v>0.29599999999999999</v>
      </c>
      <c r="CN49">
        <v>0.629</v>
      </c>
      <c r="CO49">
        <v>7.4999999999999997E-2</v>
      </c>
      <c r="CP49" t="s">
        <v>10</v>
      </c>
      <c r="CQ49">
        <v>0.309</v>
      </c>
      <c r="CR49">
        <v>0.59799999999999998</v>
      </c>
      <c r="CS49">
        <v>9.2999999999999999E-2</v>
      </c>
      <c r="CT49" t="s">
        <v>10</v>
      </c>
      <c r="CU49">
        <v>0.28399999999999997</v>
      </c>
      <c r="CV49">
        <v>0.64</v>
      </c>
      <c r="CW49">
        <v>7.5999999999999998E-2</v>
      </c>
      <c r="CX49" t="s">
        <v>10</v>
      </c>
      <c r="CY49">
        <v>0.38800000000000001</v>
      </c>
      <c r="CZ49">
        <v>0.51800000000000002</v>
      </c>
      <c r="DA49">
        <v>9.2999999999999999E-2</v>
      </c>
      <c r="DB49" t="s">
        <v>10</v>
      </c>
      <c r="DC49">
        <v>0.26</v>
      </c>
      <c r="DD49">
        <v>0.71599999999999997</v>
      </c>
      <c r="DE49">
        <v>2.3E-2</v>
      </c>
      <c r="DF49" t="s">
        <v>10</v>
      </c>
      <c r="DG49">
        <v>0.28299999999999997</v>
      </c>
      <c r="DH49">
        <v>0.61599999999999999</v>
      </c>
      <c r="DI49">
        <v>0.1</v>
      </c>
      <c r="DJ49" t="s">
        <v>10</v>
      </c>
      <c r="DK49">
        <v>0.25</v>
      </c>
      <c r="DL49">
        <v>0.67300000000000004</v>
      </c>
      <c r="DM49">
        <v>7.6999999999999999E-2</v>
      </c>
      <c r="DN49" t="s">
        <v>10</v>
      </c>
      <c r="DO49">
        <v>0.38900000000000001</v>
      </c>
      <c r="DP49">
        <v>0.51</v>
      </c>
      <c r="DQ49">
        <v>0.1</v>
      </c>
      <c r="DR49" t="s">
        <v>10</v>
      </c>
      <c r="DS49">
        <v>0.224</v>
      </c>
      <c r="DT49">
        <v>0.74099999999999999</v>
      </c>
      <c r="DU49">
        <v>3.5000000000000003E-2</v>
      </c>
      <c r="DV49" t="s">
        <v>10</v>
      </c>
      <c r="DW49">
        <v>0.17399999999999999</v>
      </c>
      <c r="DX49">
        <v>0.82599999999999996</v>
      </c>
      <c r="DY49">
        <v>0</v>
      </c>
      <c r="DZ49" t="s">
        <v>10</v>
      </c>
      <c r="EA49">
        <v>0.38300000000000001</v>
      </c>
      <c r="EB49">
        <v>0.58199999999999996</v>
      </c>
      <c r="EC49">
        <v>3.5000000000000003E-2</v>
      </c>
      <c r="ED49">
        <v>0.80428976243339301</v>
      </c>
      <c r="EE49">
        <v>0.19571023756660599</v>
      </c>
      <c r="EF49">
        <v>49.280540369066799</v>
      </c>
      <c r="EG49" t="s">
        <v>29</v>
      </c>
      <c r="EH49" t="s">
        <v>10</v>
      </c>
      <c r="EI49" t="s">
        <v>10</v>
      </c>
    </row>
    <row r="50" spans="1:139" x14ac:dyDescent="0.3">
      <c r="A50">
        <v>91</v>
      </c>
      <c r="B50" t="s">
        <v>172</v>
      </c>
      <c r="C50" t="s">
        <v>29</v>
      </c>
      <c r="D50" t="s">
        <v>7</v>
      </c>
      <c r="E50">
        <v>58</v>
      </c>
      <c r="F50">
        <v>0.62</v>
      </c>
      <c r="G50">
        <v>1</v>
      </c>
      <c r="H50" t="s">
        <v>10</v>
      </c>
      <c r="I50">
        <v>0.626</v>
      </c>
      <c r="J50" t="s">
        <v>10</v>
      </c>
      <c r="K50">
        <v>0</v>
      </c>
      <c r="L50">
        <v>0.68500000000000005</v>
      </c>
      <c r="M50">
        <v>0.314</v>
      </c>
      <c r="N50" t="s">
        <v>10</v>
      </c>
      <c r="O50">
        <v>0</v>
      </c>
      <c r="P50">
        <v>0.96799999999999997</v>
      </c>
      <c r="Q50">
        <v>3.2000000000000001E-2</v>
      </c>
      <c r="R50" t="s">
        <v>10</v>
      </c>
      <c r="S50">
        <v>0</v>
      </c>
      <c r="T50">
        <v>1</v>
      </c>
      <c r="U50">
        <v>0</v>
      </c>
      <c r="V50" t="s">
        <v>10</v>
      </c>
      <c r="W50">
        <v>9.6000000000000002E-2</v>
      </c>
      <c r="X50">
        <v>0.90400000000000003</v>
      </c>
      <c r="Y50">
        <v>0</v>
      </c>
      <c r="Z50" t="s">
        <v>6</v>
      </c>
      <c r="AA50">
        <v>3.0000000000000001E-3</v>
      </c>
      <c r="AB50">
        <v>0.47599999999999998</v>
      </c>
      <c r="AC50">
        <v>0.52200000000000002</v>
      </c>
      <c r="AD50" t="s">
        <v>6</v>
      </c>
      <c r="AE50">
        <v>4.1000000000000002E-2</v>
      </c>
      <c r="AF50">
        <v>1.2999999999999999E-2</v>
      </c>
      <c r="AG50">
        <v>0.94699999999999995</v>
      </c>
      <c r="AH50" t="s">
        <v>6</v>
      </c>
      <c r="AI50">
        <v>0</v>
      </c>
      <c r="AJ50">
        <v>0</v>
      </c>
      <c r="AK50">
        <v>1</v>
      </c>
      <c r="AL50" t="s">
        <v>10</v>
      </c>
      <c r="AM50">
        <v>8.5999999999999993E-2</v>
      </c>
      <c r="AN50">
        <v>0.80300000000000005</v>
      </c>
      <c r="AO50">
        <v>0.112</v>
      </c>
      <c r="AP50" t="s">
        <v>6</v>
      </c>
      <c r="AQ50">
        <v>0.01</v>
      </c>
      <c r="AR50">
        <v>0.45800000000000002</v>
      </c>
      <c r="AS50">
        <v>0.53200000000000003</v>
      </c>
      <c r="AT50" t="s">
        <v>6</v>
      </c>
      <c r="AU50">
        <v>1.2E-2</v>
      </c>
      <c r="AV50">
        <v>0.45100000000000001</v>
      </c>
      <c r="AW50">
        <v>0.53700000000000003</v>
      </c>
      <c r="AX50" t="s">
        <v>10</v>
      </c>
      <c r="AY50">
        <v>0</v>
      </c>
      <c r="AZ50">
        <v>0.96799999999999997</v>
      </c>
      <c r="BA50">
        <v>3.2000000000000001E-2</v>
      </c>
      <c r="BB50" t="s">
        <v>10</v>
      </c>
      <c r="BC50">
        <v>0</v>
      </c>
      <c r="BD50">
        <v>0.66700000000000004</v>
      </c>
      <c r="BE50">
        <v>0.33300000000000002</v>
      </c>
      <c r="BF50" t="s">
        <v>10</v>
      </c>
      <c r="BG50">
        <v>0.02</v>
      </c>
      <c r="BH50">
        <v>0.60699999999999998</v>
      </c>
      <c r="BI50">
        <v>0.373</v>
      </c>
      <c r="BJ50" t="s">
        <v>10</v>
      </c>
      <c r="BK50">
        <v>2.4E-2</v>
      </c>
      <c r="BL50">
        <v>0.63300000000000001</v>
      </c>
      <c r="BM50">
        <v>0.34300000000000003</v>
      </c>
      <c r="BN50" t="s">
        <v>10</v>
      </c>
      <c r="BO50">
        <v>2.1999999999999999E-2</v>
      </c>
      <c r="BP50">
        <v>0.63800000000000001</v>
      </c>
      <c r="BQ50">
        <v>0.34</v>
      </c>
      <c r="BR50" t="s">
        <v>10</v>
      </c>
      <c r="BS50">
        <v>2.1999999999999999E-2</v>
      </c>
      <c r="BT50">
        <v>0.63600000000000001</v>
      </c>
      <c r="BU50">
        <v>0.34100000000000003</v>
      </c>
      <c r="BV50" t="s">
        <v>10</v>
      </c>
      <c r="BW50">
        <v>2.4E-2</v>
      </c>
      <c r="BX50">
        <v>0.59499999999999997</v>
      </c>
      <c r="BY50">
        <v>0.38100000000000001</v>
      </c>
      <c r="BZ50" t="s">
        <v>10</v>
      </c>
      <c r="CA50">
        <v>2.4E-2</v>
      </c>
      <c r="CB50">
        <v>0.59099999999999997</v>
      </c>
      <c r="CC50">
        <v>0.38500000000000001</v>
      </c>
      <c r="CD50" t="s">
        <v>10</v>
      </c>
      <c r="CE50">
        <v>5.0000000000000001E-3</v>
      </c>
      <c r="CF50">
        <v>0.54700000000000004</v>
      </c>
      <c r="CG50">
        <v>0.44800000000000001</v>
      </c>
      <c r="CH50" t="s">
        <v>10</v>
      </c>
      <c r="CI50">
        <v>0.03</v>
      </c>
      <c r="CJ50">
        <v>0.62</v>
      </c>
      <c r="CK50">
        <v>0.35099999999999998</v>
      </c>
      <c r="CL50" t="s">
        <v>10</v>
      </c>
      <c r="CM50">
        <v>2.7E-2</v>
      </c>
      <c r="CN50">
        <v>0.626</v>
      </c>
      <c r="CO50">
        <v>0.34699999999999998</v>
      </c>
      <c r="CP50" t="s">
        <v>10</v>
      </c>
      <c r="CQ50">
        <v>0.03</v>
      </c>
      <c r="CR50">
        <v>0.57199999999999995</v>
      </c>
      <c r="CS50">
        <v>0.39800000000000002</v>
      </c>
      <c r="CT50" t="s">
        <v>10</v>
      </c>
      <c r="CU50">
        <v>2.8000000000000001E-2</v>
      </c>
      <c r="CV50">
        <v>0.624</v>
      </c>
      <c r="CW50">
        <v>0.34799999999999998</v>
      </c>
      <c r="CX50" t="s">
        <v>10</v>
      </c>
      <c r="CY50">
        <v>6.0000000000000001E-3</v>
      </c>
      <c r="CZ50">
        <v>0.51300000000000001</v>
      </c>
      <c r="DA50">
        <v>0.48099999999999998</v>
      </c>
      <c r="DB50" t="s">
        <v>10</v>
      </c>
      <c r="DC50">
        <v>3.5000000000000003E-2</v>
      </c>
      <c r="DD50">
        <v>0.67600000000000005</v>
      </c>
      <c r="DE50">
        <v>0.28799999999999998</v>
      </c>
      <c r="DF50" t="s">
        <v>10</v>
      </c>
      <c r="DG50">
        <v>3.5999999999999997E-2</v>
      </c>
      <c r="DH50">
        <v>0.61299999999999999</v>
      </c>
      <c r="DI50">
        <v>0.35099999999999998</v>
      </c>
      <c r="DJ50" t="s">
        <v>10</v>
      </c>
      <c r="DK50">
        <v>3.3000000000000002E-2</v>
      </c>
      <c r="DL50">
        <v>0.68200000000000005</v>
      </c>
      <c r="DM50">
        <v>0.28499999999999998</v>
      </c>
      <c r="DN50" t="s">
        <v>10</v>
      </c>
      <c r="DO50">
        <v>4.0000000000000001E-3</v>
      </c>
      <c r="DP50">
        <v>0.53400000000000003</v>
      </c>
      <c r="DQ50">
        <v>0.46200000000000002</v>
      </c>
      <c r="DR50" t="s">
        <v>10</v>
      </c>
      <c r="DS50">
        <v>5.2999999999999999E-2</v>
      </c>
      <c r="DT50">
        <v>0.68100000000000005</v>
      </c>
      <c r="DU50">
        <v>0.26600000000000001</v>
      </c>
      <c r="DV50" t="s">
        <v>10</v>
      </c>
      <c r="DW50">
        <v>4.8000000000000001E-2</v>
      </c>
      <c r="DX50">
        <v>0.78500000000000003</v>
      </c>
      <c r="DY50">
        <v>0.16700000000000001</v>
      </c>
      <c r="DZ50" t="s">
        <v>10</v>
      </c>
      <c r="EA50">
        <v>5.0000000000000001E-3</v>
      </c>
      <c r="EB50">
        <v>0.56299999999999994</v>
      </c>
      <c r="EC50">
        <v>0.432</v>
      </c>
      <c r="ED50">
        <v>0.725552439185704</v>
      </c>
      <c r="EE50">
        <v>0.274447560814295</v>
      </c>
      <c r="EF50">
        <v>40.713332274830897</v>
      </c>
      <c r="EG50" t="s">
        <v>29</v>
      </c>
      <c r="EH50" t="s">
        <v>29</v>
      </c>
      <c r="EI50" t="s">
        <v>29</v>
      </c>
    </row>
    <row r="51" spans="1:139" x14ac:dyDescent="0.3">
      <c r="A51">
        <v>134</v>
      </c>
      <c r="B51" t="s">
        <v>99</v>
      </c>
      <c r="C51" t="s">
        <v>10</v>
      </c>
      <c r="D51" t="s">
        <v>7</v>
      </c>
      <c r="E51">
        <v>54</v>
      </c>
      <c r="F51">
        <v>1.03</v>
      </c>
      <c r="G51">
        <v>1</v>
      </c>
      <c r="H51" t="s">
        <v>10</v>
      </c>
      <c r="I51">
        <v>0.623</v>
      </c>
      <c r="J51" t="s">
        <v>10</v>
      </c>
      <c r="K51">
        <v>1.2999999999999999E-2</v>
      </c>
      <c r="L51">
        <v>0.98699999999999999</v>
      </c>
      <c r="M51">
        <v>0</v>
      </c>
      <c r="N51" t="s">
        <v>29</v>
      </c>
      <c r="O51">
        <v>0.97299999999999998</v>
      </c>
      <c r="P51">
        <v>0</v>
      </c>
      <c r="Q51">
        <v>2.7E-2</v>
      </c>
      <c r="R51" t="s">
        <v>29</v>
      </c>
      <c r="S51">
        <v>0.91900000000000004</v>
      </c>
      <c r="T51">
        <v>3.4000000000000002E-2</v>
      </c>
      <c r="U51">
        <v>4.7E-2</v>
      </c>
      <c r="V51" t="s">
        <v>10</v>
      </c>
      <c r="W51">
        <v>9.6000000000000002E-2</v>
      </c>
      <c r="X51">
        <v>0.90400000000000003</v>
      </c>
      <c r="Y51">
        <v>0</v>
      </c>
      <c r="Z51" t="s">
        <v>10</v>
      </c>
      <c r="AA51">
        <v>0.20300000000000001</v>
      </c>
      <c r="AB51">
        <v>0.41499999999999998</v>
      </c>
      <c r="AC51">
        <v>0.38100000000000001</v>
      </c>
      <c r="AD51" t="s">
        <v>6</v>
      </c>
      <c r="AE51">
        <v>0.24199999999999999</v>
      </c>
      <c r="AF51">
        <v>2.1999999999999999E-2</v>
      </c>
      <c r="AG51">
        <v>0.73599999999999999</v>
      </c>
      <c r="AH51" t="s">
        <v>6</v>
      </c>
      <c r="AI51">
        <v>0</v>
      </c>
      <c r="AJ51">
        <v>0</v>
      </c>
      <c r="AK51">
        <v>1</v>
      </c>
      <c r="AL51" t="s">
        <v>10</v>
      </c>
      <c r="AM51">
        <v>8.5999999999999993E-2</v>
      </c>
      <c r="AN51">
        <v>0.80300000000000005</v>
      </c>
      <c r="AO51">
        <v>0.112</v>
      </c>
      <c r="AP51" t="s">
        <v>10</v>
      </c>
      <c r="AQ51">
        <v>0.254</v>
      </c>
      <c r="AR51">
        <v>0.504</v>
      </c>
      <c r="AS51">
        <v>0.24199999999999999</v>
      </c>
      <c r="AT51" t="s">
        <v>10</v>
      </c>
      <c r="AU51">
        <v>0.20699999999999999</v>
      </c>
      <c r="AV51">
        <v>0.58399999999999996</v>
      </c>
      <c r="AW51">
        <v>0.20899999999999999</v>
      </c>
      <c r="AX51" t="s">
        <v>29</v>
      </c>
      <c r="AY51">
        <v>0.94299999999999995</v>
      </c>
      <c r="AZ51">
        <v>0</v>
      </c>
      <c r="BA51">
        <v>5.7000000000000002E-2</v>
      </c>
      <c r="BB51" t="s">
        <v>10</v>
      </c>
      <c r="BC51">
        <v>0</v>
      </c>
      <c r="BD51">
        <v>0.66700000000000004</v>
      </c>
      <c r="BE51">
        <v>0.33300000000000002</v>
      </c>
      <c r="BF51" t="s">
        <v>10</v>
      </c>
      <c r="BG51">
        <v>0.129</v>
      </c>
      <c r="BH51">
        <v>0.67700000000000005</v>
      </c>
      <c r="BI51">
        <v>0.19400000000000001</v>
      </c>
      <c r="BJ51" t="s">
        <v>10</v>
      </c>
      <c r="BK51">
        <v>0.114</v>
      </c>
      <c r="BL51">
        <v>0.72899999999999998</v>
      </c>
      <c r="BM51">
        <v>0.157</v>
      </c>
      <c r="BN51" t="s">
        <v>10</v>
      </c>
      <c r="BO51">
        <v>0.113</v>
      </c>
      <c r="BP51">
        <v>0.69499999999999995</v>
      </c>
      <c r="BQ51">
        <v>0.191</v>
      </c>
      <c r="BR51" t="s">
        <v>10</v>
      </c>
      <c r="BS51">
        <v>0.104</v>
      </c>
      <c r="BT51">
        <v>0.71199999999999997</v>
      </c>
      <c r="BU51">
        <v>0.185</v>
      </c>
      <c r="BV51" t="s">
        <v>10</v>
      </c>
      <c r="BW51">
        <v>0.155</v>
      </c>
      <c r="BX51">
        <v>0.67900000000000005</v>
      </c>
      <c r="BY51">
        <v>0.16700000000000001</v>
      </c>
      <c r="BZ51" t="s">
        <v>10</v>
      </c>
      <c r="CA51">
        <v>0.152</v>
      </c>
      <c r="CB51">
        <v>0.61499999999999999</v>
      </c>
      <c r="CC51">
        <v>0.23300000000000001</v>
      </c>
      <c r="CD51" t="s">
        <v>10</v>
      </c>
      <c r="CE51">
        <v>0.13500000000000001</v>
      </c>
      <c r="CF51">
        <v>0.63100000000000001</v>
      </c>
      <c r="CG51">
        <v>0.23300000000000001</v>
      </c>
      <c r="CH51" t="s">
        <v>10</v>
      </c>
      <c r="CI51">
        <v>0.13900000000000001</v>
      </c>
      <c r="CJ51">
        <v>0.66500000000000004</v>
      </c>
      <c r="CK51">
        <v>0.19600000000000001</v>
      </c>
      <c r="CL51" t="s">
        <v>10</v>
      </c>
      <c r="CM51">
        <v>0.13800000000000001</v>
      </c>
      <c r="CN51">
        <v>0.623</v>
      </c>
      <c r="CO51">
        <v>0.23899999999999999</v>
      </c>
      <c r="CP51" t="s">
        <v>10</v>
      </c>
      <c r="CQ51">
        <v>0.19</v>
      </c>
      <c r="CR51">
        <v>0.60199999999999998</v>
      </c>
      <c r="CS51">
        <v>0.20799999999999999</v>
      </c>
      <c r="CT51" t="s">
        <v>10</v>
      </c>
      <c r="CU51">
        <v>0.126</v>
      </c>
      <c r="CV51">
        <v>0.64300000000000002</v>
      </c>
      <c r="CW51">
        <v>0.23100000000000001</v>
      </c>
      <c r="CX51" t="s">
        <v>10</v>
      </c>
      <c r="CY51">
        <v>0.16600000000000001</v>
      </c>
      <c r="CZ51">
        <v>0.54300000000000004</v>
      </c>
      <c r="DA51">
        <v>0.29099999999999998</v>
      </c>
      <c r="DB51" t="s">
        <v>10</v>
      </c>
      <c r="DC51">
        <v>0.11700000000000001</v>
      </c>
      <c r="DD51">
        <v>0.69199999999999995</v>
      </c>
      <c r="DE51">
        <v>0.192</v>
      </c>
      <c r="DF51" t="s">
        <v>10</v>
      </c>
      <c r="DG51">
        <v>0.184</v>
      </c>
      <c r="DH51">
        <v>0.60799999999999998</v>
      </c>
      <c r="DI51">
        <v>0.20799999999999999</v>
      </c>
      <c r="DJ51" t="s">
        <v>10</v>
      </c>
      <c r="DK51">
        <v>0.1</v>
      </c>
      <c r="DL51">
        <v>0.66200000000000003</v>
      </c>
      <c r="DM51">
        <v>0.23799999999999999</v>
      </c>
      <c r="DN51" t="s">
        <v>10</v>
      </c>
      <c r="DO51">
        <v>0.152</v>
      </c>
      <c r="DP51">
        <v>0.52900000000000003</v>
      </c>
      <c r="DQ51">
        <v>0.31900000000000001</v>
      </c>
      <c r="DR51" t="s">
        <v>10</v>
      </c>
      <c r="DS51">
        <v>0.17499999999999999</v>
      </c>
      <c r="DT51">
        <v>0.70399999999999996</v>
      </c>
      <c r="DU51">
        <v>0.121</v>
      </c>
      <c r="DV51" t="s">
        <v>10</v>
      </c>
      <c r="DW51">
        <v>4.8000000000000001E-2</v>
      </c>
      <c r="DX51">
        <v>0.78500000000000003</v>
      </c>
      <c r="DY51">
        <v>0.16700000000000001</v>
      </c>
      <c r="DZ51" t="s">
        <v>10</v>
      </c>
      <c r="EA51">
        <v>0.127</v>
      </c>
      <c r="EB51">
        <v>0.58499999999999996</v>
      </c>
      <c r="EC51">
        <v>0.28799999999999998</v>
      </c>
      <c r="ED51">
        <v>0.85679486474761402</v>
      </c>
      <c r="EE51">
        <v>0.14320513525238501</v>
      </c>
      <c r="EF51">
        <v>56.632939719131997</v>
      </c>
      <c r="EG51" t="s">
        <v>29</v>
      </c>
      <c r="EH51" t="s">
        <v>10</v>
      </c>
      <c r="EI51" t="s">
        <v>10</v>
      </c>
    </row>
    <row r="52" spans="1:139" x14ac:dyDescent="0.3">
      <c r="A52">
        <v>152</v>
      </c>
      <c r="B52" t="s">
        <v>152</v>
      </c>
      <c r="C52" t="s">
        <v>10</v>
      </c>
      <c r="D52" t="s">
        <v>11</v>
      </c>
      <c r="E52">
        <v>81</v>
      </c>
      <c r="F52">
        <v>7.62</v>
      </c>
      <c r="G52">
        <v>0</v>
      </c>
      <c r="H52" t="s">
        <v>10</v>
      </c>
      <c r="I52">
        <v>0.622</v>
      </c>
      <c r="J52" t="s">
        <v>10</v>
      </c>
      <c r="K52">
        <v>0</v>
      </c>
      <c r="L52">
        <v>1</v>
      </c>
      <c r="M52">
        <v>0</v>
      </c>
      <c r="N52" t="s">
        <v>10</v>
      </c>
      <c r="O52">
        <v>0</v>
      </c>
      <c r="P52">
        <v>1</v>
      </c>
      <c r="Q52">
        <v>0</v>
      </c>
      <c r="R52" t="s">
        <v>10</v>
      </c>
      <c r="S52">
        <v>3.0000000000000001E-3</v>
      </c>
      <c r="T52">
        <v>0.997</v>
      </c>
      <c r="U52">
        <v>0</v>
      </c>
      <c r="V52" t="s">
        <v>29</v>
      </c>
      <c r="W52">
        <v>0.66700000000000004</v>
      </c>
      <c r="X52">
        <v>0</v>
      </c>
      <c r="Y52">
        <v>0.33300000000000002</v>
      </c>
      <c r="Z52" t="s">
        <v>10</v>
      </c>
      <c r="AA52">
        <v>6.6000000000000003E-2</v>
      </c>
      <c r="AB52">
        <v>0.93300000000000005</v>
      </c>
      <c r="AC52">
        <v>1E-3</v>
      </c>
      <c r="AD52" t="s">
        <v>6</v>
      </c>
      <c r="AE52">
        <v>0.38600000000000001</v>
      </c>
      <c r="AF52">
        <v>0.187</v>
      </c>
      <c r="AG52">
        <v>0.42699999999999999</v>
      </c>
      <c r="AH52" t="s">
        <v>10</v>
      </c>
      <c r="AI52">
        <v>0</v>
      </c>
      <c r="AJ52">
        <v>1</v>
      </c>
      <c r="AK52">
        <v>0</v>
      </c>
      <c r="AL52" t="s">
        <v>10</v>
      </c>
      <c r="AM52">
        <v>8.5999999999999993E-2</v>
      </c>
      <c r="AN52">
        <v>0.80300000000000005</v>
      </c>
      <c r="AO52">
        <v>0.112</v>
      </c>
      <c r="AP52" t="s">
        <v>10</v>
      </c>
      <c r="AQ52">
        <v>0.10199999999999999</v>
      </c>
      <c r="AR52">
        <v>0.88900000000000001</v>
      </c>
      <c r="AS52">
        <v>8.9999999999999993E-3</v>
      </c>
      <c r="AT52" t="s">
        <v>10</v>
      </c>
      <c r="AU52">
        <v>0.12</v>
      </c>
      <c r="AV52">
        <v>0.873</v>
      </c>
      <c r="AW52">
        <v>7.0000000000000001E-3</v>
      </c>
      <c r="AX52" t="s">
        <v>10</v>
      </c>
      <c r="AY52">
        <v>0</v>
      </c>
      <c r="AZ52">
        <v>1</v>
      </c>
      <c r="BA52">
        <v>0</v>
      </c>
      <c r="BB52" t="s">
        <v>10</v>
      </c>
      <c r="BC52">
        <v>0.33300000000000002</v>
      </c>
      <c r="BD52">
        <v>0.66700000000000004</v>
      </c>
      <c r="BE52">
        <v>0</v>
      </c>
      <c r="BF52" t="s">
        <v>10</v>
      </c>
      <c r="BG52">
        <v>0.215</v>
      </c>
      <c r="BH52">
        <v>0.72699999999999998</v>
      </c>
      <c r="BI52">
        <v>5.8999999999999997E-2</v>
      </c>
      <c r="BJ52" t="s">
        <v>10</v>
      </c>
      <c r="BK52">
        <v>0.24399999999999999</v>
      </c>
      <c r="BL52">
        <v>0.68600000000000005</v>
      </c>
      <c r="BM52">
        <v>7.0000000000000007E-2</v>
      </c>
      <c r="BN52" t="s">
        <v>10</v>
      </c>
      <c r="BO52">
        <v>0.23400000000000001</v>
      </c>
      <c r="BP52">
        <v>0.69799999999999995</v>
      </c>
      <c r="BQ52">
        <v>6.9000000000000006E-2</v>
      </c>
      <c r="BR52" t="s">
        <v>10</v>
      </c>
      <c r="BS52">
        <v>0.23699999999999999</v>
      </c>
      <c r="BT52">
        <v>0.69499999999999995</v>
      </c>
      <c r="BU52">
        <v>6.8000000000000005E-2</v>
      </c>
      <c r="BV52" t="s">
        <v>10</v>
      </c>
      <c r="BW52">
        <v>0.191</v>
      </c>
      <c r="BX52">
        <v>0.73899999999999999</v>
      </c>
      <c r="BY52">
        <v>7.0000000000000007E-2</v>
      </c>
      <c r="BZ52" t="s">
        <v>10</v>
      </c>
      <c r="CA52">
        <v>0.25700000000000001</v>
      </c>
      <c r="CB52">
        <v>0.67200000000000004</v>
      </c>
      <c r="CC52">
        <v>7.0000000000000007E-2</v>
      </c>
      <c r="CD52" t="s">
        <v>10</v>
      </c>
      <c r="CE52">
        <v>0.124</v>
      </c>
      <c r="CF52">
        <v>0.872</v>
      </c>
      <c r="CG52">
        <v>4.0000000000000001E-3</v>
      </c>
      <c r="CH52" t="s">
        <v>10</v>
      </c>
      <c r="CI52">
        <v>0.30499999999999999</v>
      </c>
      <c r="CJ52">
        <v>0.60699999999999998</v>
      </c>
      <c r="CK52">
        <v>8.6999999999999994E-2</v>
      </c>
      <c r="CL52" t="s">
        <v>10</v>
      </c>
      <c r="CM52">
        <v>0.29199999999999998</v>
      </c>
      <c r="CN52">
        <v>0.622</v>
      </c>
      <c r="CO52">
        <v>8.5999999999999993E-2</v>
      </c>
      <c r="CP52" t="s">
        <v>10</v>
      </c>
      <c r="CQ52">
        <v>0.23799999999999999</v>
      </c>
      <c r="CR52">
        <v>0.67400000000000004</v>
      </c>
      <c r="CS52">
        <v>8.7999999999999995E-2</v>
      </c>
      <c r="CT52" t="s">
        <v>10</v>
      </c>
      <c r="CU52">
        <v>0.29599999999999999</v>
      </c>
      <c r="CV52">
        <v>0.61799999999999999</v>
      </c>
      <c r="CW52">
        <v>8.5000000000000006E-2</v>
      </c>
      <c r="CX52" t="s">
        <v>10</v>
      </c>
      <c r="CY52">
        <v>0.155</v>
      </c>
      <c r="CZ52">
        <v>0.84</v>
      </c>
      <c r="DA52">
        <v>4.0000000000000001E-3</v>
      </c>
      <c r="DB52" t="s">
        <v>10</v>
      </c>
      <c r="DC52">
        <v>0.36699999999999999</v>
      </c>
      <c r="DD52">
        <v>0.51800000000000002</v>
      </c>
      <c r="DE52">
        <v>0.114</v>
      </c>
      <c r="DF52" t="s">
        <v>10</v>
      </c>
      <c r="DG52">
        <v>0.27800000000000002</v>
      </c>
      <c r="DH52">
        <v>0.60699999999999998</v>
      </c>
      <c r="DI52">
        <v>0.115</v>
      </c>
      <c r="DJ52" t="s">
        <v>10</v>
      </c>
      <c r="DK52">
        <v>0.35499999999999998</v>
      </c>
      <c r="DL52">
        <v>0.53300000000000003</v>
      </c>
      <c r="DM52">
        <v>0.112</v>
      </c>
      <c r="DN52" t="s">
        <v>10</v>
      </c>
      <c r="DO52">
        <v>0.16700000000000001</v>
      </c>
      <c r="DP52">
        <v>0.82899999999999996</v>
      </c>
      <c r="DQ52">
        <v>4.0000000000000001E-3</v>
      </c>
      <c r="DR52" t="s">
        <v>10</v>
      </c>
      <c r="DS52">
        <v>0.38400000000000001</v>
      </c>
      <c r="DT52">
        <v>0.44400000000000001</v>
      </c>
      <c r="DU52">
        <v>0.17100000000000001</v>
      </c>
      <c r="DV52" t="s">
        <v>29</v>
      </c>
      <c r="DW52">
        <v>0.5</v>
      </c>
      <c r="DX52">
        <v>0.33300000000000002</v>
      </c>
      <c r="DY52">
        <v>0.16700000000000001</v>
      </c>
      <c r="DZ52" t="s">
        <v>10</v>
      </c>
      <c r="EA52">
        <v>0.218</v>
      </c>
      <c r="EB52">
        <v>0.77800000000000002</v>
      </c>
      <c r="EC52">
        <v>5.0000000000000001E-3</v>
      </c>
      <c r="ED52">
        <v>0.99909074433246603</v>
      </c>
      <c r="EE52">
        <v>9.0925566753324004E-4</v>
      </c>
      <c r="EF52">
        <v>164.970823225039</v>
      </c>
      <c r="EG52" t="s">
        <v>10</v>
      </c>
      <c r="EH52" t="s">
        <v>10</v>
      </c>
      <c r="EI52" t="s">
        <v>10</v>
      </c>
    </row>
    <row r="53" spans="1:139" x14ac:dyDescent="0.3">
      <c r="A53">
        <v>160</v>
      </c>
      <c r="B53" t="s">
        <v>66</v>
      </c>
      <c r="C53" t="s">
        <v>10</v>
      </c>
      <c r="D53" t="s">
        <v>11</v>
      </c>
      <c r="E53">
        <v>75</v>
      </c>
      <c r="F53">
        <v>0.51</v>
      </c>
      <c r="G53">
        <v>1</v>
      </c>
      <c r="H53" t="s">
        <v>10</v>
      </c>
      <c r="I53">
        <v>0.61299999999999999</v>
      </c>
      <c r="J53" t="s">
        <v>10</v>
      </c>
      <c r="K53">
        <v>2.7E-2</v>
      </c>
      <c r="L53">
        <v>0.96199999999999997</v>
      </c>
      <c r="M53">
        <v>1.0999999999999999E-2</v>
      </c>
      <c r="N53" t="s">
        <v>6</v>
      </c>
      <c r="O53">
        <v>0</v>
      </c>
      <c r="P53">
        <v>0</v>
      </c>
      <c r="Q53">
        <v>1</v>
      </c>
      <c r="R53" t="s">
        <v>29</v>
      </c>
      <c r="S53">
        <v>0.91900000000000004</v>
      </c>
      <c r="T53">
        <v>3.0000000000000001E-3</v>
      </c>
      <c r="U53">
        <v>7.8E-2</v>
      </c>
      <c r="V53" t="s">
        <v>10</v>
      </c>
      <c r="W53">
        <v>0</v>
      </c>
      <c r="X53">
        <v>0.84799999999999998</v>
      </c>
      <c r="Y53">
        <v>0.152</v>
      </c>
      <c r="Z53" t="s">
        <v>10</v>
      </c>
      <c r="AA53">
        <v>0.152</v>
      </c>
      <c r="AB53">
        <v>0.56699999999999995</v>
      </c>
      <c r="AC53">
        <v>0.28100000000000003</v>
      </c>
      <c r="AD53" t="s">
        <v>6</v>
      </c>
      <c r="AE53">
        <v>0.38600000000000001</v>
      </c>
      <c r="AF53">
        <v>0.187</v>
      </c>
      <c r="AG53">
        <v>0.42699999999999999</v>
      </c>
      <c r="AH53" t="s">
        <v>29</v>
      </c>
      <c r="AI53">
        <v>1</v>
      </c>
      <c r="AJ53">
        <v>0</v>
      </c>
      <c r="AK53">
        <v>0</v>
      </c>
      <c r="AL53" t="s">
        <v>6</v>
      </c>
      <c r="AM53">
        <v>4.2999999999999997E-2</v>
      </c>
      <c r="AN53">
        <v>1.6E-2</v>
      </c>
      <c r="AO53">
        <v>0.94099999999999995</v>
      </c>
      <c r="AP53" t="s">
        <v>10</v>
      </c>
      <c r="AQ53">
        <v>0.32900000000000001</v>
      </c>
      <c r="AR53">
        <v>0.37</v>
      </c>
      <c r="AS53">
        <v>0.30099999999999999</v>
      </c>
      <c r="AT53" t="s">
        <v>10</v>
      </c>
      <c r="AU53">
        <v>0.29699999999999999</v>
      </c>
      <c r="AV53">
        <v>0.40200000000000002</v>
      </c>
      <c r="AW53">
        <v>0.30099999999999999</v>
      </c>
      <c r="AX53" t="s">
        <v>6</v>
      </c>
      <c r="AY53">
        <v>0</v>
      </c>
      <c r="AZ53">
        <v>6.6000000000000003E-2</v>
      </c>
      <c r="BA53">
        <v>0.93400000000000005</v>
      </c>
      <c r="BB53" t="s">
        <v>10</v>
      </c>
      <c r="BC53">
        <v>0</v>
      </c>
      <c r="BD53">
        <v>0.66700000000000004</v>
      </c>
      <c r="BE53">
        <v>0.33300000000000002</v>
      </c>
      <c r="BF53" t="s">
        <v>10</v>
      </c>
      <c r="BG53">
        <v>0.13400000000000001</v>
      </c>
      <c r="BH53">
        <v>0.63600000000000001</v>
      </c>
      <c r="BI53">
        <v>0.23</v>
      </c>
      <c r="BJ53" t="s">
        <v>10</v>
      </c>
      <c r="BK53">
        <v>0.13100000000000001</v>
      </c>
      <c r="BL53">
        <v>0.65</v>
      </c>
      <c r="BM53">
        <v>0.22</v>
      </c>
      <c r="BN53" t="s">
        <v>10</v>
      </c>
      <c r="BO53">
        <v>0.10199999999999999</v>
      </c>
      <c r="BP53">
        <v>0.68300000000000005</v>
      </c>
      <c r="BQ53">
        <v>0.216</v>
      </c>
      <c r="BR53" t="s">
        <v>10</v>
      </c>
      <c r="BS53">
        <v>9.5000000000000001E-2</v>
      </c>
      <c r="BT53">
        <v>0.68899999999999995</v>
      </c>
      <c r="BU53">
        <v>0.216</v>
      </c>
      <c r="BV53" t="s">
        <v>10</v>
      </c>
      <c r="BW53">
        <v>0.161</v>
      </c>
      <c r="BX53">
        <v>0.63</v>
      </c>
      <c r="BY53">
        <v>0.20899999999999999</v>
      </c>
      <c r="BZ53" t="s">
        <v>10</v>
      </c>
      <c r="CA53">
        <v>0.156</v>
      </c>
      <c r="CB53">
        <v>0.57099999999999995</v>
      </c>
      <c r="CC53">
        <v>0.27400000000000002</v>
      </c>
      <c r="CD53" t="s">
        <v>10</v>
      </c>
      <c r="CE53">
        <v>0.161</v>
      </c>
      <c r="CF53">
        <v>0.59399999999999997</v>
      </c>
      <c r="CG53">
        <v>0.245</v>
      </c>
      <c r="CH53" t="s">
        <v>10</v>
      </c>
      <c r="CI53">
        <v>0.157</v>
      </c>
      <c r="CJ53">
        <v>0.57199999999999995</v>
      </c>
      <c r="CK53">
        <v>0.27200000000000002</v>
      </c>
      <c r="CL53" t="s">
        <v>10</v>
      </c>
      <c r="CM53">
        <v>0.12</v>
      </c>
      <c r="CN53">
        <v>0.61299999999999999</v>
      </c>
      <c r="CO53">
        <v>0.26700000000000002</v>
      </c>
      <c r="CP53" t="s">
        <v>10</v>
      </c>
      <c r="CQ53">
        <v>0.19500000000000001</v>
      </c>
      <c r="CR53">
        <v>0.54700000000000004</v>
      </c>
      <c r="CS53">
        <v>0.25900000000000001</v>
      </c>
      <c r="CT53" t="s">
        <v>10</v>
      </c>
      <c r="CU53">
        <v>0.112</v>
      </c>
      <c r="CV53">
        <v>0.621</v>
      </c>
      <c r="CW53">
        <v>0.26700000000000002</v>
      </c>
      <c r="CX53" t="s">
        <v>10</v>
      </c>
      <c r="CY53">
        <v>0.19500000000000001</v>
      </c>
      <c r="CZ53">
        <v>0.501</v>
      </c>
      <c r="DA53">
        <v>0.30399999999999999</v>
      </c>
      <c r="DB53" t="s">
        <v>10</v>
      </c>
      <c r="DC53">
        <v>0.11</v>
      </c>
      <c r="DD53">
        <v>0.628</v>
      </c>
      <c r="DE53">
        <v>0.26200000000000001</v>
      </c>
      <c r="DF53" t="s">
        <v>10</v>
      </c>
      <c r="DG53">
        <v>0.16</v>
      </c>
      <c r="DH53">
        <v>0.59499999999999997</v>
      </c>
      <c r="DI53">
        <v>0.245</v>
      </c>
      <c r="DJ53" t="s">
        <v>10</v>
      </c>
      <c r="DK53">
        <v>5.0999999999999997E-2</v>
      </c>
      <c r="DL53">
        <v>0.69399999999999995</v>
      </c>
      <c r="DM53">
        <v>0.255</v>
      </c>
      <c r="DN53" t="s">
        <v>10</v>
      </c>
      <c r="DO53">
        <v>0.16</v>
      </c>
      <c r="DP53">
        <v>0.53400000000000003</v>
      </c>
      <c r="DQ53">
        <v>0.30499999999999999</v>
      </c>
      <c r="DR53" t="s">
        <v>10</v>
      </c>
      <c r="DS53">
        <v>0.16500000000000001</v>
      </c>
      <c r="DT53">
        <v>0.60899999999999999</v>
      </c>
      <c r="DU53">
        <v>0.22600000000000001</v>
      </c>
      <c r="DV53" t="s">
        <v>10</v>
      </c>
      <c r="DW53">
        <v>0</v>
      </c>
      <c r="DX53">
        <v>0.75700000000000001</v>
      </c>
      <c r="DY53">
        <v>0.24299999999999999</v>
      </c>
      <c r="DZ53" t="s">
        <v>10</v>
      </c>
      <c r="EA53">
        <v>0.16500000000000001</v>
      </c>
      <c r="EB53">
        <v>0.51800000000000002</v>
      </c>
      <c r="EC53">
        <v>0.317</v>
      </c>
      <c r="ED53">
        <v>0.92131938026955196</v>
      </c>
      <c r="EE53">
        <v>7.8680619730447099E-2</v>
      </c>
      <c r="EF53">
        <v>69.915100129791597</v>
      </c>
      <c r="EG53" t="s">
        <v>10</v>
      </c>
      <c r="EH53" t="s">
        <v>10</v>
      </c>
      <c r="EI53" t="s">
        <v>10</v>
      </c>
    </row>
    <row r="54" spans="1:139" x14ac:dyDescent="0.3">
      <c r="A54">
        <v>127</v>
      </c>
      <c r="B54" t="s">
        <v>137</v>
      </c>
      <c r="C54" t="s">
        <v>10</v>
      </c>
      <c r="D54" t="s">
        <v>7</v>
      </c>
      <c r="E54">
        <v>67</v>
      </c>
      <c r="F54">
        <v>2</v>
      </c>
      <c r="G54">
        <v>1</v>
      </c>
      <c r="H54" t="s">
        <v>10</v>
      </c>
      <c r="I54">
        <v>0.60199999999999998</v>
      </c>
      <c r="J54" t="s">
        <v>10</v>
      </c>
      <c r="K54">
        <v>0.36</v>
      </c>
      <c r="L54">
        <v>0.64</v>
      </c>
      <c r="M54">
        <v>0</v>
      </c>
      <c r="N54" t="s">
        <v>29</v>
      </c>
      <c r="O54">
        <v>0.97299999999999998</v>
      </c>
      <c r="P54">
        <v>0</v>
      </c>
      <c r="Q54">
        <v>2.7E-2</v>
      </c>
      <c r="R54" t="s">
        <v>29</v>
      </c>
      <c r="S54">
        <v>0.54900000000000004</v>
      </c>
      <c r="T54">
        <v>0.41099999999999998</v>
      </c>
      <c r="U54">
        <v>0.04</v>
      </c>
      <c r="V54" t="s">
        <v>10</v>
      </c>
      <c r="W54">
        <v>1.6E-2</v>
      </c>
      <c r="X54">
        <v>0.98399999999999999</v>
      </c>
      <c r="Y54">
        <v>0</v>
      </c>
      <c r="Z54" t="s">
        <v>29</v>
      </c>
      <c r="AA54">
        <v>0.67</v>
      </c>
      <c r="AB54">
        <v>0.308</v>
      </c>
      <c r="AC54">
        <v>2.1999999999999999E-2</v>
      </c>
      <c r="AD54" t="s">
        <v>29</v>
      </c>
      <c r="AE54">
        <v>0.49399999999999999</v>
      </c>
      <c r="AF54">
        <v>0.47299999999999998</v>
      </c>
      <c r="AG54">
        <v>3.4000000000000002E-2</v>
      </c>
      <c r="AH54" t="s">
        <v>29</v>
      </c>
      <c r="AI54">
        <v>1</v>
      </c>
      <c r="AJ54">
        <v>0</v>
      </c>
      <c r="AK54">
        <v>0</v>
      </c>
      <c r="AL54" t="s">
        <v>10</v>
      </c>
      <c r="AM54">
        <v>8.5999999999999993E-2</v>
      </c>
      <c r="AN54">
        <v>0.80300000000000005</v>
      </c>
      <c r="AO54">
        <v>0.112</v>
      </c>
      <c r="AP54" t="s">
        <v>29</v>
      </c>
      <c r="AQ54">
        <v>0.49199999999999999</v>
      </c>
      <c r="AR54">
        <v>0.45</v>
      </c>
      <c r="AS54">
        <v>5.8000000000000003E-2</v>
      </c>
      <c r="AT54" t="s">
        <v>10</v>
      </c>
      <c r="AU54">
        <v>0.46</v>
      </c>
      <c r="AV54">
        <v>0.46899999999999997</v>
      </c>
      <c r="AW54">
        <v>7.0999999999999994E-2</v>
      </c>
      <c r="AX54" t="s">
        <v>29</v>
      </c>
      <c r="AY54">
        <v>0.94299999999999995</v>
      </c>
      <c r="AZ54">
        <v>0</v>
      </c>
      <c r="BA54">
        <v>5.7000000000000002E-2</v>
      </c>
      <c r="BB54" t="s">
        <v>10</v>
      </c>
      <c r="BC54">
        <v>0.33300000000000002</v>
      </c>
      <c r="BD54">
        <v>0.66700000000000004</v>
      </c>
      <c r="BE54">
        <v>0</v>
      </c>
      <c r="BF54" t="s">
        <v>10</v>
      </c>
      <c r="BG54">
        <v>0.38900000000000001</v>
      </c>
      <c r="BH54">
        <v>0.58599999999999997</v>
      </c>
      <c r="BI54">
        <v>2.5000000000000001E-2</v>
      </c>
      <c r="BJ54" t="s">
        <v>10</v>
      </c>
      <c r="BK54">
        <v>0.33200000000000002</v>
      </c>
      <c r="BL54">
        <v>0.64200000000000002</v>
      </c>
      <c r="BM54">
        <v>2.5999999999999999E-2</v>
      </c>
      <c r="BN54" t="s">
        <v>10</v>
      </c>
      <c r="BO54">
        <v>0.374</v>
      </c>
      <c r="BP54">
        <v>0.61</v>
      </c>
      <c r="BQ54">
        <v>1.6E-2</v>
      </c>
      <c r="BR54" t="s">
        <v>10</v>
      </c>
      <c r="BS54">
        <v>0.36799999999999999</v>
      </c>
      <c r="BT54">
        <v>0.61299999999999999</v>
      </c>
      <c r="BU54">
        <v>1.9E-2</v>
      </c>
      <c r="BV54" t="s">
        <v>10</v>
      </c>
      <c r="BW54">
        <v>0.4</v>
      </c>
      <c r="BX54">
        <v>0.56999999999999995</v>
      </c>
      <c r="BY54">
        <v>0.03</v>
      </c>
      <c r="BZ54" t="s">
        <v>10</v>
      </c>
      <c r="CA54">
        <v>0.39400000000000002</v>
      </c>
      <c r="CB54">
        <v>0.57599999999999996</v>
      </c>
      <c r="CC54">
        <v>0.03</v>
      </c>
      <c r="CD54" t="s">
        <v>10</v>
      </c>
      <c r="CE54">
        <v>0.46300000000000002</v>
      </c>
      <c r="CF54">
        <v>0.50700000000000001</v>
      </c>
      <c r="CG54">
        <v>0.03</v>
      </c>
      <c r="CH54" t="s">
        <v>10</v>
      </c>
      <c r="CI54">
        <v>0.32500000000000001</v>
      </c>
      <c r="CJ54">
        <v>0.64200000000000002</v>
      </c>
      <c r="CK54">
        <v>3.2000000000000001E-2</v>
      </c>
      <c r="CL54" t="s">
        <v>10</v>
      </c>
      <c r="CM54">
        <v>0.378</v>
      </c>
      <c r="CN54">
        <v>0.60199999999999998</v>
      </c>
      <c r="CO54">
        <v>0.02</v>
      </c>
      <c r="CP54" t="s">
        <v>10</v>
      </c>
      <c r="CQ54">
        <v>0.41</v>
      </c>
      <c r="CR54">
        <v>0.55300000000000005</v>
      </c>
      <c r="CS54">
        <v>3.7999999999999999E-2</v>
      </c>
      <c r="CT54" t="s">
        <v>10</v>
      </c>
      <c r="CU54">
        <v>0.37</v>
      </c>
      <c r="CV54">
        <v>0.60699999999999998</v>
      </c>
      <c r="CW54">
        <v>2.3E-2</v>
      </c>
      <c r="CX54" t="s">
        <v>29</v>
      </c>
      <c r="CY54">
        <v>0.48899999999999999</v>
      </c>
      <c r="CZ54">
        <v>0.47299999999999998</v>
      </c>
      <c r="DA54">
        <v>3.7999999999999999E-2</v>
      </c>
      <c r="DB54" t="s">
        <v>10</v>
      </c>
      <c r="DC54">
        <v>0.28000000000000003</v>
      </c>
      <c r="DD54">
        <v>0.7</v>
      </c>
      <c r="DE54">
        <v>1.9E-2</v>
      </c>
      <c r="DF54" t="s">
        <v>10</v>
      </c>
      <c r="DG54">
        <v>0.39300000000000002</v>
      </c>
      <c r="DH54">
        <v>0.58099999999999996</v>
      </c>
      <c r="DI54">
        <v>2.7E-2</v>
      </c>
      <c r="DJ54" t="s">
        <v>10</v>
      </c>
      <c r="DK54">
        <v>0.34</v>
      </c>
      <c r="DL54">
        <v>0.65300000000000002</v>
      </c>
      <c r="DM54">
        <v>7.0000000000000001E-3</v>
      </c>
      <c r="DN54" t="s">
        <v>29</v>
      </c>
      <c r="DO54">
        <v>0.499</v>
      </c>
      <c r="DP54">
        <v>0.47499999999999998</v>
      </c>
      <c r="DQ54">
        <v>2.7E-2</v>
      </c>
      <c r="DR54" t="s">
        <v>10</v>
      </c>
      <c r="DS54">
        <v>0.254</v>
      </c>
      <c r="DT54">
        <v>0.71699999999999997</v>
      </c>
      <c r="DU54">
        <v>2.9000000000000001E-2</v>
      </c>
      <c r="DV54" t="s">
        <v>10</v>
      </c>
      <c r="DW54">
        <v>0.17399999999999999</v>
      </c>
      <c r="DX54">
        <v>0.82599999999999996</v>
      </c>
      <c r="DY54">
        <v>0</v>
      </c>
      <c r="DZ54" t="s">
        <v>10</v>
      </c>
      <c r="EA54">
        <v>0.41299999999999998</v>
      </c>
      <c r="EB54">
        <v>0.55800000000000005</v>
      </c>
      <c r="EC54">
        <v>2.9000000000000001E-2</v>
      </c>
      <c r="ED54">
        <v>0.955946624114974</v>
      </c>
      <c r="EE54">
        <v>4.4053375885025399E-2</v>
      </c>
      <c r="EF54">
        <v>82.278077545972593</v>
      </c>
      <c r="EG54" t="s">
        <v>10</v>
      </c>
      <c r="EH54" t="s">
        <v>10</v>
      </c>
      <c r="EI54" t="s">
        <v>10</v>
      </c>
    </row>
    <row r="55" spans="1:139" x14ac:dyDescent="0.3">
      <c r="A55">
        <v>158</v>
      </c>
      <c r="B55" t="s">
        <v>129</v>
      </c>
      <c r="C55" t="s">
        <v>10</v>
      </c>
      <c r="D55" t="s">
        <v>11</v>
      </c>
      <c r="E55">
        <v>76</v>
      </c>
      <c r="F55">
        <v>0.34</v>
      </c>
      <c r="G55">
        <v>1</v>
      </c>
      <c r="H55" t="s">
        <v>10</v>
      </c>
      <c r="I55">
        <v>0.59699999999999998</v>
      </c>
      <c r="J55" t="s">
        <v>29</v>
      </c>
      <c r="K55">
        <v>0.94</v>
      </c>
      <c r="L55">
        <v>0.06</v>
      </c>
      <c r="M55">
        <v>0</v>
      </c>
      <c r="N55" t="s">
        <v>10</v>
      </c>
      <c r="O55">
        <v>5.8000000000000003E-2</v>
      </c>
      <c r="P55">
        <v>0.92300000000000004</v>
      </c>
      <c r="Q55">
        <v>1.9E-2</v>
      </c>
      <c r="R55" t="s">
        <v>29</v>
      </c>
      <c r="S55">
        <v>0.997</v>
      </c>
      <c r="T55">
        <v>3.0000000000000001E-3</v>
      </c>
      <c r="U55">
        <v>0</v>
      </c>
      <c r="V55" t="s">
        <v>10</v>
      </c>
      <c r="W55">
        <v>1.6E-2</v>
      </c>
      <c r="X55">
        <v>0.98399999999999999</v>
      </c>
      <c r="Y55">
        <v>0</v>
      </c>
      <c r="Z55" t="s">
        <v>29</v>
      </c>
      <c r="AA55">
        <v>0.6</v>
      </c>
      <c r="AB55">
        <v>0.39700000000000002</v>
      </c>
      <c r="AC55">
        <v>4.0000000000000001E-3</v>
      </c>
      <c r="AD55" t="s">
        <v>29</v>
      </c>
      <c r="AE55">
        <v>0.97699999999999998</v>
      </c>
      <c r="AF55">
        <v>2.1999999999999999E-2</v>
      </c>
      <c r="AG55">
        <v>1E-3</v>
      </c>
      <c r="AH55" t="s">
        <v>29</v>
      </c>
      <c r="AI55">
        <v>1</v>
      </c>
      <c r="AJ55">
        <v>0</v>
      </c>
      <c r="AK55">
        <v>0</v>
      </c>
      <c r="AL55" t="s">
        <v>10</v>
      </c>
      <c r="AM55">
        <v>8.5999999999999993E-2</v>
      </c>
      <c r="AN55">
        <v>0.80300000000000005</v>
      </c>
      <c r="AO55">
        <v>0.112</v>
      </c>
      <c r="AP55" t="s">
        <v>10</v>
      </c>
      <c r="AQ55">
        <v>0.27600000000000002</v>
      </c>
      <c r="AR55">
        <v>0.67500000000000004</v>
      </c>
      <c r="AS55">
        <v>4.9000000000000002E-2</v>
      </c>
      <c r="AT55" t="s">
        <v>10</v>
      </c>
      <c r="AU55">
        <v>0.28499999999999998</v>
      </c>
      <c r="AV55">
        <v>0.66200000000000003</v>
      </c>
      <c r="AW55">
        <v>5.2999999999999999E-2</v>
      </c>
      <c r="AX55" t="s">
        <v>10</v>
      </c>
      <c r="AY55">
        <v>5.8000000000000003E-2</v>
      </c>
      <c r="AZ55">
        <v>0.92300000000000004</v>
      </c>
      <c r="BA55">
        <v>1.9E-2</v>
      </c>
      <c r="BB55" t="s">
        <v>29</v>
      </c>
      <c r="BC55">
        <v>0.66700000000000004</v>
      </c>
      <c r="BD55">
        <v>0.33300000000000002</v>
      </c>
      <c r="BE55">
        <v>0</v>
      </c>
      <c r="BF55" t="s">
        <v>10</v>
      </c>
      <c r="BG55">
        <v>0.46400000000000002</v>
      </c>
      <c r="BH55">
        <v>0.51900000000000002</v>
      </c>
      <c r="BI55">
        <v>1.7999999999999999E-2</v>
      </c>
      <c r="BJ55" t="s">
        <v>10</v>
      </c>
      <c r="BK55">
        <v>0.437</v>
      </c>
      <c r="BL55">
        <v>0.54300000000000004</v>
      </c>
      <c r="BM55">
        <v>0.02</v>
      </c>
      <c r="BN55" t="s">
        <v>29</v>
      </c>
      <c r="BO55">
        <v>0.5</v>
      </c>
      <c r="BP55">
        <v>0.49</v>
      </c>
      <c r="BQ55">
        <v>1.0999999999999999E-2</v>
      </c>
      <c r="BR55" t="s">
        <v>29</v>
      </c>
      <c r="BS55">
        <v>0.501</v>
      </c>
      <c r="BT55">
        <v>0.48699999999999999</v>
      </c>
      <c r="BU55">
        <v>1.0999999999999999E-2</v>
      </c>
      <c r="BV55" t="s">
        <v>10</v>
      </c>
      <c r="BW55">
        <v>0.42299999999999999</v>
      </c>
      <c r="BX55">
        <v>0.55600000000000005</v>
      </c>
      <c r="BY55">
        <v>2.1000000000000001E-2</v>
      </c>
      <c r="BZ55" t="s">
        <v>10</v>
      </c>
      <c r="CA55">
        <v>0.36899999999999999</v>
      </c>
      <c r="CB55">
        <v>0.61</v>
      </c>
      <c r="CC55">
        <v>2.1000000000000001E-2</v>
      </c>
      <c r="CD55" t="s">
        <v>29</v>
      </c>
      <c r="CE55">
        <v>0.55300000000000005</v>
      </c>
      <c r="CF55">
        <v>0.42499999999999999</v>
      </c>
      <c r="CG55">
        <v>2.1000000000000001E-2</v>
      </c>
      <c r="CH55" t="s">
        <v>10</v>
      </c>
      <c r="CI55">
        <v>0.311</v>
      </c>
      <c r="CJ55">
        <v>0.66400000000000003</v>
      </c>
      <c r="CK55">
        <v>2.5999999999999999E-2</v>
      </c>
      <c r="CL55" t="s">
        <v>10</v>
      </c>
      <c r="CM55">
        <v>0.39</v>
      </c>
      <c r="CN55">
        <v>0.59699999999999998</v>
      </c>
      <c r="CO55">
        <v>1.2999999999999999E-2</v>
      </c>
      <c r="CP55" t="s">
        <v>10</v>
      </c>
      <c r="CQ55">
        <v>0.29399999999999998</v>
      </c>
      <c r="CR55">
        <v>0.68</v>
      </c>
      <c r="CS55">
        <v>2.5999999999999999E-2</v>
      </c>
      <c r="CT55" t="s">
        <v>10</v>
      </c>
      <c r="CU55">
        <v>0.39200000000000002</v>
      </c>
      <c r="CV55">
        <v>0.59399999999999997</v>
      </c>
      <c r="CW55">
        <v>1.4E-2</v>
      </c>
      <c r="CX55" t="s">
        <v>10</v>
      </c>
      <c r="CY55">
        <v>0.45700000000000002</v>
      </c>
      <c r="CZ55">
        <v>0.51700000000000002</v>
      </c>
      <c r="DA55">
        <v>2.5999999999999999E-2</v>
      </c>
      <c r="DB55" t="s">
        <v>10</v>
      </c>
      <c r="DC55">
        <v>0.31900000000000001</v>
      </c>
      <c r="DD55">
        <v>0.66400000000000003</v>
      </c>
      <c r="DE55">
        <v>1.6E-2</v>
      </c>
      <c r="DF55" t="s">
        <v>10</v>
      </c>
      <c r="DG55">
        <v>0.29699999999999999</v>
      </c>
      <c r="DH55">
        <v>0.68500000000000005</v>
      </c>
      <c r="DI55">
        <v>1.7999999999999999E-2</v>
      </c>
      <c r="DJ55" t="s">
        <v>10</v>
      </c>
      <c r="DK55">
        <v>0.42699999999999999</v>
      </c>
      <c r="DL55">
        <v>0.57199999999999995</v>
      </c>
      <c r="DM55">
        <v>1E-3</v>
      </c>
      <c r="DN55" t="s">
        <v>29</v>
      </c>
      <c r="DO55">
        <v>0.51400000000000001</v>
      </c>
      <c r="DP55">
        <v>0.46800000000000003</v>
      </c>
      <c r="DQ55">
        <v>1.7999999999999999E-2</v>
      </c>
      <c r="DR55" t="s">
        <v>10</v>
      </c>
      <c r="DS55">
        <v>0.14599999999999999</v>
      </c>
      <c r="DT55">
        <v>0.83</v>
      </c>
      <c r="DU55">
        <v>2.4E-2</v>
      </c>
      <c r="DV55" t="s">
        <v>10</v>
      </c>
      <c r="DW55">
        <v>0.34100000000000003</v>
      </c>
      <c r="DX55">
        <v>0.65900000000000003</v>
      </c>
      <c r="DY55">
        <v>0</v>
      </c>
      <c r="DZ55" t="s">
        <v>10</v>
      </c>
      <c r="EA55">
        <v>0.47099999999999997</v>
      </c>
      <c r="EB55">
        <v>0.504</v>
      </c>
      <c r="EC55">
        <v>2.4E-2</v>
      </c>
      <c r="ED55">
        <v>0.98274242068758599</v>
      </c>
      <c r="EE55">
        <v>1.7257579312413399E-2</v>
      </c>
      <c r="EF55">
        <v>101.936832806708</v>
      </c>
      <c r="EG55" t="s">
        <v>10</v>
      </c>
      <c r="EH55" t="s">
        <v>10</v>
      </c>
      <c r="EI55" t="s">
        <v>10</v>
      </c>
    </row>
    <row r="56" spans="1:139" x14ac:dyDescent="0.3">
      <c r="A56">
        <v>153</v>
      </c>
      <c r="B56" t="s">
        <v>153</v>
      </c>
      <c r="C56" t="s">
        <v>10</v>
      </c>
      <c r="D56" t="s">
        <v>11</v>
      </c>
      <c r="E56">
        <v>81</v>
      </c>
      <c r="F56">
        <v>6.8</v>
      </c>
      <c r="G56">
        <v>1</v>
      </c>
      <c r="H56" t="s">
        <v>10</v>
      </c>
      <c r="I56">
        <v>0.59199999999999997</v>
      </c>
      <c r="J56" t="s">
        <v>10</v>
      </c>
      <c r="K56">
        <v>0.115</v>
      </c>
      <c r="L56">
        <v>0.88500000000000001</v>
      </c>
      <c r="M56">
        <v>0</v>
      </c>
      <c r="N56" t="s">
        <v>29</v>
      </c>
      <c r="O56">
        <v>0.97299999999999998</v>
      </c>
      <c r="P56">
        <v>0</v>
      </c>
      <c r="Q56">
        <v>2.7E-2</v>
      </c>
      <c r="R56" t="s">
        <v>10</v>
      </c>
      <c r="S56">
        <v>0.42099999999999999</v>
      </c>
      <c r="T56">
        <v>0.56899999999999995</v>
      </c>
      <c r="U56">
        <v>0.01</v>
      </c>
      <c r="V56" t="s">
        <v>10</v>
      </c>
      <c r="W56">
        <v>1.6E-2</v>
      </c>
      <c r="X56">
        <v>0.98399999999999999</v>
      </c>
      <c r="Y56">
        <v>0</v>
      </c>
      <c r="Z56" t="s">
        <v>29</v>
      </c>
      <c r="AA56">
        <v>0.56799999999999995</v>
      </c>
      <c r="AB56">
        <v>0.41399999999999998</v>
      </c>
      <c r="AC56">
        <v>1.7999999999999999E-2</v>
      </c>
      <c r="AD56" t="s">
        <v>10</v>
      </c>
      <c r="AE56">
        <v>4.1000000000000002E-2</v>
      </c>
      <c r="AF56">
        <v>0.95899999999999996</v>
      </c>
      <c r="AG56">
        <v>0</v>
      </c>
      <c r="AH56" t="s">
        <v>10</v>
      </c>
      <c r="AI56">
        <v>0</v>
      </c>
      <c r="AJ56">
        <v>1</v>
      </c>
      <c r="AK56">
        <v>0</v>
      </c>
      <c r="AL56" t="s">
        <v>10</v>
      </c>
      <c r="AM56">
        <v>8.5999999999999993E-2</v>
      </c>
      <c r="AN56">
        <v>0.80300000000000005</v>
      </c>
      <c r="AO56">
        <v>0.112</v>
      </c>
      <c r="AP56" t="s">
        <v>10</v>
      </c>
      <c r="AQ56">
        <v>0.307</v>
      </c>
      <c r="AR56">
        <v>0.63600000000000001</v>
      </c>
      <c r="AS56">
        <v>5.7000000000000002E-2</v>
      </c>
      <c r="AT56" t="s">
        <v>10</v>
      </c>
      <c r="AU56">
        <v>0.35499999999999998</v>
      </c>
      <c r="AV56">
        <v>0.59</v>
      </c>
      <c r="AW56">
        <v>5.5E-2</v>
      </c>
      <c r="AX56" t="s">
        <v>29</v>
      </c>
      <c r="AY56">
        <v>0.94299999999999995</v>
      </c>
      <c r="AZ56">
        <v>0</v>
      </c>
      <c r="BA56">
        <v>5.7000000000000002E-2</v>
      </c>
      <c r="BB56" t="s">
        <v>29</v>
      </c>
      <c r="BC56">
        <v>0.66700000000000004</v>
      </c>
      <c r="BD56">
        <v>0.33300000000000002</v>
      </c>
      <c r="BE56">
        <v>0</v>
      </c>
      <c r="BF56" t="s">
        <v>10</v>
      </c>
      <c r="BG56">
        <v>0.33800000000000002</v>
      </c>
      <c r="BH56">
        <v>0.64100000000000001</v>
      </c>
      <c r="BI56">
        <v>2.1999999999999999E-2</v>
      </c>
      <c r="BJ56" t="s">
        <v>10</v>
      </c>
      <c r="BK56">
        <v>0.29199999999999998</v>
      </c>
      <c r="BL56">
        <v>0.68600000000000005</v>
      </c>
      <c r="BM56">
        <v>2.1999999999999999E-2</v>
      </c>
      <c r="BN56" t="s">
        <v>10</v>
      </c>
      <c r="BO56">
        <v>0.33400000000000002</v>
      </c>
      <c r="BP56">
        <v>0.65100000000000002</v>
      </c>
      <c r="BQ56">
        <v>1.4999999999999999E-2</v>
      </c>
      <c r="BR56" t="s">
        <v>10</v>
      </c>
      <c r="BS56">
        <v>0.34399999999999997</v>
      </c>
      <c r="BT56">
        <v>0.64100000000000001</v>
      </c>
      <c r="BU56">
        <v>1.4999999999999999E-2</v>
      </c>
      <c r="BV56" t="s">
        <v>10</v>
      </c>
      <c r="BW56">
        <v>0.27200000000000002</v>
      </c>
      <c r="BX56">
        <v>0.70199999999999996</v>
      </c>
      <c r="BY56">
        <v>2.5999999999999999E-2</v>
      </c>
      <c r="BZ56" t="s">
        <v>10</v>
      </c>
      <c r="CA56">
        <v>0.38200000000000001</v>
      </c>
      <c r="CB56">
        <v>0.59199999999999997</v>
      </c>
      <c r="CC56">
        <v>2.5999999999999999E-2</v>
      </c>
      <c r="CD56" t="s">
        <v>10</v>
      </c>
      <c r="CE56">
        <v>0.40200000000000002</v>
      </c>
      <c r="CF56">
        <v>0.57199999999999995</v>
      </c>
      <c r="CG56">
        <v>2.5999999999999999E-2</v>
      </c>
      <c r="CH56" t="s">
        <v>10</v>
      </c>
      <c r="CI56">
        <v>0.33600000000000002</v>
      </c>
      <c r="CJ56">
        <v>0.63600000000000001</v>
      </c>
      <c r="CK56">
        <v>2.8000000000000001E-2</v>
      </c>
      <c r="CL56" t="s">
        <v>10</v>
      </c>
      <c r="CM56">
        <v>0.38900000000000001</v>
      </c>
      <c r="CN56">
        <v>0.59199999999999997</v>
      </c>
      <c r="CO56">
        <v>1.9E-2</v>
      </c>
      <c r="CP56" t="s">
        <v>10</v>
      </c>
      <c r="CQ56">
        <v>0.311</v>
      </c>
      <c r="CR56">
        <v>0.65600000000000003</v>
      </c>
      <c r="CS56">
        <v>3.3000000000000002E-2</v>
      </c>
      <c r="CT56" t="s">
        <v>10</v>
      </c>
      <c r="CU56">
        <v>0.40100000000000002</v>
      </c>
      <c r="CV56">
        <v>0.58099999999999996</v>
      </c>
      <c r="CW56">
        <v>1.7999999999999999E-2</v>
      </c>
      <c r="CX56" t="s">
        <v>10</v>
      </c>
      <c r="CY56">
        <v>0.47399999999999998</v>
      </c>
      <c r="CZ56">
        <v>0.49299999999999999</v>
      </c>
      <c r="DA56">
        <v>3.3000000000000002E-2</v>
      </c>
      <c r="DB56" t="s">
        <v>10</v>
      </c>
      <c r="DC56">
        <v>0.33</v>
      </c>
      <c r="DD56">
        <v>0.65100000000000002</v>
      </c>
      <c r="DE56">
        <v>1.9E-2</v>
      </c>
      <c r="DF56" t="s">
        <v>10</v>
      </c>
      <c r="DG56">
        <v>0.29699999999999999</v>
      </c>
      <c r="DH56">
        <v>0.67800000000000005</v>
      </c>
      <c r="DI56">
        <v>2.5000000000000001E-2</v>
      </c>
      <c r="DJ56" t="s">
        <v>10</v>
      </c>
      <c r="DK56">
        <v>0.41699999999999998</v>
      </c>
      <c r="DL56">
        <v>0.57699999999999996</v>
      </c>
      <c r="DM56">
        <v>6.0000000000000001E-3</v>
      </c>
      <c r="DN56" t="s">
        <v>29</v>
      </c>
      <c r="DO56">
        <v>0.51400000000000001</v>
      </c>
      <c r="DP56">
        <v>0.46100000000000002</v>
      </c>
      <c r="DQ56">
        <v>2.5000000000000001E-2</v>
      </c>
      <c r="DR56" t="s">
        <v>10</v>
      </c>
      <c r="DS56">
        <v>0.161</v>
      </c>
      <c r="DT56">
        <v>0.81</v>
      </c>
      <c r="DU56">
        <v>2.8000000000000001E-2</v>
      </c>
      <c r="DV56" t="s">
        <v>10</v>
      </c>
      <c r="DW56">
        <v>0.34100000000000003</v>
      </c>
      <c r="DX56">
        <v>0.65900000000000003</v>
      </c>
      <c r="DY56">
        <v>0</v>
      </c>
      <c r="DZ56" t="s">
        <v>29</v>
      </c>
      <c r="EA56">
        <v>0.48699999999999999</v>
      </c>
      <c r="EB56">
        <v>0.48499999999999999</v>
      </c>
      <c r="EC56">
        <v>2.8000000000000001E-2</v>
      </c>
      <c r="ED56">
        <v>0.94866745563455301</v>
      </c>
      <c r="EE56">
        <v>5.1332544365446202E-2</v>
      </c>
      <c r="EF56">
        <v>79.045023382891998</v>
      </c>
      <c r="EG56" t="s">
        <v>10</v>
      </c>
      <c r="EH56" t="s">
        <v>10</v>
      </c>
      <c r="EI56" t="s">
        <v>10</v>
      </c>
    </row>
    <row r="57" spans="1:139" x14ac:dyDescent="0.3">
      <c r="A57">
        <v>110</v>
      </c>
      <c r="B57" t="s">
        <v>54</v>
      </c>
      <c r="C57" t="s">
        <v>10</v>
      </c>
      <c r="D57" t="s">
        <v>18</v>
      </c>
      <c r="E57">
        <v>72</v>
      </c>
      <c r="F57">
        <v>0.82</v>
      </c>
      <c r="G57">
        <v>0</v>
      </c>
      <c r="H57" t="s">
        <v>10</v>
      </c>
      <c r="I57">
        <v>0.56699999999999995</v>
      </c>
      <c r="J57" t="s">
        <v>10</v>
      </c>
      <c r="K57">
        <v>1.2999999999999999E-2</v>
      </c>
      <c r="L57">
        <v>0.98699999999999999</v>
      </c>
      <c r="M57">
        <v>0</v>
      </c>
      <c r="N57" t="s">
        <v>6</v>
      </c>
      <c r="O57">
        <v>0</v>
      </c>
      <c r="P57">
        <v>0</v>
      </c>
      <c r="Q57">
        <v>1</v>
      </c>
      <c r="R57" t="s">
        <v>10</v>
      </c>
      <c r="S57">
        <v>0</v>
      </c>
      <c r="T57">
        <v>1</v>
      </c>
      <c r="U57">
        <v>0</v>
      </c>
      <c r="V57" t="s">
        <v>6</v>
      </c>
      <c r="W57">
        <v>8.9999999999999993E-3</v>
      </c>
      <c r="X57">
        <v>1.2999999999999999E-2</v>
      </c>
      <c r="Y57">
        <v>0.97799999999999998</v>
      </c>
      <c r="Z57" t="s">
        <v>10</v>
      </c>
      <c r="AA57">
        <v>6.6000000000000003E-2</v>
      </c>
      <c r="AB57">
        <v>0.92100000000000004</v>
      </c>
      <c r="AC57">
        <v>1.2999999999999999E-2</v>
      </c>
      <c r="AD57" t="s">
        <v>6</v>
      </c>
      <c r="AE57">
        <v>0.38600000000000001</v>
      </c>
      <c r="AF57">
        <v>0.187</v>
      </c>
      <c r="AG57">
        <v>0.42699999999999999</v>
      </c>
      <c r="AH57" t="s">
        <v>29</v>
      </c>
      <c r="AI57">
        <v>1</v>
      </c>
      <c r="AJ57">
        <v>0</v>
      </c>
      <c r="AK57">
        <v>0</v>
      </c>
      <c r="AL57" t="s">
        <v>6</v>
      </c>
      <c r="AM57">
        <v>0.20100000000000001</v>
      </c>
      <c r="AN57">
        <v>7.3999999999999996E-2</v>
      </c>
      <c r="AO57">
        <v>0.72599999999999998</v>
      </c>
      <c r="AP57" t="s">
        <v>10</v>
      </c>
      <c r="AQ57">
        <v>0.16900000000000001</v>
      </c>
      <c r="AR57">
        <v>0.66700000000000004</v>
      </c>
      <c r="AS57">
        <v>0.16300000000000001</v>
      </c>
      <c r="AT57" t="s">
        <v>10</v>
      </c>
      <c r="AU57">
        <v>0.16600000000000001</v>
      </c>
      <c r="AV57">
        <v>0.69299999999999995</v>
      </c>
      <c r="AW57">
        <v>0.14099999999999999</v>
      </c>
      <c r="AX57" t="s">
        <v>6</v>
      </c>
      <c r="AY57">
        <v>0</v>
      </c>
      <c r="AZ57">
        <v>6.6000000000000003E-2</v>
      </c>
      <c r="BA57">
        <v>0.93400000000000005</v>
      </c>
      <c r="BB57" t="s">
        <v>10</v>
      </c>
      <c r="BC57">
        <v>0.33300000000000002</v>
      </c>
      <c r="BD57">
        <v>0.66700000000000004</v>
      </c>
      <c r="BE57">
        <v>0</v>
      </c>
      <c r="BF57" t="s">
        <v>10</v>
      </c>
      <c r="BG57">
        <v>0.126</v>
      </c>
      <c r="BH57">
        <v>0.65800000000000003</v>
      </c>
      <c r="BI57">
        <v>0.216</v>
      </c>
      <c r="BJ57" t="s">
        <v>10</v>
      </c>
      <c r="BK57">
        <v>0.13800000000000001</v>
      </c>
      <c r="BL57">
        <v>0.60599999999999998</v>
      </c>
      <c r="BM57">
        <v>0.25600000000000001</v>
      </c>
      <c r="BN57" t="s">
        <v>10</v>
      </c>
      <c r="BO57">
        <v>0.11799999999999999</v>
      </c>
      <c r="BP57">
        <v>0.65100000000000002</v>
      </c>
      <c r="BQ57">
        <v>0.23100000000000001</v>
      </c>
      <c r="BR57" t="s">
        <v>10</v>
      </c>
      <c r="BS57">
        <v>0.11700000000000001</v>
      </c>
      <c r="BT57">
        <v>0.65600000000000003</v>
      </c>
      <c r="BU57">
        <v>0.22600000000000001</v>
      </c>
      <c r="BV57" t="s">
        <v>10</v>
      </c>
      <c r="BW57">
        <v>8.4000000000000005E-2</v>
      </c>
      <c r="BX57">
        <v>0.65600000000000003</v>
      </c>
      <c r="BY57">
        <v>0.25900000000000001</v>
      </c>
      <c r="BZ57" t="s">
        <v>10</v>
      </c>
      <c r="CA57">
        <v>0.14899999999999999</v>
      </c>
      <c r="CB57">
        <v>0.59199999999999997</v>
      </c>
      <c r="CC57">
        <v>0.25900000000000001</v>
      </c>
      <c r="CD57" t="s">
        <v>10</v>
      </c>
      <c r="CE57">
        <v>0.14899999999999999</v>
      </c>
      <c r="CF57">
        <v>0.78700000000000003</v>
      </c>
      <c r="CG57">
        <v>6.4000000000000001E-2</v>
      </c>
      <c r="CH57" t="s">
        <v>10</v>
      </c>
      <c r="CI57">
        <v>0.16900000000000001</v>
      </c>
      <c r="CJ57">
        <v>0.51</v>
      </c>
      <c r="CK57">
        <v>0.32100000000000001</v>
      </c>
      <c r="CL57" t="s">
        <v>10</v>
      </c>
      <c r="CM57">
        <v>0.14399999999999999</v>
      </c>
      <c r="CN57">
        <v>0.56699999999999995</v>
      </c>
      <c r="CO57">
        <v>0.28899999999999998</v>
      </c>
      <c r="CP57" t="s">
        <v>10</v>
      </c>
      <c r="CQ57">
        <v>0.10199999999999999</v>
      </c>
      <c r="CR57">
        <v>0.57399999999999995</v>
      </c>
      <c r="CS57">
        <v>0.32400000000000001</v>
      </c>
      <c r="CT57" t="s">
        <v>10</v>
      </c>
      <c r="CU57">
        <v>0.14299999999999999</v>
      </c>
      <c r="CV57">
        <v>0.57399999999999995</v>
      </c>
      <c r="CW57">
        <v>0.28299999999999997</v>
      </c>
      <c r="CX57" t="s">
        <v>10</v>
      </c>
      <c r="CY57">
        <v>0.184</v>
      </c>
      <c r="CZ57">
        <v>0.73699999999999999</v>
      </c>
      <c r="DA57">
        <v>7.9000000000000001E-2</v>
      </c>
      <c r="DB57" t="s">
        <v>10</v>
      </c>
      <c r="DC57">
        <v>0.17</v>
      </c>
      <c r="DD57">
        <v>0.44900000000000001</v>
      </c>
      <c r="DE57">
        <v>0.38</v>
      </c>
      <c r="DF57" t="s">
        <v>10</v>
      </c>
      <c r="DG57">
        <v>8.1000000000000003E-2</v>
      </c>
      <c r="DH57">
        <v>0.53400000000000003</v>
      </c>
      <c r="DI57">
        <v>0.38500000000000001</v>
      </c>
      <c r="DJ57" t="s">
        <v>10</v>
      </c>
      <c r="DK57">
        <v>0.13600000000000001</v>
      </c>
      <c r="DL57">
        <v>0.53400000000000003</v>
      </c>
      <c r="DM57">
        <v>0.33</v>
      </c>
      <c r="DN57" t="s">
        <v>10</v>
      </c>
      <c r="DO57">
        <v>0.19</v>
      </c>
      <c r="DP57">
        <v>0.752</v>
      </c>
      <c r="DQ57">
        <v>5.8999999999999997E-2</v>
      </c>
      <c r="DR57" t="s">
        <v>6</v>
      </c>
      <c r="DS57">
        <v>8.8999999999999996E-2</v>
      </c>
      <c r="DT57">
        <v>0.34</v>
      </c>
      <c r="DU57">
        <v>0.57099999999999995</v>
      </c>
      <c r="DV57" t="s">
        <v>6</v>
      </c>
      <c r="DW57">
        <v>0.17100000000000001</v>
      </c>
      <c r="DX57">
        <v>0.34</v>
      </c>
      <c r="DY57">
        <v>0.48899999999999999</v>
      </c>
      <c r="DZ57" t="s">
        <v>10</v>
      </c>
      <c r="EA57">
        <v>0.251</v>
      </c>
      <c r="EB57">
        <v>0.66700000000000004</v>
      </c>
      <c r="EC57">
        <v>8.2000000000000003E-2</v>
      </c>
      <c r="ED57">
        <v>0.98863409741711805</v>
      </c>
      <c r="EE57">
        <v>1.1365902582881299E-2</v>
      </c>
      <c r="EF57">
        <v>110.698456741667</v>
      </c>
      <c r="EG57" t="s">
        <v>10</v>
      </c>
      <c r="EH57" t="s">
        <v>10</v>
      </c>
      <c r="EI57" t="s">
        <v>10</v>
      </c>
    </row>
    <row r="58" spans="1:139" x14ac:dyDescent="0.3">
      <c r="A58">
        <v>146</v>
      </c>
      <c r="B58" t="s">
        <v>57</v>
      </c>
      <c r="C58" t="s">
        <v>10</v>
      </c>
      <c r="D58" t="s">
        <v>7</v>
      </c>
      <c r="E58">
        <v>39</v>
      </c>
      <c r="F58">
        <v>0.62</v>
      </c>
      <c r="G58">
        <v>1</v>
      </c>
      <c r="H58" t="s">
        <v>10</v>
      </c>
      <c r="I58">
        <v>0.56499999999999995</v>
      </c>
      <c r="J58" t="s">
        <v>29</v>
      </c>
      <c r="K58">
        <v>0.81899999999999995</v>
      </c>
      <c r="L58">
        <v>0.17499999999999999</v>
      </c>
      <c r="M58">
        <v>6.0000000000000001E-3</v>
      </c>
      <c r="N58" t="s">
        <v>29</v>
      </c>
      <c r="O58">
        <v>0.97299999999999998</v>
      </c>
      <c r="P58">
        <v>0</v>
      </c>
      <c r="Q58">
        <v>2.7E-2</v>
      </c>
      <c r="R58" t="s">
        <v>10</v>
      </c>
      <c r="S58">
        <v>8.4000000000000005E-2</v>
      </c>
      <c r="T58">
        <v>0.91100000000000003</v>
      </c>
      <c r="U58">
        <v>4.0000000000000001E-3</v>
      </c>
      <c r="V58" t="s">
        <v>10</v>
      </c>
      <c r="W58">
        <v>0.22500000000000001</v>
      </c>
      <c r="X58">
        <v>0.77500000000000002</v>
      </c>
      <c r="Y58">
        <v>0</v>
      </c>
      <c r="Z58" t="s">
        <v>10</v>
      </c>
      <c r="AA58">
        <v>0.41099999999999998</v>
      </c>
      <c r="AB58">
        <v>0.47199999999999998</v>
      </c>
      <c r="AC58">
        <v>0.11700000000000001</v>
      </c>
      <c r="AD58" t="s">
        <v>10</v>
      </c>
      <c r="AE58">
        <v>4.0000000000000001E-3</v>
      </c>
      <c r="AF58">
        <v>0.995</v>
      </c>
      <c r="AG58">
        <v>0</v>
      </c>
      <c r="AH58" t="s">
        <v>29</v>
      </c>
      <c r="AI58">
        <v>1</v>
      </c>
      <c r="AJ58">
        <v>0</v>
      </c>
      <c r="AK58">
        <v>0</v>
      </c>
      <c r="AL58" t="s">
        <v>10</v>
      </c>
      <c r="AM58">
        <v>8.5999999999999993E-2</v>
      </c>
      <c r="AN58">
        <v>0.80300000000000005</v>
      </c>
      <c r="AO58">
        <v>0.112</v>
      </c>
      <c r="AP58" t="s">
        <v>29</v>
      </c>
      <c r="AQ58">
        <v>0.51700000000000002</v>
      </c>
      <c r="AR58">
        <v>0.34499999999999997</v>
      </c>
      <c r="AS58">
        <v>0.13800000000000001</v>
      </c>
      <c r="AT58" t="s">
        <v>29</v>
      </c>
      <c r="AU58">
        <v>0.495</v>
      </c>
      <c r="AV58">
        <v>0.35299999999999998</v>
      </c>
      <c r="AW58">
        <v>0.152</v>
      </c>
      <c r="AX58" t="s">
        <v>29</v>
      </c>
      <c r="AY58">
        <v>0.94299999999999995</v>
      </c>
      <c r="AZ58">
        <v>0</v>
      </c>
      <c r="BA58">
        <v>5.7000000000000002E-2</v>
      </c>
      <c r="BB58" t="s">
        <v>10</v>
      </c>
      <c r="BC58">
        <v>0.33300000000000002</v>
      </c>
      <c r="BD58">
        <v>0.66700000000000004</v>
      </c>
      <c r="BE58">
        <v>0</v>
      </c>
      <c r="BF58" t="s">
        <v>29</v>
      </c>
      <c r="BG58">
        <v>0.46700000000000003</v>
      </c>
      <c r="BH58">
        <v>0.46400000000000002</v>
      </c>
      <c r="BI58">
        <v>6.9000000000000006E-2</v>
      </c>
      <c r="BJ58" t="s">
        <v>29</v>
      </c>
      <c r="BK58">
        <v>0.47799999999999998</v>
      </c>
      <c r="BL58">
        <v>0.46300000000000002</v>
      </c>
      <c r="BM58">
        <v>5.8999999999999997E-2</v>
      </c>
      <c r="BN58" t="s">
        <v>10</v>
      </c>
      <c r="BO58">
        <v>0.46100000000000002</v>
      </c>
      <c r="BP58">
        <v>0.48699999999999999</v>
      </c>
      <c r="BQ58">
        <v>5.1999999999999998E-2</v>
      </c>
      <c r="BR58" t="s">
        <v>10</v>
      </c>
      <c r="BS58">
        <v>0.45700000000000002</v>
      </c>
      <c r="BT58">
        <v>0.48799999999999999</v>
      </c>
      <c r="BU58">
        <v>5.5E-2</v>
      </c>
      <c r="BV58" t="s">
        <v>29</v>
      </c>
      <c r="BW58">
        <v>0.49399999999999999</v>
      </c>
      <c r="BX58">
        <v>0.42399999999999999</v>
      </c>
      <c r="BY58">
        <v>8.2000000000000003E-2</v>
      </c>
      <c r="BZ58" t="s">
        <v>10</v>
      </c>
      <c r="CA58">
        <v>0.39600000000000002</v>
      </c>
      <c r="CB58">
        <v>0.52200000000000002</v>
      </c>
      <c r="CC58">
        <v>8.1000000000000003E-2</v>
      </c>
      <c r="CD58" t="s">
        <v>29</v>
      </c>
      <c r="CE58">
        <v>0.51500000000000001</v>
      </c>
      <c r="CF58">
        <v>0.40200000000000002</v>
      </c>
      <c r="CG58">
        <v>8.2000000000000003E-2</v>
      </c>
      <c r="CH58" t="s">
        <v>10</v>
      </c>
      <c r="CI58">
        <v>0.39300000000000002</v>
      </c>
      <c r="CJ58">
        <v>0.53500000000000003</v>
      </c>
      <c r="CK58">
        <v>7.1999999999999995E-2</v>
      </c>
      <c r="CL58" t="s">
        <v>10</v>
      </c>
      <c r="CM58">
        <v>0.372</v>
      </c>
      <c r="CN58">
        <v>0.56499999999999995</v>
      </c>
      <c r="CO58">
        <v>6.4000000000000001E-2</v>
      </c>
      <c r="CP58" t="s">
        <v>10</v>
      </c>
      <c r="CQ58">
        <v>0.41199999999999998</v>
      </c>
      <c r="CR58">
        <v>0.48599999999999999</v>
      </c>
      <c r="CS58">
        <v>0.10199999999999999</v>
      </c>
      <c r="CT58" t="s">
        <v>10</v>
      </c>
      <c r="CU58">
        <v>0.36599999999999999</v>
      </c>
      <c r="CV58">
        <v>0.56699999999999995</v>
      </c>
      <c r="CW58">
        <v>6.7000000000000004E-2</v>
      </c>
      <c r="CX58" t="s">
        <v>10</v>
      </c>
      <c r="CY58">
        <v>0.439</v>
      </c>
      <c r="CZ58">
        <v>0.45900000000000002</v>
      </c>
      <c r="DA58">
        <v>0.10199999999999999</v>
      </c>
      <c r="DB58" t="s">
        <v>10</v>
      </c>
      <c r="DC58">
        <v>0.35899999999999999</v>
      </c>
      <c r="DD58">
        <v>0.59499999999999997</v>
      </c>
      <c r="DE58">
        <v>4.5999999999999999E-2</v>
      </c>
      <c r="DF58" t="s">
        <v>10</v>
      </c>
      <c r="DG58">
        <v>0.38500000000000001</v>
      </c>
      <c r="DH58">
        <v>0.53100000000000003</v>
      </c>
      <c r="DI58">
        <v>8.5000000000000006E-2</v>
      </c>
      <c r="DJ58" t="s">
        <v>10</v>
      </c>
      <c r="DK58">
        <v>0.32300000000000001</v>
      </c>
      <c r="DL58">
        <v>0.63800000000000001</v>
      </c>
      <c r="DM58">
        <v>3.9E-2</v>
      </c>
      <c r="DN58" t="s">
        <v>10</v>
      </c>
      <c r="DO58">
        <v>0.42099999999999999</v>
      </c>
      <c r="DP58">
        <v>0.495</v>
      </c>
      <c r="DQ58">
        <v>8.5000000000000006E-2</v>
      </c>
      <c r="DR58" t="s">
        <v>10</v>
      </c>
      <c r="DS58">
        <v>0.371</v>
      </c>
      <c r="DT58">
        <v>0.56000000000000005</v>
      </c>
      <c r="DU58">
        <v>6.9000000000000006E-2</v>
      </c>
      <c r="DV58" t="s">
        <v>10</v>
      </c>
      <c r="DW58">
        <v>0.27900000000000003</v>
      </c>
      <c r="DX58">
        <v>0.72099999999999997</v>
      </c>
      <c r="DY58">
        <v>0</v>
      </c>
      <c r="DZ58" t="s">
        <v>10</v>
      </c>
      <c r="EA58">
        <v>0.42499999999999999</v>
      </c>
      <c r="EB58">
        <v>0.50600000000000001</v>
      </c>
      <c r="EC58">
        <v>6.9000000000000006E-2</v>
      </c>
      <c r="ED58">
        <v>0.44151458613780498</v>
      </c>
      <c r="EE58">
        <v>0.55848541386219397</v>
      </c>
      <c r="EF58">
        <v>17.6332586313825</v>
      </c>
      <c r="EG58" t="s">
        <v>29</v>
      </c>
      <c r="EH58" t="s">
        <v>29</v>
      </c>
      <c r="EI58" t="s">
        <v>29</v>
      </c>
    </row>
    <row r="59" spans="1:139" x14ac:dyDescent="0.3">
      <c r="A59">
        <v>142</v>
      </c>
      <c r="B59" t="s">
        <v>58</v>
      </c>
      <c r="C59" t="s">
        <v>10</v>
      </c>
      <c r="D59" t="s">
        <v>7</v>
      </c>
      <c r="E59">
        <v>42</v>
      </c>
      <c r="F59">
        <v>6.44</v>
      </c>
      <c r="G59">
        <v>0</v>
      </c>
      <c r="H59" t="s">
        <v>10</v>
      </c>
      <c r="I59">
        <v>0.55200000000000005</v>
      </c>
      <c r="J59" t="s">
        <v>10</v>
      </c>
      <c r="K59">
        <v>1.0999999999999999E-2</v>
      </c>
      <c r="L59">
        <v>0.98899999999999999</v>
      </c>
      <c r="M59">
        <v>0</v>
      </c>
      <c r="N59" t="s">
        <v>10</v>
      </c>
      <c r="O59">
        <v>0</v>
      </c>
      <c r="P59">
        <v>1</v>
      </c>
      <c r="Q59">
        <v>0</v>
      </c>
      <c r="R59" t="s">
        <v>10</v>
      </c>
      <c r="S59">
        <v>3.0000000000000001E-3</v>
      </c>
      <c r="T59">
        <v>0.997</v>
      </c>
      <c r="U59">
        <v>0</v>
      </c>
      <c r="V59" t="s">
        <v>29</v>
      </c>
      <c r="W59">
        <v>0.80500000000000005</v>
      </c>
      <c r="X59">
        <v>6.5000000000000002E-2</v>
      </c>
      <c r="Y59">
        <v>0.13</v>
      </c>
      <c r="Z59" t="s">
        <v>10</v>
      </c>
      <c r="AA59">
        <v>0.17599999999999999</v>
      </c>
      <c r="AB59">
        <v>0.81599999999999995</v>
      </c>
      <c r="AC59">
        <v>7.0000000000000001E-3</v>
      </c>
      <c r="AD59" t="s">
        <v>10</v>
      </c>
      <c r="AE59">
        <v>3.3000000000000002E-2</v>
      </c>
      <c r="AF59">
        <v>0.88700000000000001</v>
      </c>
      <c r="AG59">
        <v>0.08</v>
      </c>
      <c r="AH59" t="s">
        <v>29</v>
      </c>
      <c r="AI59">
        <v>1</v>
      </c>
      <c r="AJ59">
        <v>0</v>
      </c>
      <c r="AK59">
        <v>0</v>
      </c>
      <c r="AL59" t="s">
        <v>10</v>
      </c>
      <c r="AM59">
        <v>8.5999999999999993E-2</v>
      </c>
      <c r="AN59">
        <v>0.80300000000000005</v>
      </c>
      <c r="AO59">
        <v>0.112</v>
      </c>
      <c r="AP59" t="s">
        <v>10</v>
      </c>
      <c r="AQ59">
        <v>0.34</v>
      </c>
      <c r="AR59">
        <v>0.66</v>
      </c>
      <c r="AS59">
        <v>0</v>
      </c>
      <c r="AT59" t="s">
        <v>10</v>
      </c>
      <c r="AU59">
        <v>0.316</v>
      </c>
      <c r="AV59">
        <v>0.66800000000000004</v>
      </c>
      <c r="AW59">
        <v>1.6E-2</v>
      </c>
      <c r="AX59" t="s">
        <v>10</v>
      </c>
      <c r="AY59">
        <v>0</v>
      </c>
      <c r="AZ59">
        <v>1</v>
      </c>
      <c r="BA59">
        <v>0</v>
      </c>
      <c r="BB59" t="s">
        <v>10</v>
      </c>
      <c r="BC59">
        <v>0.33300000000000002</v>
      </c>
      <c r="BD59">
        <v>0.66700000000000004</v>
      </c>
      <c r="BE59">
        <v>0</v>
      </c>
      <c r="BF59" t="s">
        <v>10</v>
      </c>
      <c r="BG59">
        <v>0.33</v>
      </c>
      <c r="BH59">
        <v>0.64400000000000002</v>
      </c>
      <c r="BI59">
        <v>2.5999999999999999E-2</v>
      </c>
      <c r="BJ59" t="s">
        <v>10</v>
      </c>
      <c r="BK59">
        <v>0.36099999999999999</v>
      </c>
      <c r="BL59">
        <v>0.61</v>
      </c>
      <c r="BM59">
        <v>2.9000000000000001E-2</v>
      </c>
      <c r="BN59" t="s">
        <v>10</v>
      </c>
      <c r="BO59">
        <v>0.33300000000000002</v>
      </c>
      <c r="BP59">
        <v>0.63900000000000001</v>
      </c>
      <c r="BQ59">
        <v>2.8000000000000001E-2</v>
      </c>
      <c r="BR59" t="s">
        <v>10</v>
      </c>
      <c r="BS59">
        <v>0.32800000000000001</v>
      </c>
      <c r="BT59">
        <v>0.64100000000000001</v>
      </c>
      <c r="BU59">
        <v>3.1E-2</v>
      </c>
      <c r="BV59" t="s">
        <v>10</v>
      </c>
      <c r="BW59">
        <v>0.33</v>
      </c>
      <c r="BX59">
        <v>0.64</v>
      </c>
      <c r="BY59">
        <v>3.1E-2</v>
      </c>
      <c r="BZ59" t="s">
        <v>10</v>
      </c>
      <c r="CA59">
        <v>0.39400000000000002</v>
      </c>
      <c r="CB59">
        <v>0.57499999999999996</v>
      </c>
      <c r="CC59">
        <v>3.1E-2</v>
      </c>
      <c r="CD59" t="s">
        <v>10</v>
      </c>
      <c r="CE59">
        <v>0.23499999999999999</v>
      </c>
      <c r="CF59">
        <v>0.76</v>
      </c>
      <c r="CG59">
        <v>5.0000000000000001E-3</v>
      </c>
      <c r="CH59" t="s">
        <v>10</v>
      </c>
      <c r="CI59">
        <v>0.44900000000000001</v>
      </c>
      <c r="CJ59">
        <v>0.51500000000000001</v>
      </c>
      <c r="CK59">
        <v>3.6999999999999998E-2</v>
      </c>
      <c r="CL59" t="s">
        <v>10</v>
      </c>
      <c r="CM59">
        <v>0.41399999999999998</v>
      </c>
      <c r="CN59">
        <v>0.55200000000000005</v>
      </c>
      <c r="CO59">
        <v>3.4000000000000002E-2</v>
      </c>
      <c r="CP59" t="s">
        <v>10</v>
      </c>
      <c r="CQ59">
        <v>0.40899999999999997</v>
      </c>
      <c r="CR59">
        <v>0.55200000000000005</v>
      </c>
      <c r="CS59">
        <v>3.7999999999999999E-2</v>
      </c>
      <c r="CT59" t="s">
        <v>10</v>
      </c>
      <c r="CU59">
        <v>0.40799999999999997</v>
      </c>
      <c r="CV59">
        <v>0.55400000000000005</v>
      </c>
      <c r="CW59">
        <v>3.7999999999999999E-2</v>
      </c>
      <c r="CX59" t="s">
        <v>10</v>
      </c>
      <c r="CY59">
        <v>0.29099999999999998</v>
      </c>
      <c r="CZ59">
        <v>0.70299999999999996</v>
      </c>
      <c r="DA59">
        <v>6.0000000000000001E-3</v>
      </c>
      <c r="DB59" t="s">
        <v>29</v>
      </c>
      <c r="DC59">
        <v>0.49299999999999999</v>
      </c>
      <c r="DD59">
        <v>0.46400000000000002</v>
      </c>
      <c r="DE59">
        <v>4.2999999999999997E-2</v>
      </c>
      <c r="DF59" t="s">
        <v>10</v>
      </c>
      <c r="DG59">
        <v>0.44</v>
      </c>
      <c r="DH59">
        <v>0.51400000000000001</v>
      </c>
      <c r="DI59">
        <v>4.5999999999999999E-2</v>
      </c>
      <c r="DJ59" t="s">
        <v>10</v>
      </c>
      <c r="DK59">
        <v>0.438</v>
      </c>
      <c r="DL59">
        <v>0.51600000000000001</v>
      </c>
      <c r="DM59">
        <v>4.5999999999999999E-2</v>
      </c>
      <c r="DN59" t="s">
        <v>10</v>
      </c>
      <c r="DO59">
        <v>0.28299999999999997</v>
      </c>
      <c r="DP59">
        <v>0.71399999999999997</v>
      </c>
      <c r="DQ59">
        <v>2E-3</v>
      </c>
      <c r="DR59" t="s">
        <v>29</v>
      </c>
      <c r="DS59">
        <v>0.57299999999999995</v>
      </c>
      <c r="DT59">
        <v>0.36199999999999999</v>
      </c>
      <c r="DU59">
        <v>6.5000000000000002E-2</v>
      </c>
      <c r="DV59" t="s">
        <v>29</v>
      </c>
      <c r="DW59">
        <v>0.56899999999999995</v>
      </c>
      <c r="DX59">
        <v>0.36599999999999999</v>
      </c>
      <c r="DY59">
        <v>6.5000000000000002E-2</v>
      </c>
      <c r="DZ59" t="s">
        <v>10</v>
      </c>
      <c r="EA59">
        <v>0.33700000000000002</v>
      </c>
      <c r="EB59">
        <v>0.66300000000000003</v>
      </c>
      <c r="EC59">
        <v>0</v>
      </c>
      <c r="ED59">
        <v>0.99219068473402905</v>
      </c>
      <c r="EE59">
        <v>7.8093152659703003E-3</v>
      </c>
      <c r="EF59">
        <v>118.605035714284</v>
      </c>
      <c r="EG59" t="s">
        <v>10</v>
      </c>
      <c r="EH59" t="s">
        <v>10</v>
      </c>
      <c r="EI59" t="s">
        <v>10</v>
      </c>
    </row>
    <row r="60" spans="1:139" x14ac:dyDescent="0.3">
      <c r="A60">
        <v>163</v>
      </c>
      <c r="B60" t="s">
        <v>131</v>
      </c>
      <c r="C60" t="s">
        <v>10</v>
      </c>
      <c r="D60" t="s">
        <v>11</v>
      </c>
      <c r="E60">
        <v>72</v>
      </c>
      <c r="F60">
        <v>2.4500000000000002</v>
      </c>
      <c r="G60">
        <v>1</v>
      </c>
      <c r="H60" t="s">
        <v>10</v>
      </c>
      <c r="I60">
        <v>0.54500000000000004</v>
      </c>
      <c r="J60" t="s">
        <v>10</v>
      </c>
      <c r="K60">
        <v>0.11700000000000001</v>
      </c>
      <c r="L60">
        <v>0.88200000000000001</v>
      </c>
      <c r="M60">
        <v>0</v>
      </c>
      <c r="N60" t="s">
        <v>10</v>
      </c>
      <c r="O60">
        <v>0</v>
      </c>
      <c r="P60">
        <v>0.96799999999999997</v>
      </c>
      <c r="Q60">
        <v>3.2000000000000001E-2</v>
      </c>
      <c r="R60" t="s">
        <v>10</v>
      </c>
      <c r="S60">
        <v>0.33</v>
      </c>
      <c r="T60">
        <v>0.66400000000000003</v>
      </c>
      <c r="U60">
        <v>6.0000000000000001E-3</v>
      </c>
      <c r="V60" t="s">
        <v>29</v>
      </c>
      <c r="W60">
        <v>1</v>
      </c>
      <c r="X60">
        <v>0</v>
      </c>
      <c r="Y60">
        <v>0</v>
      </c>
      <c r="Z60" t="s">
        <v>10</v>
      </c>
      <c r="AA60">
        <v>0.19500000000000001</v>
      </c>
      <c r="AB60">
        <v>0.78400000000000003</v>
      </c>
      <c r="AC60">
        <v>2.1000000000000001E-2</v>
      </c>
      <c r="AD60" t="s">
        <v>10</v>
      </c>
      <c r="AE60">
        <v>2.4E-2</v>
      </c>
      <c r="AF60">
        <v>0.89200000000000002</v>
      </c>
      <c r="AG60">
        <v>8.4000000000000005E-2</v>
      </c>
      <c r="AH60" t="s">
        <v>6</v>
      </c>
      <c r="AI60">
        <v>0</v>
      </c>
      <c r="AJ60">
        <v>0</v>
      </c>
      <c r="AK60">
        <v>1</v>
      </c>
      <c r="AL60" t="s">
        <v>10</v>
      </c>
      <c r="AM60">
        <v>8.5999999999999993E-2</v>
      </c>
      <c r="AN60">
        <v>0.80300000000000005</v>
      </c>
      <c r="AO60">
        <v>0.112</v>
      </c>
      <c r="AP60" t="s">
        <v>10</v>
      </c>
      <c r="AQ60">
        <v>0.16</v>
      </c>
      <c r="AR60">
        <v>0.73</v>
      </c>
      <c r="AS60">
        <v>0.11</v>
      </c>
      <c r="AT60" t="s">
        <v>10</v>
      </c>
      <c r="AU60">
        <v>0.2</v>
      </c>
      <c r="AV60">
        <v>0.71</v>
      </c>
      <c r="AW60">
        <v>0.09</v>
      </c>
      <c r="AX60" t="s">
        <v>10</v>
      </c>
      <c r="AY60">
        <v>0</v>
      </c>
      <c r="AZ60">
        <v>0.96799999999999997</v>
      </c>
      <c r="BA60">
        <v>3.2000000000000001E-2</v>
      </c>
      <c r="BB60" t="s">
        <v>10</v>
      </c>
      <c r="BC60">
        <v>0.33300000000000002</v>
      </c>
      <c r="BD60">
        <v>0.66700000000000004</v>
      </c>
      <c r="BE60">
        <v>0</v>
      </c>
      <c r="BF60" t="s">
        <v>10</v>
      </c>
      <c r="BG60">
        <v>0.33400000000000002</v>
      </c>
      <c r="BH60">
        <v>0.629</v>
      </c>
      <c r="BI60">
        <v>3.6999999999999998E-2</v>
      </c>
      <c r="BJ60" t="s">
        <v>10</v>
      </c>
      <c r="BK60">
        <v>0.36199999999999999</v>
      </c>
      <c r="BL60">
        <v>0.59799999999999998</v>
      </c>
      <c r="BM60">
        <v>0.04</v>
      </c>
      <c r="BN60" t="s">
        <v>10</v>
      </c>
      <c r="BO60">
        <v>0.36099999999999999</v>
      </c>
      <c r="BP60">
        <v>0.61299999999999999</v>
      </c>
      <c r="BQ60">
        <v>2.5999999999999999E-2</v>
      </c>
      <c r="BR60" t="s">
        <v>10</v>
      </c>
      <c r="BS60">
        <v>0.36899999999999999</v>
      </c>
      <c r="BT60">
        <v>0.60899999999999999</v>
      </c>
      <c r="BU60">
        <v>2.1999999999999999E-2</v>
      </c>
      <c r="BV60" t="s">
        <v>10</v>
      </c>
      <c r="BW60">
        <v>0.33400000000000002</v>
      </c>
      <c r="BX60">
        <v>0.621</v>
      </c>
      <c r="BY60">
        <v>4.3999999999999997E-2</v>
      </c>
      <c r="BZ60" t="s">
        <v>10</v>
      </c>
      <c r="CA60">
        <v>0.378</v>
      </c>
      <c r="CB60">
        <v>0.57799999999999996</v>
      </c>
      <c r="CC60">
        <v>4.3999999999999997E-2</v>
      </c>
      <c r="CD60" t="s">
        <v>10</v>
      </c>
      <c r="CE60">
        <v>0.20100000000000001</v>
      </c>
      <c r="CF60">
        <v>0.755</v>
      </c>
      <c r="CG60">
        <v>4.3999999999999997E-2</v>
      </c>
      <c r="CH60" t="s">
        <v>10</v>
      </c>
      <c r="CI60">
        <v>0.42299999999999999</v>
      </c>
      <c r="CJ60">
        <v>0.52700000000000002</v>
      </c>
      <c r="CK60">
        <v>0.05</v>
      </c>
      <c r="CL60" t="s">
        <v>10</v>
      </c>
      <c r="CM60">
        <v>0.42199999999999999</v>
      </c>
      <c r="CN60">
        <v>0.54500000000000004</v>
      </c>
      <c r="CO60">
        <v>3.3000000000000002E-2</v>
      </c>
      <c r="CP60" t="s">
        <v>10</v>
      </c>
      <c r="CQ60">
        <v>0.38900000000000001</v>
      </c>
      <c r="CR60">
        <v>0.55600000000000005</v>
      </c>
      <c r="CS60">
        <v>5.5E-2</v>
      </c>
      <c r="CT60" t="s">
        <v>10</v>
      </c>
      <c r="CU60">
        <v>0.432</v>
      </c>
      <c r="CV60">
        <v>0.54</v>
      </c>
      <c r="CW60">
        <v>2.8000000000000001E-2</v>
      </c>
      <c r="CX60" t="s">
        <v>10</v>
      </c>
      <c r="CY60">
        <v>0.222</v>
      </c>
      <c r="CZ60">
        <v>0.72299999999999998</v>
      </c>
      <c r="DA60">
        <v>5.5E-2</v>
      </c>
      <c r="DB60" t="s">
        <v>29</v>
      </c>
      <c r="DC60">
        <v>0.498</v>
      </c>
      <c r="DD60">
        <v>0.46600000000000003</v>
      </c>
      <c r="DE60">
        <v>3.6999999999999998E-2</v>
      </c>
      <c r="DF60" t="s">
        <v>10</v>
      </c>
      <c r="DG60">
        <v>0.45200000000000001</v>
      </c>
      <c r="DH60">
        <v>0.505</v>
      </c>
      <c r="DI60">
        <v>4.3999999999999997E-2</v>
      </c>
      <c r="DJ60" t="s">
        <v>29</v>
      </c>
      <c r="DK60">
        <v>0.50900000000000001</v>
      </c>
      <c r="DL60">
        <v>0.48399999999999999</v>
      </c>
      <c r="DM60">
        <v>7.0000000000000001E-3</v>
      </c>
      <c r="DN60" t="s">
        <v>10</v>
      </c>
      <c r="DO60">
        <v>0.22900000000000001</v>
      </c>
      <c r="DP60">
        <v>0.72699999999999998</v>
      </c>
      <c r="DQ60">
        <v>4.3999999999999997E-2</v>
      </c>
      <c r="DR60" t="s">
        <v>29</v>
      </c>
      <c r="DS60">
        <v>0.57999999999999996</v>
      </c>
      <c r="DT60">
        <v>0.36499999999999999</v>
      </c>
      <c r="DU60">
        <v>5.5E-2</v>
      </c>
      <c r="DV60" t="s">
        <v>29</v>
      </c>
      <c r="DW60">
        <v>0.66700000000000004</v>
      </c>
      <c r="DX60">
        <v>0.33300000000000002</v>
      </c>
      <c r="DY60">
        <v>0</v>
      </c>
      <c r="DZ60" t="s">
        <v>10</v>
      </c>
      <c r="EA60">
        <v>0.247</v>
      </c>
      <c r="EB60">
        <v>0.69799999999999995</v>
      </c>
      <c r="EC60">
        <v>5.5E-2</v>
      </c>
      <c r="ED60">
        <v>0.94046636663091399</v>
      </c>
      <c r="EE60">
        <v>5.9533633369085799E-2</v>
      </c>
      <c r="EF60">
        <v>75.896196234912793</v>
      </c>
      <c r="EG60" t="s">
        <v>10</v>
      </c>
      <c r="EH60" t="s">
        <v>10</v>
      </c>
      <c r="EI60" t="s">
        <v>10</v>
      </c>
    </row>
    <row r="61" spans="1:139" x14ac:dyDescent="0.3">
      <c r="A61">
        <v>116</v>
      </c>
      <c r="B61" t="s">
        <v>36</v>
      </c>
      <c r="C61" t="s">
        <v>10</v>
      </c>
      <c r="D61" t="s">
        <v>7</v>
      </c>
      <c r="E61">
        <v>77</v>
      </c>
      <c r="F61">
        <v>6.64</v>
      </c>
      <c r="G61">
        <v>1</v>
      </c>
      <c r="H61" t="s">
        <v>10</v>
      </c>
      <c r="I61">
        <v>0.52600000000000002</v>
      </c>
      <c r="J61" t="s">
        <v>29</v>
      </c>
      <c r="K61">
        <v>0.77500000000000002</v>
      </c>
      <c r="L61">
        <v>0.16300000000000001</v>
      </c>
      <c r="M61">
        <v>6.0999999999999999E-2</v>
      </c>
      <c r="N61" t="s">
        <v>10</v>
      </c>
      <c r="O61">
        <v>5.8000000000000003E-2</v>
      </c>
      <c r="P61">
        <v>0.92300000000000004</v>
      </c>
      <c r="Q61">
        <v>1.9E-2</v>
      </c>
      <c r="R61" t="s">
        <v>29</v>
      </c>
      <c r="S61">
        <v>0.96199999999999997</v>
      </c>
      <c r="T61">
        <v>2.9000000000000001E-2</v>
      </c>
      <c r="U61">
        <v>8.9999999999999993E-3</v>
      </c>
      <c r="V61" t="s">
        <v>6</v>
      </c>
      <c r="W61">
        <v>0</v>
      </c>
      <c r="X61">
        <v>0.111</v>
      </c>
      <c r="Y61">
        <v>0.88900000000000001</v>
      </c>
      <c r="Z61" t="s">
        <v>10</v>
      </c>
      <c r="AA61">
        <v>0.19400000000000001</v>
      </c>
      <c r="AB61">
        <v>0.72199999999999998</v>
      </c>
      <c r="AC61">
        <v>8.5000000000000006E-2</v>
      </c>
      <c r="AD61" t="s">
        <v>29</v>
      </c>
      <c r="AE61">
        <v>0.78300000000000003</v>
      </c>
      <c r="AF61">
        <v>0.16300000000000001</v>
      </c>
      <c r="AG61">
        <v>5.3999999999999999E-2</v>
      </c>
      <c r="AH61" t="s">
        <v>10</v>
      </c>
      <c r="AI61">
        <v>0</v>
      </c>
      <c r="AJ61">
        <v>1</v>
      </c>
      <c r="AK61">
        <v>0</v>
      </c>
      <c r="AL61" t="s">
        <v>10</v>
      </c>
      <c r="AM61">
        <v>8.5999999999999993E-2</v>
      </c>
      <c r="AN61">
        <v>0.80300000000000005</v>
      </c>
      <c r="AO61">
        <v>0.112</v>
      </c>
      <c r="AP61" t="s">
        <v>10</v>
      </c>
      <c r="AQ61">
        <v>0.13200000000000001</v>
      </c>
      <c r="AR61">
        <v>0.60399999999999998</v>
      </c>
      <c r="AS61">
        <v>0.26300000000000001</v>
      </c>
      <c r="AT61" t="s">
        <v>10</v>
      </c>
      <c r="AU61">
        <v>0.193</v>
      </c>
      <c r="AV61">
        <v>0.58099999999999996</v>
      </c>
      <c r="AW61">
        <v>0.22600000000000001</v>
      </c>
      <c r="AX61" t="s">
        <v>10</v>
      </c>
      <c r="AY61">
        <v>5.8000000000000003E-2</v>
      </c>
      <c r="AZ61">
        <v>0.92300000000000004</v>
      </c>
      <c r="BA61">
        <v>1.9E-2</v>
      </c>
      <c r="BB61" t="s">
        <v>10</v>
      </c>
      <c r="BC61">
        <v>0.33300000000000002</v>
      </c>
      <c r="BD61">
        <v>0.66700000000000004</v>
      </c>
      <c r="BE61">
        <v>0</v>
      </c>
      <c r="BF61" t="s">
        <v>10</v>
      </c>
      <c r="BG61">
        <v>0.27100000000000002</v>
      </c>
      <c r="BH61">
        <v>0.47499999999999998</v>
      </c>
      <c r="BI61">
        <v>0.254</v>
      </c>
      <c r="BJ61" t="s">
        <v>10</v>
      </c>
      <c r="BK61">
        <v>0.28699999999999998</v>
      </c>
      <c r="BL61">
        <v>0.42499999999999999</v>
      </c>
      <c r="BM61">
        <v>0.28799999999999998</v>
      </c>
      <c r="BN61" t="s">
        <v>10</v>
      </c>
      <c r="BO61">
        <v>0.28699999999999998</v>
      </c>
      <c r="BP61">
        <v>0.45300000000000001</v>
      </c>
      <c r="BQ61">
        <v>0.26</v>
      </c>
      <c r="BR61" t="s">
        <v>10</v>
      </c>
      <c r="BS61">
        <v>0.29899999999999999</v>
      </c>
      <c r="BT61">
        <v>0.44900000000000001</v>
      </c>
      <c r="BU61">
        <v>0.252</v>
      </c>
      <c r="BV61" t="s">
        <v>10</v>
      </c>
      <c r="BW61">
        <v>0.25900000000000001</v>
      </c>
      <c r="BX61">
        <v>0.436</v>
      </c>
      <c r="BY61">
        <v>0.30499999999999999</v>
      </c>
      <c r="BZ61" t="s">
        <v>10</v>
      </c>
      <c r="CA61">
        <v>0.17</v>
      </c>
      <c r="CB61">
        <v>0.53700000000000003</v>
      </c>
      <c r="CC61">
        <v>0.29299999999999998</v>
      </c>
      <c r="CD61" t="s">
        <v>10</v>
      </c>
      <c r="CE61">
        <v>0.32600000000000001</v>
      </c>
      <c r="CF61">
        <v>0.54700000000000004</v>
      </c>
      <c r="CG61">
        <v>0.127</v>
      </c>
      <c r="CH61" t="s">
        <v>10</v>
      </c>
      <c r="CI61">
        <v>0.16500000000000001</v>
      </c>
      <c r="CJ61">
        <v>0.49099999999999999</v>
      </c>
      <c r="CK61">
        <v>0.34499999999999997</v>
      </c>
      <c r="CL61" t="s">
        <v>10</v>
      </c>
      <c r="CM61">
        <v>0.16500000000000001</v>
      </c>
      <c r="CN61">
        <v>0.52600000000000002</v>
      </c>
      <c r="CO61">
        <v>0.309</v>
      </c>
      <c r="CP61" t="s">
        <v>10</v>
      </c>
      <c r="CQ61">
        <v>0.13</v>
      </c>
      <c r="CR61">
        <v>0.504</v>
      </c>
      <c r="CS61">
        <v>0.36599999999999999</v>
      </c>
      <c r="CT61" t="s">
        <v>10</v>
      </c>
      <c r="CU61">
        <v>0.18</v>
      </c>
      <c r="CV61">
        <v>0.52</v>
      </c>
      <c r="CW61">
        <v>0.3</v>
      </c>
      <c r="CX61" t="s">
        <v>10</v>
      </c>
      <c r="CY61">
        <v>0.21299999999999999</v>
      </c>
      <c r="CZ61">
        <v>0.64300000000000002</v>
      </c>
      <c r="DA61">
        <v>0.14399999999999999</v>
      </c>
      <c r="DB61" t="s">
        <v>10</v>
      </c>
      <c r="DC61">
        <v>0.155</v>
      </c>
      <c r="DD61">
        <v>0.46100000000000002</v>
      </c>
      <c r="DE61">
        <v>0.38400000000000001</v>
      </c>
      <c r="DF61" t="s">
        <v>10</v>
      </c>
      <c r="DG61">
        <v>0.109</v>
      </c>
      <c r="DH61">
        <v>0.47899999999999998</v>
      </c>
      <c r="DI61">
        <v>0.41199999999999998</v>
      </c>
      <c r="DJ61" t="s">
        <v>10</v>
      </c>
      <c r="DK61">
        <v>0.17599999999999999</v>
      </c>
      <c r="DL61">
        <v>0.5</v>
      </c>
      <c r="DM61">
        <v>0.32500000000000001</v>
      </c>
      <c r="DN61" t="s">
        <v>10</v>
      </c>
      <c r="DO61">
        <v>0.22</v>
      </c>
      <c r="DP61">
        <v>0.66400000000000003</v>
      </c>
      <c r="DQ61">
        <v>0.11600000000000001</v>
      </c>
      <c r="DR61" t="s">
        <v>6</v>
      </c>
      <c r="DS61">
        <v>6.6000000000000003E-2</v>
      </c>
      <c r="DT61">
        <v>0.35799999999999998</v>
      </c>
      <c r="DU61">
        <v>0.57599999999999996</v>
      </c>
      <c r="DV61" t="s">
        <v>6</v>
      </c>
      <c r="DW61">
        <v>0.16700000000000001</v>
      </c>
      <c r="DX61">
        <v>0.38900000000000001</v>
      </c>
      <c r="DY61">
        <v>0.44400000000000001</v>
      </c>
      <c r="DZ61" t="s">
        <v>10</v>
      </c>
      <c r="EA61">
        <v>0.23300000000000001</v>
      </c>
      <c r="EB61">
        <v>0.63600000000000001</v>
      </c>
      <c r="EC61">
        <v>0.13200000000000001</v>
      </c>
      <c r="ED61">
        <v>0.94517708519370403</v>
      </c>
      <c r="EE61">
        <v>5.4822914806295697E-2</v>
      </c>
      <c r="EF61">
        <v>77.6495740856639</v>
      </c>
      <c r="EG61" t="s">
        <v>10</v>
      </c>
      <c r="EH61" t="s">
        <v>10</v>
      </c>
      <c r="EI61" t="s">
        <v>10</v>
      </c>
    </row>
    <row r="62" spans="1:139" x14ac:dyDescent="0.3">
      <c r="A62">
        <v>78</v>
      </c>
      <c r="B62" t="s">
        <v>175</v>
      </c>
      <c r="C62" t="s">
        <v>29</v>
      </c>
      <c r="D62" t="s">
        <v>18</v>
      </c>
      <c r="E62">
        <v>66</v>
      </c>
      <c r="F62">
        <v>7.42</v>
      </c>
      <c r="G62">
        <v>0</v>
      </c>
      <c r="H62" t="s">
        <v>10</v>
      </c>
      <c r="I62">
        <v>0.52500000000000002</v>
      </c>
      <c r="J62" t="s">
        <v>10</v>
      </c>
      <c r="K62">
        <v>0</v>
      </c>
      <c r="L62">
        <v>0.63400000000000001</v>
      </c>
      <c r="M62">
        <v>0.36599999999999999</v>
      </c>
      <c r="N62" t="s">
        <v>6</v>
      </c>
      <c r="O62">
        <v>0</v>
      </c>
      <c r="P62">
        <v>3.9E-2</v>
      </c>
      <c r="Q62">
        <v>0.96099999999999997</v>
      </c>
      <c r="R62" t="s">
        <v>10</v>
      </c>
      <c r="S62">
        <v>0</v>
      </c>
      <c r="T62">
        <v>1</v>
      </c>
      <c r="U62">
        <v>0</v>
      </c>
      <c r="V62" t="s">
        <v>10</v>
      </c>
      <c r="W62">
        <v>1.6E-2</v>
      </c>
      <c r="X62">
        <v>0.98399999999999999</v>
      </c>
      <c r="Y62">
        <v>0</v>
      </c>
      <c r="Z62" t="s">
        <v>6</v>
      </c>
      <c r="AA62">
        <v>3.6999999999999998E-2</v>
      </c>
      <c r="AB62">
        <v>0.22</v>
      </c>
      <c r="AC62">
        <v>0.74399999999999999</v>
      </c>
      <c r="AD62" t="s">
        <v>6</v>
      </c>
      <c r="AE62">
        <v>0.253</v>
      </c>
      <c r="AF62">
        <v>0.20699999999999999</v>
      </c>
      <c r="AG62">
        <v>0.54</v>
      </c>
      <c r="AH62" t="s">
        <v>6</v>
      </c>
      <c r="AI62">
        <v>0</v>
      </c>
      <c r="AJ62">
        <v>0</v>
      </c>
      <c r="AK62">
        <v>1</v>
      </c>
      <c r="AL62" t="s">
        <v>10</v>
      </c>
      <c r="AM62">
        <v>8.5999999999999993E-2</v>
      </c>
      <c r="AN62">
        <v>0.80300000000000005</v>
      </c>
      <c r="AO62">
        <v>0.112</v>
      </c>
      <c r="AP62" t="s">
        <v>10</v>
      </c>
      <c r="AQ62">
        <v>9.6000000000000002E-2</v>
      </c>
      <c r="AR62">
        <v>0.56399999999999995</v>
      </c>
      <c r="AS62">
        <v>0.33900000000000002</v>
      </c>
      <c r="AT62" t="s">
        <v>10</v>
      </c>
      <c r="AU62">
        <v>0.11899999999999999</v>
      </c>
      <c r="AV62">
        <v>0.53500000000000003</v>
      </c>
      <c r="AW62">
        <v>0.34599999999999997</v>
      </c>
      <c r="AX62" t="s">
        <v>6</v>
      </c>
      <c r="AY62">
        <v>0</v>
      </c>
      <c r="AZ62">
        <v>3.9E-2</v>
      </c>
      <c r="BA62">
        <v>0.96099999999999997</v>
      </c>
      <c r="BB62" t="s">
        <v>6</v>
      </c>
      <c r="BC62">
        <v>0</v>
      </c>
      <c r="BD62">
        <v>0.33300000000000002</v>
      </c>
      <c r="BE62">
        <v>0.66700000000000004</v>
      </c>
      <c r="BF62" t="s">
        <v>10</v>
      </c>
      <c r="BG62">
        <v>4.4999999999999998E-2</v>
      </c>
      <c r="BH62">
        <v>0.54500000000000004</v>
      </c>
      <c r="BI62">
        <v>0.41</v>
      </c>
      <c r="BJ62" t="s">
        <v>10</v>
      </c>
      <c r="BK62">
        <v>4.5999999999999999E-2</v>
      </c>
      <c r="BL62">
        <v>0.61</v>
      </c>
      <c r="BM62">
        <v>0.34300000000000003</v>
      </c>
      <c r="BN62" t="s">
        <v>10</v>
      </c>
      <c r="BO62">
        <v>0.03</v>
      </c>
      <c r="BP62">
        <v>0.54700000000000004</v>
      </c>
      <c r="BQ62">
        <v>0.42299999999999999</v>
      </c>
      <c r="BR62" t="s">
        <v>10</v>
      </c>
      <c r="BS62">
        <v>3.4000000000000002E-2</v>
      </c>
      <c r="BT62">
        <v>0.54100000000000004</v>
      </c>
      <c r="BU62">
        <v>0.42399999999999999</v>
      </c>
      <c r="BV62" t="s">
        <v>10</v>
      </c>
      <c r="BW62">
        <v>5.3999999999999999E-2</v>
      </c>
      <c r="BX62">
        <v>0.58699999999999997</v>
      </c>
      <c r="BY62">
        <v>0.35899999999999999</v>
      </c>
      <c r="BZ62" t="s">
        <v>10</v>
      </c>
      <c r="CA62">
        <v>5.3999999999999999E-2</v>
      </c>
      <c r="CB62">
        <v>0.52700000000000002</v>
      </c>
      <c r="CC62">
        <v>0.41899999999999998</v>
      </c>
      <c r="CD62" t="s">
        <v>6</v>
      </c>
      <c r="CE62">
        <v>5.0999999999999997E-2</v>
      </c>
      <c r="CF62">
        <v>0.45700000000000002</v>
      </c>
      <c r="CG62">
        <v>0.49199999999999999</v>
      </c>
      <c r="CH62" t="s">
        <v>10</v>
      </c>
      <c r="CI62">
        <v>5.8000000000000003E-2</v>
      </c>
      <c r="CJ62">
        <v>0.60399999999999998</v>
      </c>
      <c r="CK62">
        <v>0.33800000000000002</v>
      </c>
      <c r="CL62" t="s">
        <v>10</v>
      </c>
      <c r="CM62">
        <v>3.6999999999999998E-2</v>
      </c>
      <c r="CN62">
        <v>0.52500000000000002</v>
      </c>
      <c r="CO62">
        <v>0.437</v>
      </c>
      <c r="CP62" t="s">
        <v>10</v>
      </c>
      <c r="CQ62">
        <v>6.7000000000000004E-2</v>
      </c>
      <c r="CR62">
        <v>0.57599999999999996</v>
      </c>
      <c r="CS62">
        <v>0.35699999999999998</v>
      </c>
      <c r="CT62" t="s">
        <v>10</v>
      </c>
      <c r="CU62">
        <v>4.2999999999999997E-2</v>
      </c>
      <c r="CV62">
        <v>0.51800000000000002</v>
      </c>
      <c r="CW62">
        <v>0.439</v>
      </c>
      <c r="CX62" t="s">
        <v>6</v>
      </c>
      <c r="CY62">
        <v>6.3E-2</v>
      </c>
      <c r="CZ62">
        <v>0.41299999999999998</v>
      </c>
      <c r="DA62">
        <v>0.52400000000000002</v>
      </c>
      <c r="DB62" t="s">
        <v>10</v>
      </c>
      <c r="DC62">
        <v>3.6999999999999998E-2</v>
      </c>
      <c r="DD62">
        <v>0.627</v>
      </c>
      <c r="DE62">
        <v>0.33500000000000002</v>
      </c>
      <c r="DF62" t="s">
        <v>10</v>
      </c>
      <c r="DG62">
        <v>0.05</v>
      </c>
      <c r="DH62">
        <v>0.58899999999999997</v>
      </c>
      <c r="DI62">
        <v>0.36099999999999999</v>
      </c>
      <c r="DJ62" t="s">
        <v>10</v>
      </c>
      <c r="DK62">
        <v>1.7000000000000001E-2</v>
      </c>
      <c r="DL62">
        <v>0.51200000000000001</v>
      </c>
      <c r="DM62">
        <v>0.47</v>
      </c>
      <c r="DN62" t="s">
        <v>6</v>
      </c>
      <c r="DO62">
        <v>4.3999999999999997E-2</v>
      </c>
      <c r="DP62">
        <v>0.372</v>
      </c>
      <c r="DQ62">
        <v>0.58299999999999996</v>
      </c>
      <c r="DR62" t="s">
        <v>10</v>
      </c>
      <c r="DS62">
        <v>5.6000000000000001E-2</v>
      </c>
      <c r="DT62">
        <v>0.77400000000000002</v>
      </c>
      <c r="DU62">
        <v>0.17</v>
      </c>
      <c r="DV62" t="s">
        <v>10</v>
      </c>
      <c r="DW62">
        <v>8.0000000000000002E-3</v>
      </c>
      <c r="DX62">
        <v>0.65900000000000003</v>
      </c>
      <c r="DY62">
        <v>0.33300000000000002</v>
      </c>
      <c r="DZ62" t="s">
        <v>6</v>
      </c>
      <c r="EA62">
        <v>4.8000000000000001E-2</v>
      </c>
      <c r="EB62">
        <v>0.44900000000000001</v>
      </c>
      <c r="EC62">
        <v>0.503</v>
      </c>
      <c r="ED62">
        <v>0.265672915488123</v>
      </c>
      <c r="EE62">
        <v>0.734327084511877</v>
      </c>
      <c r="EF62">
        <v>2.9601750925845498</v>
      </c>
      <c r="EG62" t="s">
        <v>29</v>
      </c>
      <c r="EH62" t="s">
        <v>29</v>
      </c>
      <c r="EI62" t="s">
        <v>29</v>
      </c>
    </row>
    <row r="63" spans="1:139" x14ac:dyDescent="0.3">
      <c r="A63">
        <v>169</v>
      </c>
      <c r="B63" t="s">
        <v>33</v>
      </c>
      <c r="C63" t="s">
        <v>10</v>
      </c>
      <c r="D63" t="s">
        <v>11</v>
      </c>
      <c r="E63">
        <v>65</v>
      </c>
      <c r="F63">
        <v>5.57</v>
      </c>
      <c r="G63">
        <v>1</v>
      </c>
      <c r="H63" t="s">
        <v>10</v>
      </c>
      <c r="I63">
        <v>0.50900000000000001</v>
      </c>
      <c r="J63" t="s">
        <v>29</v>
      </c>
      <c r="K63">
        <v>0.88300000000000001</v>
      </c>
      <c r="L63">
        <v>0.11700000000000001</v>
      </c>
      <c r="M63">
        <v>1E-3</v>
      </c>
      <c r="N63" t="s">
        <v>10</v>
      </c>
      <c r="O63">
        <v>5.8000000000000003E-2</v>
      </c>
      <c r="P63">
        <v>0.92300000000000004</v>
      </c>
      <c r="Q63">
        <v>1.9E-2</v>
      </c>
      <c r="R63" t="s">
        <v>10</v>
      </c>
      <c r="S63">
        <v>0</v>
      </c>
      <c r="T63">
        <v>1</v>
      </c>
      <c r="U63">
        <v>0</v>
      </c>
      <c r="V63" t="s">
        <v>6</v>
      </c>
      <c r="W63">
        <v>8.9999999999999993E-3</v>
      </c>
      <c r="X63">
        <v>1.2999999999999999E-2</v>
      </c>
      <c r="Y63">
        <v>0.97799999999999998</v>
      </c>
      <c r="Z63" t="s">
        <v>10</v>
      </c>
      <c r="AA63">
        <v>0.122</v>
      </c>
      <c r="AB63">
        <v>0.871</v>
      </c>
      <c r="AC63">
        <v>7.0000000000000001E-3</v>
      </c>
      <c r="AD63" t="s">
        <v>29</v>
      </c>
      <c r="AE63">
        <v>0.90300000000000002</v>
      </c>
      <c r="AF63">
        <v>5.6000000000000001E-2</v>
      </c>
      <c r="AG63">
        <v>4.2000000000000003E-2</v>
      </c>
      <c r="AH63" t="s">
        <v>10</v>
      </c>
      <c r="AI63">
        <v>0</v>
      </c>
      <c r="AJ63">
        <v>1</v>
      </c>
      <c r="AK63">
        <v>0</v>
      </c>
      <c r="AL63" t="s">
        <v>10</v>
      </c>
      <c r="AM63">
        <v>8.5999999999999993E-2</v>
      </c>
      <c r="AN63">
        <v>0.80300000000000005</v>
      </c>
      <c r="AO63">
        <v>0.112</v>
      </c>
      <c r="AP63" t="s">
        <v>10</v>
      </c>
      <c r="AQ63">
        <v>0.40400000000000003</v>
      </c>
      <c r="AR63">
        <v>0.48599999999999999</v>
      </c>
      <c r="AS63">
        <v>0.11</v>
      </c>
      <c r="AT63" t="s">
        <v>10</v>
      </c>
      <c r="AU63">
        <v>0.38300000000000001</v>
      </c>
      <c r="AV63">
        <v>0.50600000000000001</v>
      </c>
      <c r="AW63">
        <v>0.11</v>
      </c>
      <c r="AX63" t="s">
        <v>10</v>
      </c>
      <c r="AY63">
        <v>5.8000000000000003E-2</v>
      </c>
      <c r="AZ63">
        <v>0.92300000000000004</v>
      </c>
      <c r="BA63">
        <v>1.9E-2</v>
      </c>
      <c r="BB63" t="s">
        <v>10</v>
      </c>
      <c r="BC63">
        <v>0.33300000000000002</v>
      </c>
      <c r="BD63">
        <v>0.66700000000000004</v>
      </c>
      <c r="BE63">
        <v>0</v>
      </c>
      <c r="BF63" t="s">
        <v>10</v>
      </c>
      <c r="BG63">
        <v>0.35599999999999998</v>
      </c>
      <c r="BH63">
        <v>0.443</v>
      </c>
      <c r="BI63">
        <v>0.20100000000000001</v>
      </c>
      <c r="BJ63" t="s">
        <v>29</v>
      </c>
      <c r="BK63">
        <v>0.40200000000000002</v>
      </c>
      <c r="BL63">
        <v>0.35799999999999998</v>
      </c>
      <c r="BM63">
        <v>0.24</v>
      </c>
      <c r="BN63" t="s">
        <v>10</v>
      </c>
      <c r="BO63">
        <v>0.35</v>
      </c>
      <c r="BP63">
        <v>0.43099999999999999</v>
      </c>
      <c r="BQ63">
        <v>0.219</v>
      </c>
      <c r="BR63" t="s">
        <v>10</v>
      </c>
      <c r="BS63">
        <v>0.34599999999999997</v>
      </c>
      <c r="BT63">
        <v>0.435</v>
      </c>
      <c r="BU63">
        <v>0.219</v>
      </c>
      <c r="BV63" t="s">
        <v>10</v>
      </c>
      <c r="BW63">
        <v>0.36</v>
      </c>
      <c r="BX63">
        <v>0.39900000000000002</v>
      </c>
      <c r="BY63">
        <v>0.24099999999999999</v>
      </c>
      <c r="BZ63" t="s">
        <v>10</v>
      </c>
      <c r="CA63">
        <v>0.25</v>
      </c>
      <c r="CB63">
        <v>0.50900000000000001</v>
      </c>
      <c r="CC63">
        <v>0.24099999999999999</v>
      </c>
      <c r="CD63" t="s">
        <v>10</v>
      </c>
      <c r="CE63">
        <v>0.42499999999999999</v>
      </c>
      <c r="CF63">
        <v>0.52900000000000003</v>
      </c>
      <c r="CG63">
        <v>4.5999999999999999E-2</v>
      </c>
      <c r="CH63" t="s">
        <v>10</v>
      </c>
      <c r="CI63">
        <v>0.28199999999999997</v>
      </c>
      <c r="CJ63">
        <v>0.41799999999999998</v>
      </c>
      <c r="CK63">
        <v>0.3</v>
      </c>
      <c r="CL63" t="s">
        <v>10</v>
      </c>
      <c r="CM63">
        <v>0.217</v>
      </c>
      <c r="CN63">
        <v>0.50900000000000001</v>
      </c>
      <c r="CO63">
        <v>0.27400000000000002</v>
      </c>
      <c r="CP63" t="s">
        <v>10</v>
      </c>
      <c r="CQ63">
        <v>0.22900000000000001</v>
      </c>
      <c r="CR63">
        <v>0.46899999999999997</v>
      </c>
      <c r="CS63">
        <v>0.30099999999999999</v>
      </c>
      <c r="CT63" t="s">
        <v>10</v>
      </c>
      <c r="CU63">
        <v>0.21199999999999999</v>
      </c>
      <c r="CV63">
        <v>0.51400000000000001</v>
      </c>
      <c r="CW63">
        <v>0.27400000000000002</v>
      </c>
      <c r="CX63" t="s">
        <v>10</v>
      </c>
      <c r="CY63">
        <v>0.311</v>
      </c>
      <c r="CZ63">
        <v>0.63300000000000001</v>
      </c>
      <c r="DA63">
        <v>5.7000000000000002E-2</v>
      </c>
      <c r="DB63" t="s">
        <v>10</v>
      </c>
      <c r="DC63">
        <v>0.249</v>
      </c>
      <c r="DD63">
        <v>0.38900000000000001</v>
      </c>
      <c r="DE63">
        <v>0.36299999999999999</v>
      </c>
      <c r="DF63" t="s">
        <v>10</v>
      </c>
      <c r="DG63">
        <v>0.17799999999999999</v>
      </c>
      <c r="DH63">
        <v>0.45700000000000002</v>
      </c>
      <c r="DI63">
        <v>0.36499999999999999</v>
      </c>
      <c r="DJ63" t="s">
        <v>10</v>
      </c>
      <c r="DK63">
        <v>0.155</v>
      </c>
      <c r="DL63">
        <v>0.51700000000000002</v>
      </c>
      <c r="DM63">
        <v>0.32800000000000001</v>
      </c>
      <c r="DN63" t="s">
        <v>10</v>
      </c>
      <c r="DO63">
        <v>0.28599999999999998</v>
      </c>
      <c r="DP63">
        <v>0.67500000000000004</v>
      </c>
      <c r="DQ63">
        <v>3.9E-2</v>
      </c>
      <c r="DR63" t="s">
        <v>6</v>
      </c>
      <c r="DS63">
        <v>0.20599999999999999</v>
      </c>
      <c r="DT63">
        <v>0.25</v>
      </c>
      <c r="DU63">
        <v>0.54400000000000004</v>
      </c>
      <c r="DV63" t="s">
        <v>6</v>
      </c>
      <c r="DW63">
        <v>0.17100000000000001</v>
      </c>
      <c r="DX63">
        <v>0.34</v>
      </c>
      <c r="DY63">
        <v>0.48899999999999999</v>
      </c>
      <c r="DZ63" t="s">
        <v>10</v>
      </c>
      <c r="EA63">
        <v>0.36899999999999999</v>
      </c>
      <c r="EB63">
        <v>0.57599999999999996</v>
      </c>
      <c r="EC63">
        <v>5.5E-2</v>
      </c>
      <c r="ED63">
        <v>0.96915934562192496</v>
      </c>
      <c r="EE63">
        <v>3.08406543780743E-2</v>
      </c>
      <c r="EF63">
        <v>89.775606911979395</v>
      </c>
      <c r="EG63" t="s">
        <v>10</v>
      </c>
      <c r="EH63" t="s">
        <v>10</v>
      </c>
      <c r="EI63" t="s">
        <v>10</v>
      </c>
    </row>
    <row r="64" spans="1:139" x14ac:dyDescent="0.3">
      <c r="A64">
        <v>167</v>
      </c>
      <c r="B64" t="s">
        <v>119</v>
      </c>
      <c r="C64" t="s">
        <v>10</v>
      </c>
      <c r="D64" t="s">
        <v>11</v>
      </c>
      <c r="E64">
        <v>66</v>
      </c>
      <c r="F64">
        <v>0.33</v>
      </c>
      <c r="G64">
        <v>1</v>
      </c>
      <c r="H64" t="s">
        <v>10</v>
      </c>
      <c r="I64">
        <v>0.499</v>
      </c>
      <c r="J64" t="s">
        <v>10</v>
      </c>
      <c r="K64">
        <v>2E-3</v>
      </c>
      <c r="L64">
        <v>0.67800000000000005</v>
      </c>
      <c r="M64">
        <v>0.32100000000000001</v>
      </c>
      <c r="N64" t="s">
        <v>6</v>
      </c>
      <c r="O64">
        <v>3.4000000000000002E-2</v>
      </c>
      <c r="P64">
        <v>0.04</v>
      </c>
      <c r="Q64">
        <v>0.92700000000000005</v>
      </c>
      <c r="R64" t="s">
        <v>6</v>
      </c>
      <c r="S64">
        <v>5.0000000000000001E-3</v>
      </c>
      <c r="T64">
        <v>0.20799999999999999</v>
      </c>
      <c r="U64">
        <v>0.78700000000000003</v>
      </c>
      <c r="V64" t="s">
        <v>6</v>
      </c>
      <c r="W64">
        <v>8.9999999999999993E-3</v>
      </c>
      <c r="X64">
        <v>1.2999999999999999E-2</v>
      </c>
      <c r="Y64">
        <v>0.97799999999999998</v>
      </c>
      <c r="Z64" t="s">
        <v>10</v>
      </c>
      <c r="AA64">
        <v>2.1999999999999999E-2</v>
      </c>
      <c r="AB64">
        <v>0.84099999999999997</v>
      </c>
      <c r="AC64">
        <v>0.13700000000000001</v>
      </c>
      <c r="AD64" t="s">
        <v>6</v>
      </c>
      <c r="AE64">
        <v>8.4000000000000005E-2</v>
      </c>
      <c r="AF64">
        <v>0.28199999999999997</v>
      </c>
      <c r="AG64">
        <v>0.63400000000000001</v>
      </c>
      <c r="AH64" t="s">
        <v>10</v>
      </c>
      <c r="AI64">
        <v>0</v>
      </c>
      <c r="AJ64">
        <v>1</v>
      </c>
      <c r="AK64">
        <v>0</v>
      </c>
      <c r="AL64" t="s">
        <v>10</v>
      </c>
      <c r="AM64">
        <v>8.5999999999999993E-2</v>
      </c>
      <c r="AN64">
        <v>0.80300000000000005</v>
      </c>
      <c r="AO64">
        <v>0.112</v>
      </c>
      <c r="AP64" t="s">
        <v>6</v>
      </c>
      <c r="AQ64">
        <v>3.6999999999999998E-2</v>
      </c>
      <c r="AR64">
        <v>0.47299999999999998</v>
      </c>
      <c r="AS64">
        <v>0.49</v>
      </c>
      <c r="AT64" t="s">
        <v>6</v>
      </c>
      <c r="AU64">
        <v>2.3E-2</v>
      </c>
      <c r="AV64">
        <v>0.42299999999999999</v>
      </c>
      <c r="AW64">
        <v>0.55400000000000005</v>
      </c>
      <c r="AX64" t="s">
        <v>6</v>
      </c>
      <c r="AY64">
        <v>0</v>
      </c>
      <c r="AZ64">
        <v>0</v>
      </c>
      <c r="BA64">
        <v>1</v>
      </c>
      <c r="BB64" t="s">
        <v>10</v>
      </c>
      <c r="BC64">
        <v>0</v>
      </c>
      <c r="BD64">
        <v>0.66700000000000004</v>
      </c>
      <c r="BE64">
        <v>0.33300000000000002</v>
      </c>
      <c r="BF64" t="s">
        <v>10</v>
      </c>
      <c r="BG64">
        <v>1.6E-2</v>
      </c>
      <c r="BH64">
        <v>0.51600000000000001</v>
      </c>
      <c r="BI64">
        <v>0.46899999999999997</v>
      </c>
      <c r="BJ64" t="s">
        <v>6</v>
      </c>
      <c r="BK64">
        <v>1.4E-2</v>
      </c>
      <c r="BL64">
        <v>0.45100000000000001</v>
      </c>
      <c r="BM64">
        <v>0.53500000000000003</v>
      </c>
      <c r="BN64" t="s">
        <v>10</v>
      </c>
      <c r="BO64">
        <v>1.4E-2</v>
      </c>
      <c r="BP64">
        <v>0.53400000000000003</v>
      </c>
      <c r="BQ64">
        <v>0.45200000000000001</v>
      </c>
      <c r="BR64" t="s">
        <v>10</v>
      </c>
      <c r="BS64">
        <v>1.0999999999999999E-2</v>
      </c>
      <c r="BT64">
        <v>0.52400000000000002</v>
      </c>
      <c r="BU64">
        <v>0.46400000000000002</v>
      </c>
      <c r="BV64" t="s">
        <v>6</v>
      </c>
      <c r="BW64">
        <v>1.9E-2</v>
      </c>
      <c r="BX64">
        <v>0.48599999999999999</v>
      </c>
      <c r="BY64">
        <v>0.496</v>
      </c>
      <c r="BZ64" t="s">
        <v>6</v>
      </c>
      <c r="CA64">
        <v>1.7999999999999999E-2</v>
      </c>
      <c r="CB64">
        <v>0.48299999999999998</v>
      </c>
      <c r="CC64">
        <v>0.498</v>
      </c>
      <c r="CD64" t="s">
        <v>10</v>
      </c>
      <c r="CE64">
        <v>1.7000000000000001E-2</v>
      </c>
      <c r="CF64">
        <v>0.61599999999999999</v>
      </c>
      <c r="CG64">
        <v>0.36699999999999999</v>
      </c>
      <c r="CH64" t="s">
        <v>6</v>
      </c>
      <c r="CI64">
        <v>1.7000000000000001E-2</v>
      </c>
      <c r="CJ64">
        <v>0.39400000000000002</v>
      </c>
      <c r="CK64">
        <v>0.58899999999999997</v>
      </c>
      <c r="CL64" t="s">
        <v>10</v>
      </c>
      <c r="CM64">
        <v>1.7000000000000001E-2</v>
      </c>
      <c r="CN64">
        <v>0.499</v>
      </c>
      <c r="CO64">
        <v>0.48399999999999999</v>
      </c>
      <c r="CP64" t="s">
        <v>6</v>
      </c>
      <c r="CQ64">
        <v>2.3E-2</v>
      </c>
      <c r="CR64">
        <v>0.438</v>
      </c>
      <c r="CS64">
        <v>0.53900000000000003</v>
      </c>
      <c r="CT64" t="s">
        <v>6</v>
      </c>
      <c r="CU64">
        <v>1.4E-2</v>
      </c>
      <c r="CV64">
        <v>0.48599999999999999</v>
      </c>
      <c r="CW64">
        <v>0.5</v>
      </c>
      <c r="CX64" t="s">
        <v>10</v>
      </c>
      <c r="CY64">
        <v>2.1000000000000001E-2</v>
      </c>
      <c r="CZ64">
        <v>0.60099999999999998</v>
      </c>
      <c r="DA64">
        <v>0.378</v>
      </c>
      <c r="DB64" t="s">
        <v>6</v>
      </c>
      <c r="DC64">
        <v>1.4999999999999999E-2</v>
      </c>
      <c r="DD64">
        <v>0.38400000000000001</v>
      </c>
      <c r="DE64">
        <v>0.6</v>
      </c>
      <c r="DF64" t="s">
        <v>6</v>
      </c>
      <c r="DG64">
        <v>2.3E-2</v>
      </c>
      <c r="DH64">
        <v>0.443</v>
      </c>
      <c r="DI64">
        <v>0.53500000000000003</v>
      </c>
      <c r="DJ64" t="s">
        <v>10</v>
      </c>
      <c r="DK64">
        <v>0.01</v>
      </c>
      <c r="DL64">
        <v>0.50700000000000001</v>
      </c>
      <c r="DM64">
        <v>0.48299999999999998</v>
      </c>
      <c r="DN64" t="s">
        <v>10</v>
      </c>
      <c r="DO64">
        <v>0.02</v>
      </c>
      <c r="DP64">
        <v>0.66</v>
      </c>
      <c r="DQ64">
        <v>0.32</v>
      </c>
      <c r="DR64" t="s">
        <v>6</v>
      </c>
      <c r="DS64">
        <v>2.3E-2</v>
      </c>
      <c r="DT64">
        <v>0.24299999999999999</v>
      </c>
      <c r="DU64">
        <v>0.73399999999999999</v>
      </c>
      <c r="DV64" t="s">
        <v>6</v>
      </c>
      <c r="DW64">
        <v>4.0000000000000001E-3</v>
      </c>
      <c r="DX64">
        <v>0.34</v>
      </c>
      <c r="DY64">
        <v>0.65600000000000003</v>
      </c>
      <c r="DZ64" t="s">
        <v>10</v>
      </c>
      <c r="EA64">
        <v>1.7999999999999999E-2</v>
      </c>
      <c r="EB64">
        <v>0.56999999999999995</v>
      </c>
      <c r="EC64">
        <v>0.41199999999999998</v>
      </c>
      <c r="ED64">
        <v>0.81209708180566298</v>
      </c>
      <c r="EE64">
        <v>0.18790291819433599</v>
      </c>
      <c r="EF64">
        <v>50.263406068309202</v>
      </c>
      <c r="EG64" t="s">
        <v>29</v>
      </c>
      <c r="EH64" t="s">
        <v>10</v>
      </c>
      <c r="EI64" t="s">
        <v>10</v>
      </c>
    </row>
    <row r="65" spans="1:139" x14ac:dyDescent="0.3">
      <c r="A65">
        <v>140</v>
      </c>
      <c r="B65" t="s">
        <v>95</v>
      </c>
      <c r="C65" t="s">
        <v>10</v>
      </c>
      <c r="D65" t="s">
        <v>7</v>
      </c>
      <c r="E65">
        <v>45</v>
      </c>
      <c r="F65">
        <v>2.02</v>
      </c>
      <c r="G65">
        <v>0</v>
      </c>
      <c r="H65" t="s">
        <v>10</v>
      </c>
      <c r="I65">
        <v>0.47299999999999998</v>
      </c>
      <c r="J65" t="s">
        <v>29</v>
      </c>
      <c r="K65">
        <v>0.99399999999999999</v>
      </c>
      <c r="L65">
        <v>6.0000000000000001E-3</v>
      </c>
      <c r="M65">
        <v>0</v>
      </c>
      <c r="N65" t="s">
        <v>10</v>
      </c>
      <c r="O65">
        <v>0</v>
      </c>
      <c r="P65">
        <v>1</v>
      </c>
      <c r="Q65">
        <v>0</v>
      </c>
      <c r="R65" t="s">
        <v>29</v>
      </c>
      <c r="S65">
        <v>0.999</v>
      </c>
      <c r="T65">
        <v>1E-3</v>
      </c>
      <c r="U65">
        <v>0</v>
      </c>
      <c r="V65" t="s">
        <v>29</v>
      </c>
      <c r="W65">
        <v>0.66700000000000004</v>
      </c>
      <c r="X65">
        <v>0</v>
      </c>
      <c r="Y65">
        <v>0.33300000000000002</v>
      </c>
      <c r="Z65" t="s">
        <v>10</v>
      </c>
      <c r="AA65">
        <v>0.19500000000000001</v>
      </c>
      <c r="AB65">
        <v>0.78100000000000003</v>
      </c>
      <c r="AC65">
        <v>2.4E-2</v>
      </c>
      <c r="AD65" t="s">
        <v>29</v>
      </c>
      <c r="AE65">
        <v>0.53</v>
      </c>
      <c r="AF65">
        <v>0.25600000000000001</v>
      </c>
      <c r="AG65">
        <v>0.215</v>
      </c>
      <c r="AH65" t="s">
        <v>29</v>
      </c>
      <c r="AI65">
        <v>1</v>
      </c>
      <c r="AJ65">
        <v>0</v>
      </c>
      <c r="AK65">
        <v>0</v>
      </c>
      <c r="AL65" t="s">
        <v>6</v>
      </c>
      <c r="AM65">
        <v>0.20100000000000001</v>
      </c>
      <c r="AN65">
        <v>7.3999999999999996E-2</v>
      </c>
      <c r="AO65">
        <v>0.72599999999999998</v>
      </c>
      <c r="AP65" t="s">
        <v>29</v>
      </c>
      <c r="AQ65">
        <v>0.46200000000000002</v>
      </c>
      <c r="AR65">
        <v>0.44600000000000001</v>
      </c>
      <c r="AS65">
        <v>9.2999999999999999E-2</v>
      </c>
      <c r="AT65" t="s">
        <v>10</v>
      </c>
      <c r="AU65">
        <v>0.433</v>
      </c>
      <c r="AV65">
        <v>0.48299999999999998</v>
      </c>
      <c r="AW65">
        <v>8.4000000000000005E-2</v>
      </c>
      <c r="AX65" t="s">
        <v>10</v>
      </c>
      <c r="AY65">
        <v>0</v>
      </c>
      <c r="AZ65">
        <v>1</v>
      </c>
      <c r="BA65">
        <v>0</v>
      </c>
      <c r="BB65" t="s">
        <v>10</v>
      </c>
      <c r="BC65">
        <v>0.33300000000000002</v>
      </c>
      <c r="BD65">
        <v>0.66700000000000004</v>
      </c>
      <c r="BE65">
        <v>0</v>
      </c>
      <c r="BF65" t="s">
        <v>29</v>
      </c>
      <c r="BG65">
        <v>0.51400000000000001</v>
      </c>
      <c r="BH65">
        <v>0.39700000000000002</v>
      </c>
      <c r="BI65">
        <v>8.8999999999999996E-2</v>
      </c>
      <c r="BJ65" t="s">
        <v>29</v>
      </c>
      <c r="BK65">
        <v>0.57799999999999996</v>
      </c>
      <c r="BL65">
        <v>0.32</v>
      </c>
      <c r="BM65">
        <v>0.10199999999999999</v>
      </c>
      <c r="BN65" t="s">
        <v>29</v>
      </c>
      <c r="BO65">
        <v>0.53</v>
      </c>
      <c r="BP65">
        <v>0.38</v>
      </c>
      <c r="BQ65">
        <v>0.09</v>
      </c>
      <c r="BR65" t="s">
        <v>29</v>
      </c>
      <c r="BS65">
        <v>0.52400000000000002</v>
      </c>
      <c r="BT65">
        <v>0.38700000000000001</v>
      </c>
      <c r="BU65">
        <v>8.7999999999999995E-2</v>
      </c>
      <c r="BV65" t="s">
        <v>29</v>
      </c>
      <c r="BW65">
        <v>0.55000000000000004</v>
      </c>
      <c r="BX65">
        <v>0.34300000000000003</v>
      </c>
      <c r="BY65">
        <v>0.107</v>
      </c>
      <c r="BZ65" t="s">
        <v>10</v>
      </c>
      <c r="CA65">
        <v>0.41799999999999998</v>
      </c>
      <c r="CB65">
        <v>0.47499999999999998</v>
      </c>
      <c r="CC65">
        <v>0.107</v>
      </c>
      <c r="CD65" t="s">
        <v>29</v>
      </c>
      <c r="CE65">
        <v>0.48299999999999998</v>
      </c>
      <c r="CF65">
        <v>0.47599999999999998</v>
      </c>
      <c r="CG65">
        <v>0.04</v>
      </c>
      <c r="CH65" t="s">
        <v>29</v>
      </c>
      <c r="CI65">
        <v>0.47399999999999998</v>
      </c>
      <c r="CJ65">
        <v>0.39900000000000002</v>
      </c>
      <c r="CK65">
        <v>0.128</v>
      </c>
      <c r="CL65" t="s">
        <v>10</v>
      </c>
      <c r="CM65">
        <v>0.41399999999999998</v>
      </c>
      <c r="CN65">
        <v>0.47299999999999998</v>
      </c>
      <c r="CO65">
        <v>0.113</v>
      </c>
      <c r="CP65" t="s">
        <v>29</v>
      </c>
      <c r="CQ65">
        <v>0.439</v>
      </c>
      <c r="CR65">
        <v>0.42699999999999999</v>
      </c>
      <c r="CS65">
        <v>0.13400000000000001</v>
      </c>
      <c r="CT65" t="s">
        <v>10</v>
      </c>
      <c r="CU65">
        <v>0.40699999999999997</v>
      </c>
      <c r="CV65">
        <v>0.48299999999999998</v>
      </c>
      <c r="CW65">
        <v>0.11</v>
      </c>
      <c r="CX65" t="s">
        <v>10</v>
      </c>
      <c r="CY65">
        <v>0.35599999999999998</v>
      </c>
      <c r="CZ65">
        <v>0.59399999999999997</v>
      </c>
      <c r="DA65">
        <v>0.05</v>
      </c>
      <c r="DB65" t="s">
        <v>29</v>
      </c>
      <c r="DC65">
        <v>0.48699999999999999</v>
      </c>
      <c r="DD65">
        <v>0.371</v>
      </c>
      <c r="DE65">
        <v>0.14199999999999999</v>
      </c>
      <c r="DF65" t="s">
        <v>29</v>
      </c>
      <c r="DG65">
        <v>0.441</v>
      </c>
      <c r="DH65">
        <v>0.40899999999999997</v>
      </c>
      <c r="DI65">
        <v>0.15</v>
      </c>
      <c r="DJ65" t="s">
        <v>10</v>
      </c>
      <c r="DK65">
        <v>0.39800000000000002</v>
      </c>
      <c r="DL65">
        <v>0.48299999999999998</v>
      </c>
      <c r="DM65">
        <v>0.11899999999999999</v>
      </c>
      <c r="DN65" t="s">
        <v>10</v>
      </c>
      <c r="DO65">
        <v>0.33</v>
      </c>
      <c r="DP65">
        <v>0.63100000000000001</v>
      </c>
      <c r="DQ65">
        <v>3.9E-2</v>
      </c>
      <c r="DR65" t="s">
        <v>29</v>
      </c>
      <c r="DS65">
        <v>0.56399999999999995</v>
      </c>
      <c r="DT65">
        <v>0.223</v>
      </c>
      <c r="DU65">
        <v>0.21299999999999999</v>
      </c>
      <c r="DV65" t="s">
        <v>29</v>
      </c>
      <c r="DW65">
        <v>0.5</v>
      </c>
      <c r="DX65">
        <v>0.33300000000000002</v>
      </c>
      <c r="DY65">
        <v>0.16700000000000001</v>
      </c>
      <c r="DZ65" t="s">
        <v>10</v>
      </c>
      <c r="EA65">
        <v>0.39700000000000002</v>
      </c>
      <c r="EB65">
        <v>0.55600000000000005</v>
      </c>
      <c r="EC65">
        <v>4.5999999999999999E-2</v>
      </c>
      <c r="ED65">
        <v>0.95717360218247904</v>
      </c>
      <c r="EE65">
        <v>4.28263978175209E-2</v>
      </c>
      <c r="EF65">
        <v>82.873849785143307</v>
      </c>
      <c r="EG65" t="s">
        <v>10</v>
      </c>
      <c r="EH65" t="s">
        <v>10</v>
      </c>
      <c r="EI65" t="s">
        <v>10</v>
      </c>
    </row>
    <row r="66" spans="1:139" x14ac:dyDescent="0.3">
      <c r="A66">
        <v>171</v>
      </c>
      <c r="B66" t="s">
        <v>145</v>
      </c>
      <c r="C66" t="s">
        <v>10</v>
      </c>
      <c r="D66" t="s">
        <v>11</v>
      </c>
      <c r="E66">
        <v>64</v>
      </c>
      <c r="F66">
        <v>0.47</v>
      </c>
      <c r="G66">
        <v>1</v>
      </c>
      <c r="H66" t="s">
        <v>10</v>
      </c>
      <c r="I66">
        <v>0.46899999999999997</v>
      </c>
      <c r="J66" t="s">
        <v>6</v>
      </c>
      <c r="K66">
        <v>8.5000000000000006E-2</v>
      </c>
      <c r="L66">
        <v>0.02</v>
      </c>
      <c r="M66">
        <v>0.89500000000000002</v>
      </c>
      <c r="N66" t="s">
        <v>6</v>
      </c>
      <c r="O66">
        <v>3.4000000000000002E-2</v>
      </c>
      <c r="P66">
        <v>0.04</v>
      </c>
      <c r="Q66">
        <v>0.92700000000000005</v>
      </c>
      <c r="R66" t="s">
        <v>29</v>
      </c>
      <c r="S66">
        <v>0.495</v>
      </c>
      <c r="T66">
        <v>0.245</v>
      </c>
      <c r="U66">
        <v>0.26</v>
      </c>
      <c r="V66" t="s">
        <v>10</v>
      </c>
      <c r="W66">
        <v>0</v>
      </c>
      <c r="X66">
        <v>0.83799999999999997</v>
      </c>
      <c r="Y66">
        <v>0.16200000000000001</v>
      </c>
      <c r="Z66" t="s">
        <v>6</v>
      </c>
      <c r="AA66">
        <v>8.4000000000000005E-2</v>
      </c>
      <c r="AB66">
        <v>0.14199999999999999</v>
      </c>
      <c r="AC66">
        <v>0.77400000000000002</v>
      </c>
      <c r="AD66" t="s">
        <v>6</v>
      </c>
      <c r="AE66">
        <v>6.8000000000000005E-2</v>
      </c>
      <c r="AF66">
        <v>1.2E-2</v>
      </c>
      <c r="AG66">
        <v>0.92</v>
      </c>
      <c r="AH66" t="s">
        <v>6</v>
      </c>
      <c r="AI66">
        <v>0</v>
      </c>
      <c r="AJ66">
        <v>0</v>
      </c>
      <c r="AK66">
        <v>1</v>
      </c>
      <c r="AL66" t="s">
        <v>6</v>
      </c>
      <c r="AM66">
        <v>0.20100000000000001</v>
      </c>
      <c r="AN66">
        <v>7.3999999999999996E-2</v>
      </c>
      <c r="AO66">
        <v>0.72599999999999998</v>
      </c>
      <c r="AP66" t="s">
        <v>6</v>
      </c>
      <c r="AQ66">
        <v>0.17199999999999999</v>
      </c>
      <c r="AR66">
        <v>0.23100000000000001</v>
      </c>
      <c r="AS66">
        <v>0.59699999999999998</v>
      </c>
      <c r="AT66" t="s">
        <v>6</v>
      </c>
      <c r="AU66">
        <v>0.16500000000000001</v>
      </c>
      <c r="AV66">
        <v>0.23100000000000001</v>
      </c>
      <c r="AW66">
        <v>0.60399999999999998</v>
      </c>
      <c r="AX66" t="s">
        <v>29</v>
      </c>
      <c r="AY66">
        <v>1</v>
      </c>
      <c r="AZ66">
        <v>0</v>
      </c>
      <c r="BA66">
        <v>0</v>
      </c>
      <c r="BB66" t="s">
        <v>10</v>
      </c>
      <c r="BC66">
        <v>0</v>
      </c>
      <c r="BD66">
        <v>0.66700000000000004</v>
      </c>
      <c r="BE66">
        <v>0.33300000000000002</v>
      </c>
      <c r="BF66" t="s">
        <v>6</v>
      </c>
      <c r="BG66">
        <v>8.4000000000000005E-2</v>
      </c>
      <c r="BH66">
        <v>0.35499999999999998</v>
      </c>
      <c r="BI66">
        <v>0.56100000000000005</v>
      </c>
      <c r="BJ66" t="s">
        <v>6</v>
      </c>
      <c r="BK66">
        <v>8.4000000000000005E-2</v>
      </c>
      <c r="BL66">
        <v>0.39700000000000002</v>
      </c>
      <c r="BM66">
        <v>0.51800000000000002</v>
      </c>
      <c r="BN66" t="s">
        <v>6</v>
      </c>
      <c r="BO66">
        <v>6.8000000000000005E-2</v>
      </c>
      <c r="BP66">
        <v>0.379</v>
      </c>
      <c r="BQ66">
        <v>0.55200000000000005</v>
      </c>
      <c r="BR66" t="s">
        <v>6</v>
      </c>
      <c r="BS66">
        <v>6.7000000000000004E-2</v>
      </c>
      <c r="BT66">
        <v>0.38</v>
      </c>
      <c r="BU66">
        <v>0.55400000000000005</v>
      </c>
      <c r="BV66" t="s">
        <v>6</v>
      </c>
      <c r="BW66">
        <v>0.10100000000000001</v>
      </c>
      <c r="BX66">
        <v>0.29199999999999998</v>
      </c>
      <c r="BY66">
        <v>0.60599999999999998</v>
      </c>
      <c r="BZ66" t="s">
        <v>6</v>
      </c>
      <c r="CA66">
        <v>8.4000000000000005E-2</v>
      </c>
      <c r="CB66">
        <v>0.42199999999999999</v>
      </c>
      <c r="CC66">
        <v>0.49399999999999999</v>
      </c>
      <c r="CD66" t="s">
        <v>6</v>
      </c>
      <c r="CE66">
        <v>0.10100000000000001</v>
      </c>
      <c r="CF66">
        <v>0.25800000000000001</v>
      </c>
      <c r="CG66">
        <v>0.64100000000000001</v>
      </c>
      <c r="CH66" t="s">
        <v>10</v>
      </c>
      <c r="CI66">
        <v>8.4000000000000005E-2</v>
      </c>
      <c r="CJ66">
        <v>0.49199999999999999</v>
      </c>
      <c r="CK66">
        <v>0.42399999999999999</v>
      </c>
      <c r="CL66" t="s">
        <v>10</v>
      </c>
      <c r="CM66">
        <v>6.4000000000000001E-2</v>
      </c>
      <c r="CN66">
        <v>0.46899999999999997</v>
      </c>
      <c r="CO66">
        <v>0.46700000000000003</v>
      </c>
      <c r="CP66" t="s">
        <v>6</v>
      </c>
      <c r="CQ66">
        <v>0.105</v>
      </c>
      <c r="CR66">
        <v>0.36099999999999999</v>
      </c>
      <c r="CS66">
        <v>0.53400000000000003</v>
      </c>
      <c r="CT66" t="s">
        <v>10</v>
      </c>
      <c r="CU66">
        <v>6.2E-2</v>
      </c>
      <c r="CV66">
        <v>0.47</v>
      </c>
      <c r="CW66">
        <v>0.46800000000000003</v>
      </c>
      <c r="CX66" t="s">
        <v>6</v>
      </c>
      <c r="CY66">
        <v>0.105</v>
      </c>
      <c r="CZ66">
        <v>0.318</v>
      </c>
      <c r="DA66">
        <v>0.57699999999999996</v>
      </c>
      <c r="DB66" t="s">
        <v>10</v>
      </c>
      <c r="DC66">
        <v>5.7000000000000002E-2</v>
      </c>
      <c r="DD66">
        <v>0.57899999999999996</v>
      </c>
      <c r="DE66">
        <v>0.36399999999999999</v>
      </c>
      <c r="DF66" t="s">
        <v>6</v>
      </c>
      <c r="DG66">
        <v>8.5000000000000006E-2</v>
      </c>
      <c r="DH66">
        <v>0.40400000000000003</v>
      </c>
      <c r="DI66">
        <v>0.51100000000000001</v>
      </c>
      <c r="DJ66" t="s">
        <v>10</v>
      </c>
      <c r="DK66">
        <v>2.8000000000000001E-2</v>
      </c>
      <c r="DL66">
        <v>0.54900000000000004</v>
      </c>
      <c r="DM66">
        <v>0.42299999999999999</v>
      </c>
      <c r="DN66" t="s">
        <v>6</v>
      </c>
      <c r="DO66">
        <v>8.5000000000000006E-2</v>
      </c>
      <c r="DP66">
        <v>0.34599999999999997</v>
      </c>
      <c r="DQ66">
        <v>0.56799999999999995</v>
      </c>
      <c r="DR66" t="s">
        <v>10</v>
      </c>
      <c r="DS66">
        <v>8.5999999999999993E-2</v>
      </c>
      <c r="DT66">
        <v>0.53500000000000003</v>
      </c>
      <c r="DU66">
        <v>0.379</v>
      </c>
      <c r="DV66" t="s">
        <v>10</v>
      </c>
      <c r="DW66">
        <v>0</v>
      </c>
      <c r="DX66">
        <v>0.753</v>
      </c>
      <c r="DY66">
        <v>0.247</v>
      </c>
      <c r="DZ66" t="s">
        <v>6</v>
      </c>
      <c r="EA66">
        <v>8.5999999999999993E-2</v>
      </c>
      <c r="EB66">
        <v>0.44900000000000001</v>
      </c>
      <c r="EC66">
        <v>0.46500000000000002</v>
      </c>
      <c r="ED66">
        <v>0.62327202923272795</v>
      </c>
      <c r="EE66">
        <v>0.37672797076727099</v>
      </c>
      <c r="EF66">
        <v>31.689900639555599</v>
      </c>
      <c r="EG66" t="s">
        <v>29</v>
      </c>
      <c r="EH66" t="s">
        <v>29</v>
      </c>
      <c r="EI66" t="s">
        <v>29</v>
      </c>
    </row>
    <row r="67" spans="1:139" x14ac:dyDescent="0.3">
      <c r="A67">
        <v>102</v>
      </c>
      <c r="B67" t="s">
        <v>179</v>
      </c>
      <c r="C67" t="s">
        <v>29</v>
      </c>
      <c r="D67" t="s">
        <v>11</v>
      </c>
      <c r="E67">
        <v>65</v>
      </c>
      <c r="F67">
        <v>0.37</v>
      </c>
      <c r="G67">
        <v>1</v>
      </c>
      <c r="H67" t="s">
        <v>10</v>
      </c>
      <c r="I67">
        <v>0.443</v>
      </c>
      <c r="J67" t="s">
        <v>29</v>
      </c>
      <c r="K67">
        <v>0.96799999999999997</v>
      </c>
      <c r="L67">
        <v>2E-3</v>
      </c>
      <c r="M67">
        <v>0.03</v>
      </c>
      <c r="N67" t="s">
        <v>6</v>
      </c>
      <c r="O67">
        <v>0</v>
      </c>
      <c r="P67">
        <v>0</v>
      </c>
      <c r="Q67">
        <v>1</v>
      </c>
      <c r="R67" t="s">
        <v>6</v>
      </c>
      <c r="S67">
        <v>0.30299999999999999</v>
      </c>
      <c r="T67">
        <v>3.5999999999999997E-2</v>
      </c>
      <c r="U67">
        <v>0.66100000000000003</v>
      </c>
      <c r="V67" t="s">
        <v>10</v>
      </c>
      <c r="W67">
        <v>0</v>
      </c>
      <c r="X67">
        <v>0.84799999999999998</v>
      </c>
      <c r="Y67">
        <v>0.152</v>
      </c>
      <c r="Z67" t="s">
        <v>6</v>
      </c>
      <c r="AA67">
        <v>8.5999999999999993E-2</v>
      </c>
      <c r="AB67">
        <v>0.34399999999999997</v>
      </c>
      <c r="AC67">
        <v>0.56999999999999995</v>
      </c>
      <c r="AD67" t="s">
        <v>6</v>
      </c>
      <c r="AE67">
        <v>0.24199999999999999</v>
      </c>
      <c r="AF67">
        <v>2.1999999999999999E-2</v>
      </c>
      <c r="AG67">
        <v>0.73599999999999999</v>
      </c>
      <c r="AH67" t="s">
        <v>29</v>
      </c>
      <c r="AI67">
        <v>1</v>
      </c>
      <c r="AJ67">
        <v>0</v>
      </c>
      <c r="AK67">
        <v>0</v>
      </c>
      <c r="AL67" t="s">
        <v>6</v>
      </c>
      <c r="AM67">
        <v>0.20100000000000001</v>
      </c>
      <c r="AN67">
        <v>7.3999999999999996E-2</v>
      </c>
      <c r="AO67">
        <v>0.72599999999999998</v>
      </c>
      <c r="AP67" t="s">
        <v>29</v>
      </c>
      <c r="AQ67">
        <v>0.40100000000000002</v>
      </c>
      <c r="AR67">
        <v>0.246</v>
      </c>
      <c r="AS67">
        <v>0.35299999999999998</v>
      </c>
      <c r="AT67" t="s">
        <v>29</v>
      </c>
      <c r="AU67">
        <v>0.41099999999999998</v>
      </c>
      <c r="AV67">
        <v>0.28499999999999998</v>
      </c>
      <c r="AW67">
        <v>0.30399999999999999</v>
      </c>
      <c r="AX67" t="s">
        <v>6</v>
      </c>
      <c r="AY67">
        <v>0</v>
      </c>
      <c r="AZ67">
        <v>6.6000000000000003E-2</v>
      </c>
      <c r="BA67">
        <v>0.93400000000000005</v>
      </c>
      <c r="BB67" t="s">
        <v>6</v>
      </c>
      <c r="BC67">
        <v>0</v>
      </c>
      <c r="BD67">
        <v>0.33300000000000002</v>
      </c>
      <c r="BE67">
        <v>0.66700000000000004</v>
      </c>
      <c r="BF67" t="s">
        <v>6</v>
      </c>
      <c r="BG67">
        <v>0.311</v>
      </c>
      <c r="BH67">
        <v>0.34300000000000003</v>
      </c>
      <c r="BI67">
        <v>0.34599999999999997</v>
      </c>
      <c r="BJ67" t="s">
        <v>29</v>
      </c>
      <c r="BK67">
        <v>0.35599999999999998</v>
      </c>
      <c r="BL67">
        <v>0.34300000000000003</v>
      </c>
      <c r="BM67">
        <v>0.30099999999999999</v>
      </c>
      <c r="BN67" t="s">
        <v>10</v>
      </c>
      <c r="BO67">
        <v>0.29099999999999998</v>
      </c>
      <c r="BP67">
        <v>0.35499999999999998</v>
      </c>
      <c r="BQ67">
        <v>0.35399999999999998</v>
      </c>
      <c r="BR67" t="s">
        <v>10</v>
      </c>
      <c r="BS67">
        <v>0.29299999999999998</v>
      </c>
      <c r="BT67">
        <v>0.36199999999999999</v>
      </c>
      <c r="BU67">
        <v>0.34499999999999997</v>
      </c>
      <c r="BV67" t="s">
        <v>29</v>
      </c>
      <c r="BW67">
        <v>0.373</v>
      </c>
      <c r="BX67">
        <v>0.34499999999999997</v>
      </c>
      <c r="BY67">
        <v>0.28199999999999997</v>
      </c>
      <c r="BZ67" t="s">
        <v>10</v>
      </c>
      <c r="CA67">
        <v>0.18</v>
      </c>
      <c r="CB67">
        <v>0.41099999999999998</v>
      </c>
      <c r="CC67">
        <v>0.40899999999999997</v>
      </c>
      <c r="CD67" t="s">
        <v>6</v>
      </c>
      <c r="CE67">
        <v>0.373</v>
      </c>
      <c r="CF67">
        <v>0.24199999999999999</v>
      </c>
      <c r="CG67">
        <v>0.38500000000000001</v>
      </c>
      <c r="CH67" t="s">
        <v>10</v>
      </c>
      <c r="CI67">
        <v>0.20300000000000001</v>
      </c>
      <c r="CJ67">
        <v>0.42799999999999999</v>
      </c>
      <c r="CK67">
        <v>0.36899999999999999</v>
      </c>
      <c r="CL67" t="s">
        <v>10</v>
      </c>
      <c r="CM67">
        <v>0.122</v>
      </c>
      <c r="CN67">
        <v>0.443</v>
      </c>
      <c r="CO67">
        <v>0.436</v>
      </c>
      <c r="CP67" t="s">
        <v>10</v>
      </c>
      <c r="CQ67">
        <v>0.224</v>
      </c>
      <c r="CR67">
        <v>0.43099999999999999</v>
      </c>
      <c r="CS67">
        <v>0.34499999999999997</v>
      </c>
      <c r="CT67" t="s">
        <v>10</v>
      </c>
      <c r="CU67">
        <v>0.124</v>
      </c>
      <c r="CV67">
        <v>0.45200000000000001</v>
      </c>
      <c r="CW67">
        <v>0.42299999999999999</v>
      </c>
      <c r="CX67" t="s">
        <v>6</v>
      </c>
      <c r="CY67">
        <v>0.224</v>
      </c>
      <c r="CZ67">
        <v>0.30199999999999999</v>
      </c>
      <c r="DA67">
        <v>0.47399999999999998</v>
      </c>
      <c r="DB67" t="s">
        <v>10</v>
      </c>
      <c r="DC67">
        <v>0.13400000000000001</v>
      </c>
      <c r="DD67">
        <v>0.47599999999999998</v>
      </c>
      <c r="DE67">
        <v>0.39100000000000001</v>
      </c>
      <c r="DF67" t="s">
        <v>10</v>
      </c>
      <c r="DG67">
        <v>0.16200000000000001</v>
      </c>
      <c r="DH67">
        <v>0.47899999999999998</v>
      </c>
      <c r="DI67">
        <v>0.35899999999999999</v>
      </c>
      <c r="DJ67" t="s">
        <v>10</v>
      </c>
      <c r="DK67">
        <v>2.9000000000000001E-2</v>
      </c>
      <c r="DL67">
        <v>0.50800000000000001</v>
      </c>
      <c r="DM67">
        <v>0.46300000000000002</v>
      </c>
      <c r="DN67" t="s">
        <v>6</v>
      </c>
      <c r="DO67">
        <v>0.16200000000000001</v>
      </c>
      <c r="DP67">
        <v>0.308</v>
      </c>
      <c r="DQ67">
        <v>0.53</v>
      </c>
      <c r="DR67" t="s">
        <v>10</v>
      </c>
      <c r="DS67">
        <v>0.20100000000000001</v>
      </c>
      <c r="DT67">
        <v>0.54700000000000004</v>
      </c>
      <c r="DU67">
        <v>0.253</v>
      </c>
      <c r="DV67" t="s">
        <v>10</v>
      </c>
      <c r="DW67">
        <v>0</v>
      </c>
      <c r="DX67">
        <v>0.59099999999999997</v>
      </c>
      <c r="DY67">
        <v>0.40899999999999997</v>
      </c>
      <c r="DZ67" t="s">
        <v>6</v>
      </c>
      <c r="EA67">
        <v>0.20100000000000001</v>
      </c>
      <c r="EB67">
        <v>0.28899999999999998</v>
      </c>
      <c r="EC67">
        <v>0.51</v>
      </c>
      <c r="ED67">
        <v>0.58506806220714502</v>
      </c>
      <c r="EE67">
        <v>0.41493193779285398</v>
      </c>
      <c r="EF67">
        <v>28.630871071207999</v>
      </c>
      <c r="EG67" t="s">
        <v>29</v>
      </c>
      <c r="EH67" t="s">
        <v>29</v>
      </c>
      <c r="EI67" t="s">
        <v>29</v>
      </c>
    </row>
    <row r="68" spans="1:139" x14ac:dyDescent="0.3">
      <c r="A68">
        <v>126</v>
      </c>
      <c r="B68" t="s">
        <v>100</v>
      </c>
      <c r="C68" t="s">
        <v>10</v>
      </c>
      <c r="D68" t="s">
        <v>7</v>
      </c>
      <c r="E68">
        <v>67</v>
      </c>
      <c r="F68">
        <v>5.4</v>
      </c>
      <c r="G68">
        <v>1</v>
      </c>
      <c r="H68" t="s">
        <v>10</v>
      </c>
      <c r="I68">
        <v>0.39800000000000002</v>
      </c>
      <c r="J68" t="s">
        <v>29</v>
      </c>
      <c r="K68">
        <v>0.77900000000000003</v>
      </c>
      <c r="L68">
        <v>3.0000000000000001E-3</v>
      </c>
      <c r="M68">
        <v>0.218</v>
      </c>
      <c r="N68" t="s">
        <v>29</v>
      </c>
      <c r="O68">
        <v>1</v>
      </c>
      <c r="P68">
        <v>0</v>
      </c>
      <c r="Q68">
        <v>0</v>
      </c>
      <c r="R68" t="s">
        <v>6</v>
      </c>
      <c r="S68">
        <v>0.432</v>
      </c>
      <c r="T68">
        <v>6.0999999999999999E-2</v>
      </c>
      <c r="U68">
        <v>0.50700000000000001</v>
      </c>
      <c r="V68" t="s">
        <v>29</v>
      </c>
      <c r="W68">
        <v>0.66700000000000004</v>
      </c>
      <c r="X68">
        <v>0</v>
      </c>
      <c r="Y68">
        <v>0.33300000000000002</v>
      </c>
      <c r="Z68" t="s">
        <v>10</v>
      </c>
      <c r="AA68">
        <v>0.216</v>
      </c>
      <c r="AB68">
        <v>0.55800000000000005</v>
      </c>
      <c r="AC68">
        <v>0.22600000000000001</v>
      </c>
      <c r="AD68" t="s">
        <v>6</v>
      </c>
      <c r="AE68">
        <v>0.38600000000000001</v>
      </c>
      <c r="AF68">
        <v>0.187</v>
      </c>
      <c r="AG68">
        <v>0.42699999999999999</v>
      </c>
      <c r="AH68" t="s">
        <v>10</v>
      </c>
      <c r="AI68">
        <v>0</v>
      </c>
      <c r="AJ68">
        <v>1</v>
      </c>
      <c r="AK68">
        <v>0</v>
      </c>
      <c r="AL68" t="s">
        <v>6</v>
      </c>
      <c r="AM68">
        <v>4.2999999999999997E-2</v>
      </c>
      <c r="AN68">
        <v>1.6E-2</v>
      </c>
      <c r="AO68">
        <v>0.94099999999999995</v>
      </c>
      <c r="AP68" t="s">
        <v>29</v>
      </c>
      <c r="AQ68">
        <v>0.373</v>
      </c>
      <c r="AR68">
        <v>0.36599999999999999</v>
      </c>
      <c r="AS68">
        <v>0.26100000000000001</v>
      </c>
      <c r="AT68" t="s">
        <v>10</v>
      </c>
      <c r="AU68">
        <v>0.33500000000000002</v>
      </c>
      <c r="AV68">
        <v>0.44900000000000001</v>
      </c>
      <c r="AW68">
        <v>0.216</v>
      </c>
      <c r="AX68" t="s">
        <v>29</v>
      </c>
      <c r="AY68">
        <v>1</v>
      </c>
      <c r="AZ68">
        <v>0</v>
      </c>
      <c r="BA68">
        <v>0</v>
      </c>
      <c r="BB68" t="s">
        <v>10</v>
      </c>
      <c r="BC68">
        <v>0.33300000000000002</v>
      </c>
      <c r="BD68">
        <v>0.66700000000000004</v>
      </c>
      <c r="BE68">
        <v>0</v>
      </c>
      <c r="BF68" t="s">
        <v>29</v>
      </c>
      <c r="BG68">
        <v>0.45100000000000001</v>
      </c>
      <c r="BH68">
        <v>0.34</v>
      </c>
      <c r="BI68">
        <v>0.20899999999999999</v>
      </c>
      <c r="BJ68" t="s">
        <v>29</v>
      </c>
      <c r="BK68">
        <v>0.497</v>
      </c>
      <c r="BL68">
        <v>0.29699999999999999</v>
      </c>
      <c r="BM68">
        <v>0.20599999999999999</v>
      </c>
      <c r="BN68" t="s">
        <v>29</v>
      </c>
      <c r="BO68">
        <v>0.47399999999999998</v>
      </c>
      <c r="BP68">
        <v>0.31900000000000001</v>
      </c>
      <c r="BQ68">
        <v>0.20799999999999999</v>
      </c>
      <c r="BR68" t="s">
        <v>29</v>
      </c>
      <c r="BS68">
        <v>0.46600000000000003</v>
      </c>
      <c r="BT68">
        <v>0.33500000000000002</v>
      </c>
      <c r="BU68">
        <v>0.19900000000000001</v>
      </c>
      <c r="BV68" t="s">
        <v>29</v>
      </c>
      <c r="BW68">
        <v>0.47399999999999998</v>
      </c>
      <c r="BX68">
        <v>0.27500000000000002</v>
      </c>
      <c r="BY68">
        <v>0.251</v>
      </c>
      <c r="BZ68" t="s">
        <v>10</v>
      </c>
      <c r="CA68">
        <v>0.38500000000000001</v>
      </c>
      <c r="CB68">
        <v>0.40799999999999997</v>
      </c>
      <c r="CC68">
        <v>0.20699999999999999</v>
      </c>
      <c r="CD68" t="s">
        <v>10</v>
      </c>
      <c r="CE68">
        <v>0.40699999999999997</v>
      </c>
      <c r="CF68">
        <v>0.40799999999999997</v>
      </c>
      <c r="CG68">
        <v>0.184</v>
      </c>
      <c r="CH68" t="s">
        <v>29</v>
      </c>
      <c r="CI68">
        <v>0.42699999999999999</v>
      </c>
      <c r="CJ68">
        <v>0.37</v>
      </c>
      <c r="CK68">
        <v>0.20300000000000001</v>
      </c>
      <c r="CL68" t="s">
        <v>10</v>
      </c>
      <c r="CM68">
        <v>0.39700000000000002</v>
      </c>
      <c r="CN68">
        <v>0.39800000000000002</v>
      </c>
      <c r="CO68">
        <v>0.20499999999999999</v>
      </c>
      <c r="CP68" t="s">
        <v>29</v>
      </c>
      <c r="CQ68">
        <v>0.39800000000000002</v>
      </c>
      <c r="CR68">
        <v>0.34300000000000003</v>
      </c>
      <c r="CS68">
        <v>0.25900000000000001</v>
      </c>
      <c r="CT68" t="s">
        <v>10</v>
      </c>
      <c r="CU68">
        <v>0.38800000000000001</v>
      </c>
      <c r="CV68">
        <v>0.41799999999999998</v>
      </c>
      <c r="CW68">
        <v>0.19400000000000001</v>
      </c>
      <c r="CX68" t="s">
        <v>10</v>
      </c>
      <c r="CY68">
        <v>0.314</v>
      </c>
      <c r="CZ68">
        <v>0.51</v>
      </c>
      <c r="DA68">
        <v>0.17599999999999999</v>
      </c>
      <c r="DB68" t="s">
        <v>29</v>
      </c>
      <c r="DC68">
        <v>0.45800000000000002</v>
      </c>
      <c r="DD68">
        <v>0.34399999999999997</v>
      </c>
      <c r="DE68">
        <v>0.19800000000000001</v>
      </c>
      <c r="DF68" t="s">
        <v>29</v>
      </c>
      <c r="DG68">
        <v>0.41799999999999998</v>
      </c>
      <c r="DH68">
        <v>0.308</v>
      </c>
      <c r="DI68">
        <v>0.27400000000000002</v>
      </c>
      <c r="DJ68" t="s">
        <v>10</v>
      </c>
      <c r="DK68">
        <v>0.40500000000000003</v>
      </c>
      <c r="DL68">
        <v>0.40799999999999997</v>
      </c>
      <c r="DM68">
        <v>0.187</v>
      </c>
      <c r="DN68" t="s">
        <v>10</v>
      </c>
      <c r="DO68">
        <v>0.307</v>
      </c>
      <c r="DP68">
        <v>0.53</v>
      </c>
      <c r="DQ68">
        <v>0.16300000000000001</v>
      </c>
      <c r="DR68" t="s">
        <v>29</v>
      </c>
      <c r="DS68">
        <v>0.52</v>
      </c>
      <c r="DT68">
        <v>0.183</v>
      </c>
      <c r="DU68">
        <v>0.29699999999999999</v>
      </c>
      <c r="DV68" t="s">
        <v>29</v>
      </c>
      <c r="DW68">
        <v>0.5</v>
      </c>
      <c r="DX68">
        <v>0.33300000000000002</v>
      </c>
      <c r="DY68">
        <v>0.16700000000000001</v>
      </c>
      <c r="DZ68" t="s">
        <v>10</v>
      </c>
      <c r="EA68">
        <v>0.35299999999999998</v>
      </c>
      <c r="EB68">
        <v>0.51600000000000001</v>
      </c>
      <c r="EC68">
        <v>0.13100000000000001</v>
      </c>
      <c r="ED68">
        <v>0.61414306095194005</v>
      </c>
      <c r="EE68">
        <v>0.38585693904805901</v>
      </c>
      <c r="EF68">
        <v>30.948471014052799</v>
      </c>
      <c r="EG68" t="s">
        <v>29</v>
      </c>
      <c r="EH68" t="s">
        <v>29</v>
      </c>
      <c r="EI68" t="s">
        <v>29</v>
      </c>
    </row>
    <row r="69" spans="1:139" x14ac:dyDescent="0.3">
      <c r="A69">
        <v>75</v>
      </c>
      <c r="B69" t="s">
        <v>25</v>
      </c>
      <c r="C69" t="s">
        <v>6</v>
      </c>
      <c r="D69" t="s">
        <v>11</v>
      </c>
      <c r="E69">
        <v>39</v>
      </c>
      <c r="F69">
        <v>8.86</v>
      </c>
      <c r="G69">
        <v>0</v>
      </c>
      <c r="H69" t="s">
        <v>6</v>
      </c>
      <c r="I69">
        <v>0.91400000000000003</v>
      </c>
      <c r="J69" t="s">
        <v>6</v>
      </c>
      <c r="K69">
        <v>0</v>
      </c>
      <c r="L69">
        <v>0</v>
      </c>
      <c r="M69">
        <v>1</v>
      </c>
      <c r="N69" t="s">
        <v>6</v>
      </c>
      <c r="O69">
        <v>3.4000000000000002E-2</v>
      </c>
      <c r="P69">
        <v>0.04</v>
      </c>
      <c r="Q69">
        <v>0.92700000000000005</v>
      </c>
      <c r="R69" t="s">
        <v>6</v>
      </c>
      <c r="S69">
        <v>0</v>
      </c>
      <c r="T69">
        <v>0</v>
      </c>
      <c r="U69">
        <v>1</v>
      </c>
      <c r="V69" t="s">
        <v>6</v>
      </c>
      <c r="W69">
        <v>0</v>
      </c>
      <c r="X69">
        <v>0</v>
      </c>
      <c r="Y69">
        <v>1</v>
      </c>
      <c r="Z69" t="s">
        <v>6</v>
      </c>
      <c r="AA69">
        <v>1E-3</v>
      </c>
      <c r="AB69">
        <v>1E-3</v>
      </c>
      <c r="AC69">
        <v>0.998</v>
      </c>
      <c r="AD69" t="s">
        <v>6</v>
      </c>
      <c r="AE69">
        <v>2.1000000000000001E-2</v>
      </c>
      <c r="AF69">
        <v>2.1000000000000001E-2</v>
      </c>
      <c r="AG69">
        <v>0.95899999999999996</v>
      </c>
      <c r="AH69" t="s">
        <v>6</v>
      </c>
      <c r="AI69">
        <v>0</v>
      </c>
      <c r="AJ69">
        <v>0</v>
      </c>
      <c r="AK69">
        <v>1</v>
      </c>
      <c r="AL69" t="s">
        <v>6</v>
      </c>
      <c r="AM69">
        <v>4.2999999999999997E-2</v>
      </c>
      <c r="AN69">
        <v>1.6E-2</v>
      </c>
      <c r="AO69">
        <v>0.94099999999999995</v>
      </c>
      <c r="AP69" t="s">
        <v>6</v>
      </c>
      <c r="AQ69">
        <v>0.01</v>
      </c>
      <c r="AR69">
        <v>0</v>
      </c>
      <c r="AS69">
        <v>0.99</v>
      </c>
      <c r="AT69" t="s">
        <v>6</v>
      </c>
      <c r="AU69">
        <v>5.0000000000000001E-3</v>
      </c>
      <c r="AV69">
        <v>0</v>
      </c>
      <c r="AW69">
        <v>0.995</v>
      </c>
      <c r="AX69" t="s">
        <v>6</v>
      </c>
      <c r="AY69">
        <v>1.2999999999999999E-2</v>
      </c>
      <c r="AZ69">
        <v>1.2999999999999999E-2</v>
      </c>
      <c r="BA69">
        <v>0.97399999999999998</v>
      </c>
      <c r="BB69" t="s">
        <v>6</v>
      </c>
      <c r="BC69">
        <v>0.33300000000000002</v>
      </c>
      <c r="BD69">
        <v>0</v>
      </c>
      <c r="BE69">
        <v>0.66700000000000004</v>
      </c>
      <c r="BF69" t="s">
        <v>6</v>
      </c>
      <c r="BG69">
        <v>5.8000000000000003E-2</v>
      </c>
      <c r="BH69">
        <v>0</v>
      </c>
      <c r="BI69">
        <v>0.94199999999999995</v>
      </c>
      <c r="BJ69" t="s">
        <v>6</v>
      </c>
      <c r="BK69">
        <v>7.0000000000000007E-2</v>
      </c>
      <c r="BL69">
        <v>0</v>
      </c>
      <c r="BM69">
        <v>0.93</v>
      </c>
      <c r="BN69" t="s">
        <v>6</v>
      </c>
      <c r="BO69">
        <v>6.9000000000000006E-2</v>
      </c>
      <c r="BP69">
        <v>0</v>
      </c>
      <c r="BQ69">
        <v>0.93100000000000005</v>
      </c>
      <c r="BR69" t="s">
        <v>6</v>
      </c>
      <c r="BS69">
        <v>6.8000000000000005E-2</v>
      </c>
      <c r="BT69">
        <v>0</v>
      </c>
      <c r="BU69">
        <v>0.93200000000000005</v>
      </c>
      <c r="BV69" t="s">
        <v>6</v>
      </c>
      <c r="BW69">
        <v>3.0000000000000001E-3</v>
      </c>
      <c r="BX69">
        <v>0</v>
      </c>
      <c r="BY69">
        <v>0.997</v>
      </c>
      <c r="BZ69" t="s">
        <v>6</v>
      </c>
      <c r="CA69">
        <v>7.0000000000000007E-2</v>
      </c>
      <c r="CB69">
        <v>0</v>
      </c>
      <c r="CC69">
        <v>0.93</v>
      </c>
      <c r="CD69" t="s">
        <v>6</v>
      </c>
      <c r="CE69">
        <v>7.0000000000000007E-2</v>
      </c>
      <c r="CF69">
        <v>0</v>
      </c>
      <c r="CG69">
        <v>0.93</v>
      </c>
      <c r="CH69" t="s">
        <v>6</v>
      </c>
      <c r="CI69">
        <v>8.6999999999999994E-2</v>
      </c>
      <c r="CJ69">
        <v>0</v>
      </c>
      <c r="CK69">
        <v>0.91300000000000003</v>
      </c>
      <c r="CL69" t="s">
        <v>6</v>
      </c>
      <c r="CM69">
        <v>8.5999999999999993E-2</v>
      </c>
      <c r="CN69">
        <v>0</v>
      </c>
      <c r="CO69">
        <v>0.91400000000000003</v>
      </c>
      <c r="CP69" t="s">
        <v>6</v>
      </c>
      <c r="CQ69">
        <v>4.0000000000000001E-3</v>
      </c>
      <c r="CR69">
        <v>0</v>
      </c>
      <c r="CS69">
        <v>0.996</v>
      </c>
      <c r="CT69" t="s">
        <v>6</v>
      </c>
      <c r="CU69">
        <v>8.5000000000000006E-2</v>
      </c>
      <c r="CV69">
        <v>0</v>
      </c>
      <c r="CW69">
        <v>0.91500000000000004</v>
      </c>
      <c r="CX69" t="s">
        <v>6</v>
      </c>
      <c r="CY69">
        <v>8.6999999999999994E-2</v>
      </c>
      <c r="CZ69">
        <v>0</v>
      </c>
      <c r="DA69">
        <v>0.91200000000000003</v>
      </c>
      <c r="DB69" t="s">
        <v>6</v>
      </c>
      <c r="DC69">
        <v>0.115</v>
      </c>
      <c r="DD69">
        <v>0</v>
      </c>
      <c r="DE69">
        <v>0.88500000000000001</v>
      </c>
      <c r="DF69" t="s">
        <v>6</v>
      </c>
      <c r="DG69">
        <v>4.0000000000000001E-3</v>
      </c>
      <c r="DH69">
        <v>0</v>
      </c>
      <c r="DI69">
        <v>0.996</v>
      </c>
      <c r="DJ69" t="s">
        <v>6</v>
      </c>
      <c r="DK69">
        <v>0.111</v>
      </c>
      <c r="DL69">
        <v>0</v>
      </c>
      <c r="DM69">
        <v>0.88800000000000001</v>
      </c>
      <c r="DN69" t="s">
        <v>6</v>
      </c>
      <c r="DO69">
        <v>0.115</v>
      </c>
      <c r="DP69">
        <v>0</v>
      </c>
      <c r="DQ69">
        <v>0.88500000000000001</v>
      </c>
      <c r="DR69" t="s">
        <v>6</v>
      </c>
      <c r="DS69">
        <v>5.0000000000000001E-3</v>
      </c>
      <c r="DT69">
        <v>0</v>
      </c>
      <c r="DU69">
        <v>0.995</v>
      </c>
      <c r="DV69" t="s">
        <v>6</v>
      </c>
      <c r="DW69">
        <v>0.16700000000000001</v>
      </c>
      <c r="DX69">
        <v>0</v>
      </c>
      <c r="DY69">
        <v>0.83299999999999996</v>
      </c>
      <c r="DZ69" t="s">
        <v>6</v>
      </c>
      <c r="EA69">
        <v>0.17199999999999999</v>
      </c>
      <c r="EB69">
        <v>0</v>
      </c>
      <c r="EC69">
        <v>0.82799999999999996</v>
      </c>
      <c r="ED69">
        <v>1.7992346243834401E-4</v>
      </c>
      <c r="EE69">
        <v>0.999820076537561</v>
      </c>
      <c r="EF69">
        <v>-130.325620117737</v>
      </c>
      <c r="EG69" t="s">
        <v>6</v>
      </c>
      <c r="EH69" t="s">
        <v>6</v>
      </c>
      <c r="EI69" t="s">
        <v>6</v>
      </c>
    </row>
    <row r="70" spans="1:139" x14ac:dyDescent="0.3">
      <c r="A70">
        <v>39</v>
      </c>
      <c r="B70" t="s">
        <v>81</v>
      </c>
      <c r="C70" t="s">
        <v>6</v>
      </c>
      <c r="D70" t="s">
        <v>7</v>
      </c>
      <c r="E70">
        <v>47</v>
      </c>
      <c r="F70">
        <v>5.65</v>
      </c>
      <c r="G70">
        <v>0</v>
      </c>
      <c r="H70" t="s">
        <v>6</v>
      </c>
      <c r="I70">
        <v>0.91400000000000003</v>
      </c>
      <c r="J70" t="s">
        <v>6</v>
      </c>
      <c r="K70">
        <v>0</v>
      </c>
      <c r="L70">
        <v>0</v>
      </c>
      <c r="M70">
        <v>1</v>
      </c>
      <c r="N70" t="s">
        <v>6</v>
      </c>
      <c r="O70">
        <v>3.4000000000000002E-2</v>
      </c>
      <c r="P70">
        <v>0.04</v>
      </c>
      <c r="Q70">
        <v>0.92700000000000005</v>
      </c>
      <c r="R70" t="s">
        <v>6</v>
      </c>
      <c r="S70">
        <v>0</v>
      </c>
      <c r="T70">
        <v>0</v>
      </c>
      <c r="U70">
        <v>1</v>
      </c>
      <c r="V70" t="s">
        <v>6</v>
      </c>
      <c r="W70">
        <v>0</v>
      </c>
      <c r="X70">
        <v>0</v>
      </c>
      <c r="Y70">
        <v>1</v>
      </c>
      <c r="Z70" t="s">
        <v>6</v>
      </c>
      <c r="AA70">
        <v>1E-3</v>
      </c>
      <c r="AB70">
        <v>1E-3</v>
      </c>
      <c r="AC70">
        <v>0.998</v>
      </c>
      <c r="AD70" t="s">
        <v>6</v>
      </c>
      <c r="AE70">
        <v>2.1000000000000001E-2</v>
      </c>
      <c r="AF70">
        <v>2.1000000000000001E-2</v>
      </c>
      <c r="AG70">
        <v>0.95899999999999996</v>
      </c>
      <c r="AH70" t="s">
        <v>6</v>
      </c>
      <c r="AI70">
        <v>0</v>
      </c>
      <c r="AJ70">
        <v>0</v>
      </c>
      <c r="AK70">
        <v>1</v>
      </c>
      <c r="AL70" t="s">
        <v>6</v>
      </c>
      <c r="AM70">
        <v>4.2999999999999997E-2</v>
      </c>
      <c r="AN70">
        <v>1.6E-2</v>
      </c>
      <c r="AO70">
        <v>0.94099999999999995</v>
      </c>
      <c r="AP70" t="s">
        <v>6</v>
      </c>
      <c r="AQ70">
        <v>0</v>
      </c>
      <c r="AR70">
        <v>0.01</v>
      </c>
      <c r="AS70">
        <v>0.99</v>
      </c>
      <c r="AT70" t="s">
        <v>6</v>
      </c>
      <c r="AU70">
        <v>0</v>
      </c>
      <c r="AV70">
        <v>5.0000000000000001E-3</v>
      </c>
      <c r="AW70">
        <v>0.995</v>
      </c>
      <c r="AX70" t="s">
        <v>6</v>
      </c>
      <c r="AY70">
        <v>1.2999999999999999E-2</v>
      </c>
      <c r="AZ70">
        <v>1.2999999999999999E-2</v>
      </c>
      <c r="BA70">
        <v>0.97399999999999998</v>
      </c>
      <c r="BB70" t="s">
        <v>6</v>
      </c>
      <c r="BC70">
        <v>0.33300000000000002</v>
      </c>
      <c r="BD70">
        <v>0</v>
      </c>
      <c r="BE70">
        <v>0.66700000000000004</v>
      </c>
      <c r="BF70" t="s">
        <v>6</v>
      </c>
      <c r="BG70">
        <v>5.6000000000000001E-2</v>
      </c>
      <c r="BH70">
        <v>3.0000000000000001E-3</v>
      </c>
      <c r="BI70">
        <v>0.94199999999999995</v>
      </c>
      <c r="BJ70" t="s">
        <v>6</v>
      </c>
      <c r="BK70">
        <v>6.7000000000000004E-2</v>
      </c>
      <c r="BL70">
        <v>3.0000000000000001E-3</v>
      </c>
      <c r="BM70">
        <v>0.93</v>
      </c>
      <c r="BN70" t="s">
        <v>6</v>
      </c>
      <c r="BO70">
        <v>6.7000000000000004E-2</v>
      </c>
      <c r="BP70">
        <v>2E-3</v>
      </c>
      <c r="BQ70">
        <v>0.93100000000000005</v>
      </c>
      <c r="BR70" t="s">
        <v>6</v>
      </c>
      <c r="BS70">
        <v>6.7000000000000004E-2</v>
      </c>
      <c r="BT70">
        <v>1E-3</v>
      </c>
      <c r="BU70">
        <v>0.93200000000000005</v>
      </c>
      <c r="BV70" t="s">
        <v>6</v>
      </c>
      <c r="BW70">
        <v>0</v>
      </c>
      <c r="BX70">
        <v>3.0000000000000001E-3</v>
      </c>
      <c r="BY70">
        <v>0.997</v>
      </c>
      <c r="BZ70" t="s">
        <v>6</v>
      </c>
      <c r="CA70">
        <v>6.7000000000000004E-2</v>
      </c>
      <c r="CB70">
        <v>3.0000000000000001E-3</v>
      </c>
      <c r="CC70">
        <v>0.93</v>
      </c>
      <c r="CD70" t="s">
        <v>6</v>
      </c>
      <c r="CE70">
        <v>6.7000000000000004E-2</v>
      </c>
      <c r="CF70">
        <v>3.0000000000000001E-3</v>
      </c>
      <c r="CG70">
        <v>0.93</v>
      </c>
      <c r="CH70" t="s">
        <v>6</v>
      </c>
      <c r="CI70">
        <v>8.3000000000000004E-2</v>
      </c>
      <c r="CJ70">
        <v>4.0000000000000001E-3</v>
      </c>
      <c r="CK70">
        <v>0.91300000000000003</v>
      </c>
      <c r="CL70" t="s">
        <v>6</v>
      </c>
      <c r="CM70">
        <v>8.4000000000000005E-2</v>
      </c>
      <c r="CN70">
        <v>3.0000000000000001E-3</v>
      </c>
      <c r="CO70">
        <v>0.91400000000000003</v>
      </c>
      <c r="CP70" t="s">
        <v>6</v>
      </c>
      <c r="CQ70">
        <v>0</v>
      </c>
      <c r="CR70">
        <v>4.0000000000000001E-3</v>
      </c>
      <c r="CS70">
        <v>0.996</v>
      </c>
      <c r="CT70" t="s">
        <v>6</v>
      </c>
      <c r="CU70">
        <v>8.4000000000000005E-2</v>
      </c>
      <c r="CV70">
        <v>1E-3</v>
      </c>
      <c r="CW70">
        <v>0.91500000000000004</v>
      </c>
      <c r="CX70" t="s">
        <v>6</v>
      </c>
      <c r="CY70">
        <v>8.4000000000000005E-2</v>
      </c>
      <c r="CZ70">
        <v>4.0000000000000001E-3</v>
      </c>
      <c r="DA70">
        <v>0.91200000000000003</v>
      </c>
      <c r="DB70" t="s">
        <v>6</v>
      </c>
      <c r="DC70">
        <v>0.111</v>
      </c>
      <c r="DD70">
        <v>3.0000000000000001E-3</v>
      </c>
      <c r="DE70">
        <v>0.88600000000000001</v>
      </c>
      <c r="DF70" t="s">
        <v>6</v>
      </c>
      <c r="DG70">
        <v>0</v>
      </c>
      <c r="DH70">
        <v>4.0000000000000001E-3</v>
      </c>
      <c r="DI70">
        <v>0.996</v>
      </c>
      <c r="DJ70" t="s">
        <v>6</v>
      </c>
      <c r="DK70">
        <v>0.112</v>
      </c>
      <c r="DL70">
        <v>0</v>
      </c>
      <c r="DM70">
        <v>0.88800000000000001</v>
      </c>
      <c r="DN70" t="s">
        <v>6</v>
      </c>
      <c r="DO70">
        <v>0.112</v>
      </c>
      <c r="DP70">
        <v>4.0000000000000001E-3</v>
      </c>
      <c r="DQ70">
        <v>0.88500000000000001</v>
      </c>
      <c r="DR70" t="s">
        <v>6</v>
      </c>
      <c r="DS70">
        <v>0</v>
      </c>
      <c r="DT70">
        <v>5.0000000000000001E-3</v>
      </c>
      <c r="DU70">
        <v>0.995</v>
      </c>
      <c r="DV70" t="s">
        <v>6</v>
      </c>
      <c r="DW70">
        <v>0.16700000000000001</v>
      </c>
      <c r="DX70">
        <v>0</v>
      </c>
      <c r="DY70">
        <v>0.83299999999999996</v>
      </c>
      <c r="DZ70" t="s">
        <v>6</v>
      </c>
      <c r="EA70">
        <v>0.16700000000000001</v>
      </c>
      <c r="EB70">
        <v>5.0000000000000001E-3</v>
      </c>
      <c r="EC70">
        <v>0.82799999999999996</v>
      </c>
      <c r="ED70">
        <v>3.35648579161566E-4</v>
      </c>
      <c r="EE70">
        <v>0.99966435142083798</v>
      </c>
      <c r="EF70">
        <v>-119.968454359861</v>
      </c>
      <c r="EG70" t="s">
        <v>6</v>
      </c>
      <c r="EH70" t="s">
        <v>6</v>
      </c>
      <c r="EI70" t="s">
        <v>6</v>
      </c>
    </row>
    <row r="71" spans="1:139" x14ac:dyDescent="0.3">
      <c r="A71">
        <v>4</v>
      </c>
      <c r="B71" t="s">
        <v>17</v>
      </c>
      <c r="C71" t="s">
        <v>6</v>
      </c>
      <c r="D71" t="s">
        <v>18</v>
      </c>
      <c r="E71">
        <v>70</v>
      </c>
      <c r="F71">
        <v>1.33</v>
      </c>
      <c r="G71">
        <v>1</v>
      </c>
      <c r="H71" t="s">
        <v>6</v>
      </c>
      <c r="I71">
        <v>0.91100000000000003</v>
      </c>
      <c r="J71" t="s">
        <v>6</v>
      </c>
      <c r="K71">
        <v>0</v>
      </c>
      <c r="L71">
        <v>0</v>
      </c>
      <c r="M71">
        <v>1</v>
      </c>
      <c r="N71" t="s">
        <v>6</v>
      </c>
      <c r="O71">
        <v>3.4000000000000002E-2</v>
      </c>
      <c r="P71">
        <v>0.04</v>
      </c>
      <c r="Q71">
        <v>0.92700000000000005</v>
      </c>
      <c r="R71" t="s">
        <v>6</v>
      </c>
      <c r="S71">
        <v>0</v>
      </c>
      <c r="T71">
        <v>0</v>
      </c>
      <c r="U71">
        <v>1</v>
      </c>
      <c r="V71" t="s">
        <v>6</v>
      </c>
      <c r="W71">
        <v>8.9999999999999993E-3</v>
      </c>
      <c r="X71">
        <v>1.2999999999999999E-2</v>
      </c>
      <c r="Y71">
        <v>0.97799999999999998</v>
      </c>
      <c r="Z71" t="s">
        <v>6</v>
      </c>
      <c r="AA71">
        <v>0</v>
      </c>
      <c r="AB71">
        <v>0</v>
      </c>
      <c r="AC71">
        <v>0.999</v>
      </c>
      <c r="AD71" t="s">
        <v>6</v>
      </c>
      <c r="AE71">
        <v>4.1000000000000002E-2</v>
      </c>
      <c r="AF71">
        <v>1.2999999999999999E-2</v>
      </c>
      <c r="AG71">
        <v>0.94699999999999995</v>
      </c>
      <c r="AH71" t="s">
        <v>6</v>
      </c>
      <c r="AI71">
        <v>0</v>
      </c>
      <c r="AJ71">
        <v>0</v>
      </c>
      <c r="AK71">
        <v>1</v>
      </c>
      <c r="AL71" t="s">
        <v>6</v>
      </c>
      <c r="AM71">
        <v>4.2999999999999997E-2</v>
      </c>
      <c r="AN71">
        <v>1.6E-2</v>
      </c>
      <c r="AO71">
        <v>0.94099999999999995</v>
      </c>
      <c r="AP71" t="s">
        <v>6</v>
      </c>
      <c r="AQ71">
        <v>0</v>
      </c>
      <c r="AR71">
        <v>0</v>
      </c>
      <c r="AS71">
        <v>1</v>
      </c>
      <c r="AT71" t="s">
        <v>6</v>
      </c>
      <c r="AU71">
        <v>0</v>
      </c>
      <c r="AV71">
        <v>5.0000000000000001E-3</v>
      </c>
      <c r="AW71">
        <v>0.995</v>
      </c>
      <c r="AX71" t="s">
        <v>6</v>
      </c>
      <c r="AY71">
        <v>1.2999999999999999E-2</v>
      </c>
      <c r="AZ71">
        <v>1.2999999999999999E-2</v>
      </c>
      <c r="BA71">
        <v>0.97399999999999998</v>
      </c>
      <c r="BB71" t="s">
        <v>6</v>
      </c>
      <c r="BC71">
        <v>0.33300000000000002</v>
      </c>
      <c r="BD71">
        <v>0</v>
      </c>
      <c r="BE71">
        <v>0.66700000000000004</v>
      </c>
      <c r="BF71" t="s">
        <v>6</v>
      </c>
      <c r="BG71">
        <v>5.7000000000000002E-2</v>
      </c>
      <c r="BH71">
        <v>3.0000000000000001E-3</v>
      </c>
      <c r="BI71">
        <v>0.94</v>
      </c>
      <c r="BJ71" t="s">
        <v>6</v>
      </c>
      <c r="BK71">
        <v>6.8000000000000005E-2</v>
      </c>
      <c r="BL71">
        <v>4.0000000000000001E-3</v>
      </c>
      <c r="BM71">
        <v>0.92800000000000005</v>
      </c>
      <c r="BN71" t="s">
        <v>6</v>
      </c>
      <c r="BO71">
        <v>6.9000000000000006E-2</v>
      </c>
      <c r="BP71">
        <v>3.0000000000000001E-3</v>
      </c>
      <c r="BQ71">
        <v>0.92900000000000005</v>
      </c>
      <c r="BR71" t="s">
        <v>6</v>
      </c>
      <c r="BS71">
        <v>6.9000000000000006E-2</v>
      </c>
      <c r="BT71">
        <v>4.0000000000000001E-3</v>
      </c>
      <c r="BU71">
        <v>0.92800000000000005</v>
      </c>
      <c r="BV71" t="s">
        <v>6</v>
      </c>
      <c r="BW71">
        <v>2E-3</v>
      </c>
      <c r="BX71">
        <v>4.0000000000000001E-3</v>
      </c>
      <c r="BY71">
        <v>0.99399999999999999</v>
      </c>
      <c r="BZ71" t="s">
        <v>6</v>
      </c>
      <c r="CA71">
        <v>6.9000000000000006E-2</v>
      </c>
      <c r="CB71">
        <v>4.0000000000000001E-3</v>
      </c>
      <c r="CC71">
        <v>0.92800000000000005</v>
      </c>
      <c r="CD71" t="s">
        <v>6</v>
      </c>
      <c r="CE71">
        <v>6.7000000000000004E-2</v>
      </c>
      <c r="CF71">
        <v>1E-3</v>
      </c>
      <c r="CG71">
        <v>0.93200000000000005</v>
      </c>
      <c r="CH71" t="s">
        <v>6</v>
      </c>
      <c r="CI71">
        <v>8.5999999999999993E-2</v>
      </c>
      <c r="CJ71">
        <v>5.0000000000000001E-3</v>
      </c>
      <c r="CK71">
        <v>0.91</v>
      </c>
      <c r="CL71" t="s">
        <v>6</v>
      </c>
      <c r="CM71">
        <v>8.5999999999999993E-2</v>
      </c>
      <c r="CN71">
        <v>3.0000000000000001E-3</v>
      </c>
      <c r="CO71">
        <v>0.91100000000000003</v>
      </c>
      <c r="CP71" t="s">
        <v>6</v>
      </c>
      <c r="CQ71">
        <v>2E-3</v>
      </c>
      <c r="CR71">
        <v>5.0000000000000001E-3</v>
      </c>
      <c r="CS71">
        <v>0.99299999999999999</v>
      </c>
      <c r="CT71" t="s">
        <v>6</v>
      </c>
      <c r="CU71">
        <v>8.5999999999999993E-2</v>
      </c>
      <c r="CV71">
        <v>5.0000000000000001E-3</v>
      </c>
      <c r="CW71">
        <v>0.91</v>
      </c>
      <c r="CX71" t="s">
        <v>6</v>
      </c>
      <c r="CY71">
        <v>8.3000000000000004E-2</v>
      </c>
      <c r="CZ71">
        <v>1E-3</v>
      </c>
      <c r="DA71">
        <v>0.91500000000000004</v>
      </c>
      <c r="DB71" t="s">
        <v>6</v>
      </c>
      <c r="DC71">
        <v>0.114</v>
      </c>
      <c r="DD71">
        <v>4.0000000000000001E-3</v>
      </c>
      <c r="DE71">
        <v>0.88100000000000001</v>
      </c>
      <c r="DF71" t="s">
        <v>6</v>
      </c>
      <c r="DG71">
        <v>3.0000000000000001E-3</v>
      </c>
      <c r="DH71">
        <v>5.0000000000000001E-3</v>
      </c>
      <c r="DI71">
        <v>0.99199999999999999</v>
      </c>
      <c r="DJ71" t="s">
        <v>6</v>
      </c>
      <c r="DK71">
        <v>0.114</v>
      </c>
      <c r="DL71">
        <v>5.0000000000000001E-3</v>
      </c>
      <c r="DM71">
        <v>0.88100000000000001</v>
      </c>
      <c r="DN71" t="s">
        <v>6</v>
      </c>
      <c r="DO71">
        <v>0.111</v>
      </c>
      <c r="DP71">
        <v>0</v>
      </c>
      <c r="DQ71">
        <v>0.88900000000000001</v>
      </c>
      <c r="DR71" t="s">
        <v>6</v>
      </c>
      <c r="DS71">
        <v>4.0000000000000001E-3</v>
      </c>
      <c r="DT71">
        <v>7.0000000000000001E-3</v>
      </c>
      <c r="DU71">
        <v>0.98899999999999999</v>
      </c>
      <c r="DV71" t="s">
        <v>6</v>
      </c>
      <c r="DW71">
        <v>0.17100000000000001</v>
      </c>
      <c r="DX71">
        <v>7.0000000000000001E-3</v>
      </c>
      <c r="DY71">
        <v>0.82199999999999995</v>
      </c>
      <c r="DZ71" t="s">
        <v>6</v>
      </c>
      <c r="EA71">
        <v>0.16700000000000001</v>
      </c>
      <c r="EB71">
        <v>0</v>
      </c>
      <c r="EC71">
        <v>0.83299999999999996</v>
      </c>
      <c r="ED71" s="8">
        <v>4.0016814358528898E-5</v>
      </c>
      <c r="EE71">
        <v>0.99995998318564105</v>
      </c>
      <c r="EF71">
        <v>-154.92492291097801</v>
      </c>
      <c r="EG71" t="s">
        <v>6</v>
      </c>
      <c r="EH71" t="s">
        <v>6</v>
      </c>
      <c r="EI71" t="s">
        <v>6</v>
      </c>
    </row>
    <row r="72" spans="1:139" x14ac:dyDescent="0.3">
      <c r="A72">
        <v>69</v>
      </c>
      <c r="B72" t="s">
        <v>24</v>
      </c>
      <c r="C72" t="s">
        <v>6</v>
      </c>
      <c r="D72" t="s">
        <v>11</v>
      </c>
      <c r="E72">
        <v>56</v>
      </c>
      <c r="F72">
        <v>14.24</v>
      </c>
      <c r="G72">
        <v>0</v>
      </c>
      <c r="H72" t="s">
        <v>6</v>
      </c>
      <c r="I72">
        <v>0.91</v>
      </c>
      <c r="J72" t="s">
        <v>6</v>
      </c>
      <c r="K72">
        <v>0</v>
      </c>
      <c r="L72">
        <v>0</v>
      </c>
      <c r="M72">
        <v>1</v>
      </c>
      <c r="N72" t="s">
        <v>6</v>
      </c>
      <c r="O72">
        <v>3.4000000000000002E-2</v>
      </c>
      <c r="P72">
        <v>0.04</v>
      </c>
      <c r="Q72">
        <v>0.92700000000000005</v>
      </c>
      <c r="R72" t="s">
        <v>6</v>
      </c>
      <c r="S72">
        <v>0</v>
      </c>
      <c r="T72">
        <v>0</v>
      </c>
      <c r="U72">
        <v>1</v>
      </c>
      <c r="V72" t="s">
        <v>6</v>
      </c>
      <c r="W72">
        <v>8.9999999999999993E-3</v>
      </c>
      <c r="X72">
        <v>1.2999999999999999E-2</v>
      </c>
      <c r="Y72">
        <v>0.97799999999999998</v>
      </c>
      <c r="Z72" t="s">
        <v>6</v>
      </c>
      <c r="AA72">
        <v>1E-3</v>
      </c>
      <c r="AB72">
        <v>2E-3</v>
      </c>
      <c r="AC72">
        <v>0.997</v>
      </c>
      <c r="AD72" t="s">
        <v>6</v>
      </c>
      <c r="AE72">
        <v>6.0000000000000001E-3</v>
      </c>
      <c r="AF72">
        <v>0</v>
      </c>
      <c r="AG72">
        <v>0.99399999999999999</v>
      </c>
      <c r="AH72" t="s">
        <v>6</v>
      </c>
      <c r="AI72">
        <v>0</v>
      </c>
      <c r="AJ72">
        <v>0</v>
      </c>
      <c r="AK72">
        <v>1</v>
      </c>
      <c r="AL72" t="s">
        <v>6</v>
      </c>
      <c r="AM72">
        <v>4.2999999999999997E-2</v>
      </c>
      <c r="AN72">
        <v>1.6E-2</v>
      </c>
      <c r="AO72">
        <v>0.94099999999999995</v>
      </c>
      <c r="AP72" t="s">
        <v>6</v>
      </c>
      <c r="AQ72">
        <v>0</v>
      </c>
      <c r="AR72">
        <v>0</v>
      </c>
      <c r="AS72">
        <v>1</v>
      </c>
      <c r="AT72" t="s">
        <v>6</v>
      </c>
      <c r="AU72">
        <v>0</v>
      </c>
      <c r="AV72">
        <v>0</v>
      </c>
      <c r="AW72">
        <v>1</v>
      </c>
      <c r="AX72" t="s">
        <v>6</v>
      </c>
      <c r="AY72">
        <v>1.2999999999999999E-2</v>
      </c>
      <c r="AZ72">
        <v>1.2999999999999999E-2</v>
      </c>
      <c r="BA72">
        <v>0.97399999999999998</v>
      </c>
      <c r="BB72" t="s">
        <v>6</v>
      </c>
      <c r="BC72">
        <v>0.33300000000000002</v>
      </c>
      <c r="BD72">
        <v>0</v>
      </c>
      <c r="BE72">
        <v>0.66700000000000004</v>
      </c>
      <c r="BF72" t="s">
        <v>6</v>
      </c>
      <c r="BG72">
        <v>5.7000000000000002E-2</v>
      </c>
      <c r="BH72">
        <v>3.0000000000000001E-3</v>
      </c>
      <c r="BI72">
        <v>0.94</v>
      </c>
      <c r="BJ72" t="s">
        <v>6</v>
      </c>
      <c r="BK72">
        <v>6.8000000000000005E-2</v>
      </c>
      <c r="BL72">
        <v>3.0000000000000001E-3</v>
      </c>
      <c r="BM72">
        <v>0.92900000000000005</v>
      </c>
      <c r="BN72" t="s">
        <v>6</v>
      </c>
      <c r="BO72">
        <v>6.9000000000000006E-2</v>
      </c>
      <c r="BP72">
        <v>3.0000000000000001E-3</v>
      </c>
      <c r="BQ72">
        <v>0.92800000000000005</v>
      </c>
      <c r="BR72" t="s">
        <v>6</v>
      </c>
      <c r="BS72">
        <v>6.9000000000000006E-2</v>
      </c>
      <c r="BT72">
        <v>3.0000000000000001E-3</v>
      </c>
      <c r="BU72">
        <v>0.92800000000000005</v>
      </c>
      <c r="BV72" t="s">
        <v>6</v>
      </c>
      <c r="BW72">
        <v>2E-3</v>
      </c>
      <c r="BX72">
        <v>3.0000000000000001E-3</v>
      </c>
      <c r="BY72">
        <v>0.995</v>
      </c>
      <c r="BZ72" t="s">
        <v>6</v>
      </c>
      <c r="CA72">
        <v>6.9000000000000006E-2</v>
      </c>
      <c r="CB72">
        <v>3.0000000000000001E-3</v>
      </c>
      <c r="CC72">
        <v>0.92800000000000005</v>
      </c>
      <c r="CD72" t="s">
        <v>6</v>
      </c>
      <c r="CE72">
        <v>6.7000000000000004E-2</v>
      </c>
      <c r="CF72">
        <v>0</v>
      </c>
      <c r="CG72">
        <v>0.93300000000000005</v>
      </c>
      <c r="CH72" t="s">
        <v>6</v>
      </c>
      <c r="CI72">
        <v>8.5999999999999993E-2</v>
      </c>
      <c r="CJ72">
        <v>3.0000000000000001E-3</v>
      </c>
      <c r="CK72">
        <v>0.91100000000000003</v>
      </c>
      <c r="CL72" t="s">
        <v>6</v>
      </c>
      <c r="CM72">
        <v>8.5999999999999993E-2</v>
      </c>
      <c r="CN72">
        <v>4.0000000000000001E-3</v>
      </c>
      <c r="CO72">
        <v>0.91</v>
      </c>
      <c r="CP72" t="s">
        <v>6</v>
      </c>
      <c r="CQ72">
        <v>3.0000000000000001E-3</v>
      </c>
      <c r="CR72">
        <v>4.0000000000000001E-3</v>
      </c>
      <c r="CS72">
        <v>0.99399999999999999</v>
      </c>
      <c r="CT72" t="s">
        <v>6</v>
      </c>
      <c r="CU72">
        <v>8.5999999999999993E-2</v>
      </c>
      <c r="CV72">
        <v>4.0000000000000001E-3</v>
      </c>
      <c r="CW72">
        <v>0.91</v>
      </c>
      <c r="CX72" t="s">
        <v>6</v>
      </c>
      <c r="CY72">
        <v>8.4000000000000005E-2</v>
      </c>
      <c r="CZ72">
        <v>1E-3</v>
      </c>
      <c r="DA72">
        <v>0.91600000000000004</v>
      </c>
      <c r="DB72" t="s">
        <v>6</v>
      </c>
      <c r="DC72">
        <v>0.114</v>
      </c>
      <c r="DD72">
        <v>4.0000000000000001E-3</v>
      </c>
      <c r="DE72">
        <v>0.88100000000000001</v>
      </c>
      <c r="DF72" t="s">
        <v>6</v>
      </c>
      <c r="DG72">
        <v>3.0000000000000001E-3</v>
      </c>
      <c r="DH72">
        <v>5.0000000000000001E-3</v>
      </c>
      <c r="DI72">
        <v>0.99099999999999999</v>
      </c>
      <c r="DJ72" t="s">
        <v>6</v>
      </c>
      <c r="DK72">
        <v>0.115</v>
      </c>
      <c r="DL72">
        <v>5.0000000000000001E-3</v>
      </c>
      <c r="DM72">
        <v>0.88</v>
      </c>
      <c r="DN72" t="s">
        <v>6</v>
      </c>
      <c r="DO72">
        <v>0.112</v>
      </c>
      <c r="DP72">
        <v>1E-3</v>
      </c>
      <c r="DQ72">
        <v>0.88800000000000001</v>
      </c>
      <c r="DR72" t="s">
        <v>6</v>
      </c>
      <c r="DS72">
        <v>4.0000000000000001E-3</v>
      </c>
      <c r="DT72">
        <v>7.0000000000000001E-3</v>
      </c>
      <c r="DU72">
        <v>0.98899999999999999</v>
      </c>
      <c r="DV72" t="s">
        <v>6</v>
      </c>
      <c r="DW72">
        <v>0.17100000000000001</v>
      </c>
      <c r="DX72">
        <v>7.0000000000000001E-3</v>
      </c>
      <c r="DY72">
        <v>0.82199999999999995</v>
      </c>
      <c r="DZ72" t="s">
        <v>6</v>
      </c>
      <c r="EA72">
        <v>0.16700000000000001</v>
      </c>
      <c r="EB72">
        <v>0</v>
      </c>
      <c r="EC72">
        <v>0.83299999999999996</v>
      </c>
      <c r="ED72">
        <v>1.9201928560862299E-3</v>
      </c>
      <c r="EE72">
        <v>0.99807980714391298</v>
      </c>
      <c r="EF72">
        <v>-90.478449094126702</v>
      </c>
      <c r="EG72" t="s">
        <v>6</v>
      </c>
      <c r="EH72" t="s">
        <v>6</v>
      </c>
      <c r="EI72" t="s">
        <v>6</v>
      </c>
    </row>
    <row r="73" spans="1:139" x14ac:dyDescent="0.3">
      <c r="A73">
        <v>42</v>
      </c>
      <c r="B73" t="s">
        <v>93</v>
      </c>
      <c r="C73" t="s">
        <v>6</v>
      </c>
      <c r="D73" t="s">
        <v>7</v>
      </c>
      <c r="E73">
        <v>44</v>
      </c>
      <c r="F73">
        <v>21.78</v>
      </c>
      <c r="G73">
        <v>0</v>
      </c>
      <c r="H73" t="s">
        <v>6</v>
      </c>
      <c r="I73">
        <v>0.91</v>
      </c>
      <c r="J73" t="s">
        <v>6</v>
      </c>
      <c r="K73">
        <v>0</v>
      </c>
      <c r="L73">
        <v>0</v>
      </c>
      <c r="M73">
        <v>1</v>
      </c>
      <c r="N73" t="s">
        <v>6</v>
      </c>
      <c r="O73">
        <v>1.9E-2</v>
      </c>
      <c r="P73">
        <v>0</v>
      </c>
      <c r="Q73">
        <v>0.98099999999999998</v>
      </c>
      <c r="R73" t="s">
        <v>6</v>
      </c>
      <c r="S73">
        <v>0</v>
      </c>
      <c r="T73">
        <v>0</v>
      </c>
      <c r="U73">
        <v>1</v>
      </c>
      <c r="V73" t="s">
        <v>6</v>
      </c>
      <c r="W73">
        <v>8.9999999999999993E-3</v>
      </c>
      <c r="X73">
        <v>1.2999999999999999E-2</v>
      </c>
      <c r="Y73">
        <v>0.97799999999999998</v>
      </c>
      <c r="Z73" t="s">
        <v>6</v>
      </c>
      <c r="AA73">
        <v>3.0000000000000001E-3</v>
      </c>
      <c r="AB73">
        <v>0</v>
      </c>
      <c r="AC73">
        <v>0.997</v>
      </c>
      <c r="AD73" t="s">
        <v>6</v>
      </c>
      <c r="AE73">
        <v>1E-3</v>
      </c>
      <c r="AF73">
        <v>0</v>
      </c>
      <c r="AG73">
        <v>0.999</v>
      </c>
      <c r="AH73" t="s">
        <v>6</v>
      </c>
      <c r="AI73">
        <v>0</v>
      </c>
      <c r="AJ73">
        <v>0</v>
      </c>
      <c r="AK73">
        <v>1</v>
      </c>
      <c r="AL73" t="s">
        <v>6</v>
      </c>
      <c r="AM73">
        <v>4.2999999999999997E-2</v>
      </c>
      <c r="AN73">
        <v>1.6E-2</v>
      </c>
      <c r="AO73">
        <v>0.94099999999999995</v>
      </c>
      <c r="AP73" t="s">
        <v>6</v>
      </c>
      <c r="AQ73">
        <v>0</v>
      </c>
      <c r="AR73">
        <v>0</v>
      </c>
      <c r="AS73">
        <v>1</v>
      </c>
      <c r="AT73" t="s">
        <v>6</v>
      </c>
      <c r="AU73">
        <v>8.9999999999999993E-3</v>
      </c>
      <c r="AV73">
        <v>0.01</v>
      </c>
      <c r="AW73">
        <v>0.98099999999999998</v>
      </c>
      <c r="AX73" t="s">
        <v>6</v>
      </c>
      <c r="AY73">
        <v>1.9E-2</v>
      </c>
      <c r="AZ73">
        <v>0</v>
      </c>
      <c r="BA73">
        <v>0.98099999999999998</v>
      </c>
      <c r="BB73" t="s">
        <v>6</v>
      </c>
      <c r="BC73">
        <v>0.33300000000000002</v>
      </c>
      <c r="BD73">
        <v>0</v>
      </c>
      <c r="BE73">
        <v>0.66700000000000004</v>
      </c>
      <c r="BF73" t="s">
        <v>6</v>
      </c>
      <c r="BG73">
        <v>5.8999999999999997E-2</v>
      </c>
      <c r="BH73">
        <v>4.0000000000000001E-3</v>
      </c>
      <c r="BI73">
        <v>0.93700000000000006</v>
      </c>
      <c r="BJ73" t="s">
        <v>6</v>
      </c>
      <c r="BK73">
        <v>7.0000000000000007E-2</v>
      </c>
      <c r="BL73">
        <v>5.0000000000000001E-3</v>
      </c>
      <c r="BM73">
        <v>0.92500000000000004</v>
      </c>
      <c r="BN73" t="s">
        <v>6</v>
      </c>
      <c r="BO73">
        <v>6.9000000000000006E-2</v>
      </c>
      <c r="BP73">
        <v>3.0000000000000001E-3</v>
      </c>
      <c r="BQ73">
        <v>0.92800000000000005</v>
      </c>
      <c r="BR73" t="s">
        <v>6</v>
      </c>
      <c r="BS73">
        <v>7.0999999999999994E-2</v>
      </c>
      <c r="BT73">
        <v>5.0000000000000001E-3</v>
      </c>
      <c r="BU73">
        <v>0.92400000000000004</v>
      </c>
      <c r="BV73" t="s">
        <v>6</v>
      </c>
      <c r="BW73">
        <v>4.0000000000000001E-3</v>
      </c>
      <c r="BX73">
        <v>5.0000000000000001E-3</v>
      </c>
      <c r="BY73">
        <v>0.99099999999999999</v>
      </c>
      <c r="BZ73" t="s">
        <v>6</v>
      </c>
      <c r="CA73">
        <v>7.0999999999999994E-2</v>
      </c>
      <c r="CB73">
        <v>5.0000000000000001E-3</v>
      </c>
      <c r="CC73">
        <v>0.92400000000000004</v>
      </c>
      <c r="CD73" t="s">
        <v>6</v>
      </c>
      <c r="CE73">
        <v>6.9000000000000006E-2</v>
      </c>
      <c r="CF73">
        <v>2E-3</v>
      </c>
      <c r="CG73">
        <v>0.92900000000000005</v>
      </c>
      <c r="CH73" t="s">
        <v>6</v>
      </c>
      <c r="CI73">
        <v>8.7999999999999995E-2</v>
      </c>
      <c r="CJ73">
        <v>6.0000000000000001E-3</v>
      </c>
      <c r="CK73">
        <v>0.90600000000000003</v>
      </c>
      <c r="CL73" t="s">
        <v>6</v>
      </c>
      <c r="CM73">
        <v>8.5999999999999993E-2</v>
      </c>
      <c r="CN73">
        <v>3.0000000000000001E-3</v>
      </c>
      <c r="CO73">
        <v>0.91</v>
      </c>
      <c r="CP73" t="s">
        <v>6</v>
      </c>
      <c r="CQ73">
        <v>5.0000000000000001E-3</v>
      </c>
      <c r="CR73">
        <v>6.0000000000000001E-3</v>
      </c>
      <c r="CS73">
        <v>0.98899999999999999</v>
      </c>
      <c r="CT73" t="s">
        <v>6</v>
      </c>
      <c r="CU73">
        <v>8.8999999999999996E-2</v>
      </c>
      <c r="CV73">
        <v>6.0000000000000001E-3</v>
      </c>
      <c r="CW73">
        <v>0.90600000000000003</v>
      </c>
      <c r="CX73" t="s">
        <v>6</v>
      </c>
      <c r="CY73">
        <v>8.5999999999999993E-2</v>
      </c>
      <c r="CZ73">
        <v>3.0000000000000001E-3</v>
      </c>
      <c r="DA73">
        <v>0.91100000000000003</v>
      </c>
      <c r="DB73" t="s">
        <v>6</v>
      </c>
      <c r="DC73">
        <v>0.114</v>
      </c>
      <c r="DD73">
        <v>4.0000000000000001E-3</v>
      </c>
      <c r="DE73">
        <v>0.88100000000000001</v>
      </c>
      <c r="DF73" t="s">
        <v>6</v>
      </c>
      <c r="DG73">
        <v>4.0000000000000001E-3</v>
      </c>
      <c r="DH73">
        <v>5.0000000000000001E-3</v>
      </c>
      <c r="DI73">
        <v>0.99099999999999999</v>
      </c>
      <c r="DJ73" t="s">
        <v>6</v>
      </c>
      <c r="DK73">
        <v>0.115</v>
      </c>
      <c r="DL73">
        <v>5.0000000000000001E-3</v>
      </c>
      <c r="DM73">
        <v>0.88</v>
      </c>
      <c r="DN73" t="s">
        <v>6</v>
      </c>
      <c r="DO73">
        <v>0.112</v>
      </c>
      <c r="DP73">
        <v>0</v>
      </c>
      <c r="DQ73">
        <v>0.88800000000000001</v>
      </c>
      <c r="DR73" t="s">
        <v>6</v>
      </c>
      <c r="DS73">
        <v>4.0000000000000001E-3</v>
      </c>
      <c r="DT73">
        <v>7.0000000000000001E-3</v>
      </c>
      <c r="DU73">
        <v>0.98899999999999999</v>
      </c>
      <c r="DV73" t="s">
        <v>6</v>
      </c>
      <c r="DW73">
        <v>0.17100000000000001</v>
      </c>
      <c r="DX73">
        <v>7.0000000000000001E-3</v>
      </c>
      <c r="DY73">
        <v>0.82199999999999995</v>
      </c>
      <c r="DZ73" t="s">
        <v>6</v>
      </c>
      <c r="EA73">
        <v>0.16700000000000001</v>
      </c>
      <c r="EB73">
        <v>0</v>
      </c>
      <c r="EC73">
        <v>0.83299999999999996</v>
      </c>
      <c r="ED73">
        <v>9.3373764165752499E-4</v>
      </c>
      <c r="EE73">
        <v>0.99906626235834195</v>
      </c>
      <c r="EF73">
        <v>-102.766238566732</v>
      </c>
      <c r="EG73" t="s">
        <v>6</v>
      </c>
      <c r="EH73" t="s">
        <v>6</v>
      </c>
      <c r="EI73" t="s">
        <v>6</v>
      </c>
    </row>
    <row r="74" spans="1:139" x14ac:dyDescent="0.3">
      <c r="A74">
        <v>27</v>
      </c>
      <c r="B74" t="s">
        <v>32</v>
      </c>
      <c r="C74" t="s">
        <v>6</v>
      </c>
      <c r="D74" t="s">
        <v>7</v>
      </c>
      <c r="E74">
        <v>62</v>
      </c>
      <c r="F74">
        <v>14.59</v>
      </c>
      <c r="G74">
        <v>0</v>
      </c>
      <c r="H74" t="s">
        <v>6</v>
      </c>
      <c r="I74">
        <v>0.90900000000000003</v>
      </c>
      <c r="J74" t="s">
        <v>6</v>
      </c>
      <c r="K74">
        <v>0</v>
      </c>
      <c r="L74">
        <v>0</v>
      </c>
      <c r="M74">
        <v>1</v>
      </c>
      <c r="N74" t="s">
        <v>6</v>
      </c>
      <c r="O74">
        <v>3.4000000000000002E-2</v>
      </c>
      <c r="P74">
        <v>0.04</v>
      </c>
      <c r="Q74">
        <v>0.92700000000000005</v>
      </c>
      <c r="R74" t="s">
        <v>6</v>
      </c>
      <c r="S74">
        <v>0</v>
      </c>
      <c r="T74">
        <v>0</v>
      </c>
      <c r="U74">
        <v>1</v>
      </c>
      <c r="V74" t="s">
        <v>6</v>
      </c>
      <c r="W74">
        <v>8.9999999999999993E-3</v>
      </c>
      <c r="X74">
        <v>1.2999999999999999E-2</v>
      </c>
      <c r="Y74">
        <v>0.97799999999999998</v>
      </c>
      <c r="Z74" t="s">
        <v>6</v>
      </c>
      <c r="AA74">
        <v>0</v>
      </c>
      <c r="AB74">
        <v>0</v>
      </c>
      <c r="AC74">
        <v>1</v>
      </c>
      <c r="AD74" t="s">
        <v>6</v>
      </c>
      <c r="AE74">
        <v>0</v>
      </c>
      <c r="AF74">
        <v>0</v>
      </c>
      <c r="AG74">
        <v>1</v>
      </c>
      <c r="AH74" t="s">
        <v>6</v>
      </c>
      <c r="AI74">
        <v>0</v>
      </c>
      <c r="AJ74">
        <v>0</v>
      </c>
      <c r="AK74">
        <v>1</v>
      </c>
      <c r="AL74" t="s">
        <v>6</v>
      </c>
      <c r="AM74">
        <v>8.4000000000000005E-2</v>
      </c>
      <c r="AN74">
        <v>0.17699999999999999</v>
      </c>
      <c r="AO74">
        <v>0.73899999999999999</v>
      </c>
      <c r="AP74" t="s">
        <v>6</v>
      </c>
      <c r="AQ74">
        <v>7.0000000000000001E-3</v>
      </c>
      <c r="AR74">
        <v>0</v>
      </c>
      <c r="AS74">
        <v>0.99299999999999999</v>
      </c>
      <c r="AT74" t="s">
        <v>6</v>
      </c>
      <c r="AU74">
        <v>4.0000000000000001E-3</v>
      </c>
      <c r="AV74">
        <v>7.0000000000000001E-3</v>
      </c>
      <c r="AW74">
        <v>0.98899999999999999</v>
      </c>
      <c r="AX74" t="s">
        <v>6</v>
      </c>
      <c r="AY74">
        <v>1.2999999999999999E-2</v>
      </c>
      <c r="AZ74">
        <v>1.2999999999999999E-2</v>
      </c>
      <c r="BA74">
        <v>0.97399999999999998</v>
      </c>
      <c r="BB74" t="s">
        <v>6</v>
      </c>
      <c r="BC74">
        <v>0.33300000000000002</v>
      </c>
      <c r="BD74">
        <v>0</v>
      </c>
      <c r="BE74">
        <v>0.66700000000000004</v>
      </c>
      <c r="BF74" t="s">
        <v>6</v>
      </c>
      <c r="BG74">
        <v>5.8999999999999997E-2</v>
      </c>
      <c r="BH74">
        <v>3.0000000000000001E-3</v>
      </c>
      <c r="BI74">
        <v>0.93799999999999994</v>
      </c>
      <c r="BJ74" t="s">
        <v>6</v>
      </c>
      <c r="BK74">
        <v>7.0999999999999994E-2</v>
      </c>
      <c r="BL74">
        <v>4.0000000000000001E-3</v>
      </c>
      <c r="BM74">
        <v>0.92500000000000004</v>
      </c>
      <c r="BN74" t="s">
        <v>6</v>
      </c>
      <c r="BO74">
        <v>7.0000000000000007E-2</v>
      </c>
      <c r="BP74">
        <v>3.0000000000000001E-3</v>
      </c>
      <c r="BQ74">
        <v>0.92700000000000005</v>
      </c>
      <c r="BR74" t="s">
        <v>6</v>
      </c>
      <c r="BS74">
        <v>6.9000000000000006E-2</v>
      </c>
      <c r="BT74">
        <v>4.0000000000000001E-3</v>
      </c>
      <c r="BU74">
        <v>0.92700000000000005</v>
      </c>
      <c r="BV74" t="s">
        <v>6</v>
      </c>
      <c r="BW74">
        <v>4.0000000000000001E-3</v>
      </c>
      <c r="BX74">
        <v>4.0000000000000001E-3</v>
      </c>
      <c r="BY74">
        <v>0.99199999999999999</v>
      </c>
      <c r="BZ74" t="s">
        <v>6</v>
      </c>
      <c r="CA74">
        <v>7.0999999999999994E-2</v>
      </c>
      <c r="CB74">
        <v>4.0000000000000001E-3</v>
      </c>
      <c r="CC74">
        <v>0.92500000000000004</v>
      </c>
      <c r="CD74" t="s">
        <v>6</v>
      </c>
      <c r="CE74">
        <v>6.9000000000000006E-2</v>
      </c>
      <c r="CF74">
        <v>1E-3</v>
      </c>
      <c r="CG74">
        <v>0.93</v>
      </c>
      <c r="CH74" t="s">
        <v>6</v>
      </c>
      <c r="CI74">
        <v>8.7999999999999995E-2</v>
      </c>
      <c r="CJ74">
        <v>5.0000000000000001E-3</v>
      </c>
      <c r="CK74">
        <v>0.90700000000000003</v>
      </c>
      <c r="CL74" t="s">
        <v>6</v>
      </c>
      <c r="CM74">
        <v>8.6999999999999994E-2</v>
      </c>
      <c r="CN74">
        <v>3.0000000000000001E-3</v>
      </c>
      <c r="CO74">
        <v>0.90900000000000003</v>
      </c>
      <c r="CP74" t="s">
        <v>6</v>
      </c>
      <c r="CQ74">
        <v>5.0000000000000001E-3</v>
      </c>
      <c r="CR74">
        <v>5.0000000000000001E-3</v>
      </c>
      <c r="CS74">
        <v>0.99</v>
      </c>
      <c r="CT74" t="s">
        <v>6</v>
      </c>
      <c r="CU74">
        <v>8.6999999999999994E-2</v>
      </c>
      <c r="CV74">
        <v>5.0000000000000001E-3</v>
      </c>
      <c r="CW74">
        <v>0.90800000000000003</v>
      </c>
      <c r="CX74" t="s">
        <v>6</v>
      </c>
      <c r="CY74">
        <v>8.5999999999999993E-2</v>
      </c>
      <c r="CZ74">
        <v>2E-3</v>
      </c>
      <c r="DA74">
        <v>0.91200000000000003</v>
      </c>
      <c r="DB74" t="s">
        <v>6</v>
      </c>
      <c r="DC74">
        <v>0.11700000000000001</v>
      </c>
      <c r="DD74">
        <v>4.0000000000000001E-3</v>
      </c>
      <c r="DE74">
        <v>0.879</v>
      </c>
      <c r="DF74" t="s">
        <v>6</v>
      </c>
      <c r="DG74">
        <v>5.0000000000000001E-3</v>
      </c>
      <c r="DH74">
        <v>4.0000000000000001E-3</v>
      </c>
      <c r="DI74">
        <v>0.99</v>
      </c>
      <c r="DJ74" t="s">
        <v>6</v>
      </c>
      <c r="DK74">
        <v>0.114</v>
      </c>
      <c r="DL74">
        <v>4.0000000000000001E-3</v>
      </c>
      <c r="DM74">
        <v>0.88100000000000001</v>
      </c>
      <c r="DN74" t="s">
        <v>6</v>
      </c>
      <c r="DO74">
        <v>0.114</v>
      </c>
      <c r="DP74">
        <v>0</v>
      </c>
      <c r="DQ74">
        <v>0.88600000000000001</v>
      </c>
      <c r="DR74" t="s">
        <v>6</v>
      </c>
      <c r="DS74">
        <v>8.0000000000000002E-3</v>
      </c>
      <c r="DT74">
        <v>7.0000000000000001E-3</v>
      </c>
      <c r="DU74">
        <v>0.98499999999999999</v>
      </c>
      <c r="DV74" t="s">
        <v>6</v>
      </c>
      <c r="DW74">
        <v>0.17100000000000001</v>
      </c>
      <c r="DX74">
        <v>7.0000000000000001E-3</v>
      </c>
      <c r="DY74">
        <v>0.82199999999999995</v>
      </c>
      <c r="DZ74" t="s">
        <v>6</v>
      </c>
      <c r="EA74">
        <v>0.17</v>
      </c>
      <c r="EB74">
        <v>0</v>
      </c>
      <c r="EC74">
        <v>0.83</v>
      </c>
      <c r="ED74" s="8">
        <v>3.1194063338333899E-6</v>
      </c>
      <c r="EE74">
        <v>0.99999688059366598</v>
      </c>
      <c r="EF74">
        <v>-195.565292269472</v>
      </c>
      <c r="EG74" t="s">
        <v>6</v>
      </c>
      <c r="EH74" t="s">
        <v>6</v>
      </c>
      <c r="EI74" t="s">
        <v>6</v>
      </c>
    </row>
    <row r="75" spans="1:139" x14ac:dyDescent="0.3">
      <c r="A75">
        <v>54</v>
      </c>
      <c r="B75" t="s">
        <v>156</v>
      </c>
      <c r="C75" t="s">
        <v>6</v>
      </c>
      <c r="D75" t="s">
        <v>11</v>
      </c>
      <c r="E75">
        <v>75</v>
      </c>
      <c r="F75">
        <v>2.76</v>
      </c>
      <c r="G75">
        <v>1</v>
      </c>
      <c r="H75" t="s">
        <v>6</v>
      </c>
      <c r="I75">
        <v>0.90900000000000003</v>
      </c>
      <c r="J75" t="s">
        <v>6</v>
      </c>
      <c r="K75">
        <v>0</v>
      </c>
      <c r="L75">
        <v>0</v>
      </c>
      <c r="M75">
        <v>1</v>
      </c>
      <c r="N75" t="s">
        <v>6</v>
      </c>
      <c r="O75">
        <v>3.4000000000000002E-2</v>
      </c>
      <c r="P75">
        <v>0.04</v>
      </c>
      <c r="Q75">
        <v>0.92700000000000005</v>
      </c>
      <c r="R75" t="s">
        <v>6</v>
      </c>
      <c r="S75">
        <v>0</v>
      </c>
      <c r="T75">
        <v>0</v>
      </c>
      <c r="U75">
        <v>1</v>
      </c>
      <c r="V75" t="s">
        <v>6</v>
      </c>
      <c r="W75">
        <v>8.9999999999999993E-3</v>
      </c>
      <c r="X75">
        <v>1.2999999999999999E-2</v>
      </c>
      <c r="Y75">
        <v>0.97799999999999998</v>
      </c>
      <c r="Z75" t="s">
        <v>6</v>
      </c>
      <c r="AA75">
        <v>1E-3</v>
      </c>
      <c r="AB75">
        <v>0</v>
      </c>
      <c r="AC75">
        <v>0.999</v>
      </c>
      <c r="AD75" t="s">
        <v>6</v>
      </c>
      <c r="AE75">
        <v>2.1000000000000001E-2</v>
      </c>
      <c r="AF75">
        <v>2.1000000000000001E-2</v>
      </c>
      <c r="AG75">
        <v>0.95899999999999996</v>
      </c>
      <c r="AH75" t="s">
        <v>6</v>
      </c>
      <c r="AI75">
        <v>0</v>
      </c>
      <c r="AJ75">
        <v>0</v>
      </c>
      <c r="AK75">
        <v>1</v>
      </c>
      <c r="AL75" t="s">
        <v>6</v>
      </c>
      <c r="AM75">
        <v>8.4000000000000005E-2</v>
      </c>
      <c r="AN75">
        <v>0.17699999999999999</v>
      </c>
      <c r="AO75">
        <v>0.73899999999999999</v>
      </c>
      <c r="AP75" t="s">
        <v>6</v>
      </c>
      <c r="AQ75">
        <v>0</v>
      </c>
      <c r="AR75">
        <v>8.9999999999999993E-3</v>
      </c>
      <c r="AS75">
        <v>0.99099999999999999</v>
      </c>
      <c r="AT75" t="s">
        <v>6</v>
      </c>
      <c r="AU75">
        <v>0</v>
      </c>
      <c r="AV75">
        <v>5.0000000000000001E-3</v>
      </c>
      <c r="AW75">
        <v>0.995</v>
      </c>
      <c r="AX75" t="s">
        <v>6</v>
      </c>
      <c r="AY75">
        <v>1.2999999999999999E-2</v>
      </c>
      <c r="AZ75">
        <v>1.2999999999999999E-2</v>
      </c>
      <c r="BA75">
        <v>0.97399999999999998</v>
      </c>
      <c r="BB75" t="s">
        <v>6</v>
      </c>
      <c r="BC75">
        <v>0.33300000000000002</v>
      </c>
      <c r="BD75">
        <v>0</v>
      </c>
      <c r="BE75">
        <v>0.66700000000000004</v>
      </c>
      <c r="BF75" t="s">
        <v>6</v>
      </c>
      <c r="BG75">
        <v>5.7000000000000002E-2</v>
      </c>
      <c r="BH75">
        <v>5.0000000000000001E-3</v>
      </c>
      <c r="BI75">
        <v>0.93799999999999994</v>
      </c>
      <c r="BJ75" t="s">
        <v>6</v>
      </c>
      <c r="BK75">
        <v>6.8000000000000005E-2</v>
      </c>
      <c r="BL75">
        <v>5.0000000000000001E-3</v>
      </c>
      <c r="BM75">
        <v>0.92600000000000005</v>
      </c>
      <c r="BN75" t="s">
        <v>6</v>
      </c>
      <c r="BO75">
        <v>6.9000000000000006E-2</v>
      </c>
      <c r="BP75">
        <v>5.0000000000000001E-3</v>
      </c>
      <c r="BQ75">
        <v>0.92700000000000005</v>
      </c>
      <c r="BR75" t="s">
        <v>6</v>
      </c>
      <c r="BS75">
        <v>6.9000000000000006E-2</v>
      </c>
      <c r="BT75">
        <v>4.0000000000000001E-3</v>
      </c>
      <c r="BU75">
        <v>0.92800000000000005</v>
      </c>
      <c r="BV75" t="s">
        <v>6</v>
      </c>
      <c r="BW75">
        <v>2E-3</v>
      </c>
      <c r="BX75">
        <v>6.0000000000000001E-3</v>
      </c>
      <c r="BY75">
        <v>0.99299999999999999</v>
      </c>
      <c r="BZ75" t="s">
        <v>6</v>
      </c>
      <c r="CA75">
        <v>6.9000000000000006E-2</v>
      </c>
      <c r="CB75">
        <v>6.0000000000000001E-3</v>
      </c>
      <c r="CC75">
        <v>0.92600000000000005</v>
      </c>
      <c r="CD75" t="s">
        <v>6</v>
      </c>
      <c r="CE75">
        <v>6.7000000000000004E-2</v>
      </c>
      <c r="CF75">
        <v>3.0000000000000001E-3</v>
      </c>
      <c r="CG75">
        <v>0.93</v>
      </c>
      <c r="CH75" t="s">
        <v>6</v>
      </c>
      <c r="CI75">
        <v>8.5999999999999993E-2</v>
      </c>
      <c r="CJ75">
        <v>7.0000000000000001E-3</v>
      </c>
      <c r="CK75">
        <v>0.90800000000000003</v>
      </c>
      <c r="CL75" t="s">
        <v>6</v>
      </c>
      <c r="CM75">
        <v>8.5999999999999993E-2</v>
      </c>
      <c r="CN75">
        <v>6.0000000000000001E-3</v>
      </c>
      <c r="CO75">
        <v>0.90900000000000003</v>
      </c>
      <c r="CP75" t="s">
        <v>6</v>
      </c>
      <c r="CQ75">
        <v>2E-3</v>
      </c>
      <c r="CR75">
        <v>7.0000000000000001E-3</v>
      </c>
      <c r="CS75">
        <v>0.99099999999999999</v>
      </c>
      <c r="CT75" t="s">
        <v>6</v>
      </c>
      <c r="CU75">
        <v>8.5999999999999993E-2</v>
      </c>
      <c r="CV75">
        <v>5.0000000000000001E-3</v>
      </c>
      <c r="CW75">
        <v>0.91</v>
      </c>
      <c r="CX75" t="s">
        <v>6</v>
      </c>
      <c r="CY75">
        <v>8.4000000000000005E-2</v>
      </c>
      <c r="CZ75">
        <v>4.0000000000000001E-3</v>
      </c>
      <c r="DA75">
        <v>0.91300000000000003</v>
      </c>
      <c r="DB75" t="s">
        <v>6</v>
      </c>
      <c r="DC75">
        <v>0.114</v>
      </c>
      <c r="DD75">
        <v>8.0000000000000002E-3</v>
      </c>
      <c r="DE75">
        <v>0.878</v>
      </c>
      <c r="DF75" t="s">
        <v>6</v>
      </c>
      <c r="DG75">
        <v>3.0000000000000001E-3</v>
      </c>
      <c r="DH75">
        <v>8.0000000000000002E-3</v>
      </c>
      <c r="DI75">
        <v>0.98899999999999999</v>
      </c>
      <c r="DJ75" t="s">
        <v>6</v>
      </c>
      <c r="DK75">
        <v>0.114</v>
      </c>
      <c r="DL75">
        <v>5.0000000000000001E-3</v>
      </c>
      <c r="DM75">
        <v>0.88100000000000001</v>
      </c>
      <c r="DN75" t="s">
        <v>6</v>
      </c>
      <c r="DO75">
        <v>0.111</v>
      </c>
      <c r="DP75">
        <v>3.0000000000000001E-3</v>
      </c>
      <c r="DQ75">
        <v>0.88500000000000001</v>
      </c>
      <c r="DR75" t="s">
        <v>6</v>
      </c>
      <c r="DS75">
        <v>4.0000000000000001E-3</v>
      </c>
      <c r="DT75">
        <v>1.0999999999999999E-2</v>
      </c>
      <c r="DU75">
        <v>0.98399999999999999</v>
      </c>
      <c r="DV75" t="s">
        <v>6</v>
      </c>
      <c r="DW75">
        <v>0.17100000000000001</v>
      </c>
      <c r="DX75">
        <v>7.0000000000000001E-3</v>
      </c>
      <c r="DY75">
        <v>0.82199999999999995</v>
      </c>
      <c r="DZ75" t="s">
        <v>6</v>
      </c>
      <c r="EA75">
        <v>0.16700000000000001</v>
      </c>
      <c r="EB75">
        <v>5.0000000000000001E-3</v>
      </c>
      <c r="EC75">
        <v>0.82899999999999996</v>
      </c>
      <c r="ED75" s="8">
        <v>3.7782972751011501E-5</v>
      </c>
      <c r="EE75">
        <v>0.99996221702724897</v>
      </c>
      <c r="EF75">
        <v>-155.85489471273601</v>
      </c>
      <c r="EG75" t="s">
        <v>6</v>
      </c>
      <c r="EH75" t="s">
        <v>6</v>
      </c>
      <c r="EI75" t="s">
        <v>6</v>
      </c>
    </row>
    <row r="76" spans="1:139" x14ac:dyDescent="0.3">
      <c r="A76">
        <v>22</v>
      </c>
      <c r="B76" t="s">
        <v>53</v>
      </c>
      <c r="C76" t="s">
        <v>6</v>
      </c>
      <c r="D76" t="s">
        <v>7</v>
      </c>
      <c r="E76">
        <v>67</v>
      </c>
      <c r="F76">
        <v>6.46</v>
      </c>
      <c r="G76">
        <v>0</v>
      </c>
      <c r="H76" t="s">
        <v>6</v>
      </c>
      <c r="I76">
        <v>0.90800000000000003</v>
      </c>
      <c r="J76" t="s">
        <v>6</v>
      </c>
      <c r="K76">
        <v>0</v>
      </c>
      <c r="L76">
        <v>0</v>
      </c>
      <c r="M76">
        <v>1</v>
      </c>
      <c r="N76" t="s">
        <v>6</v>
      </c>
      <c r="O76">
        <v>3.4000000000000002E-2</v>
      </c>
      <c r="P76">
        <v>0.04</v>
      </c>
      <c r="Q76">
        <v>0.92700000000000005</v>
      </c>
      <c r="R76" t="s">
        <v>6</v>
      </c>
      <c r="S76">
        <v>0</v>
      </c>
      <c r="T76">
        <v>0</v>
      </c>
      <c r="U76">
        <v>1</v>
      </c>
      <c r="V76" t="s">
        <v>6</v>
      </c>
      <c r="W76">
        <v>8.9999999999999993E-3</v>
      </c>
      <c r="X76">
        <v>1.2999999999999999E-2</v>
      </c>
      <c r="Y76">
        <v>0.97799999999999998</v>
      </c>
      <c r="Z76" t="s">
        <v>6</v>
      </c>
      <c r="AA76">
        <v>2E-3</v>
      </c>
      <c r="AB76">
        <v>0</v>
      </c>
      <c r="AC76">
        <v>0.998</v>
      </c>
      <c r="AD76" t="s">
        <v>6</v>
      </c>
      <c r="AE76">
        <v>2.1000000000000001E-2</v>
      </c>
      <c r="AF76">
        <v>2.1000000000000001E-2</v>
      </c>
      <c r="AG76">
        <v>0.95899999999999996</v>
      </c>
      <c r="AH76" t="s">
        <v>6</v>
      </c>
      <c r="AI76">
        <v>0</v>
      </c>
      <c r="AJ76">
        <v>0</v>
      </c>
      <c r="AK76">
        <v>1</v>
      </c>
      <c r="AL76" t="s">
        <v>6</v>
      </c>
      <c r="AM76">
        <v>4.2999999999999997E-2</v>
      </c>
      <c r="AN76">
        <v>1.6E-2</v>
      </c>
      <c r="AO76">
        <v>0.94099999999999995</v>
      </c>
      <c r="AP76" t="s">
        <v>6</v>
      </c>
      <c r="AQ76">
        <v>0.01</v>
      </c>
      <c r="AR76">
        <v>0</v>
      </c>
      <c r="AS76">
        <v>0.99</v>
      </c>
      <c r="AT76" t="s">
        <v>6</v>
      </c>
      <c r="AU76">
        <v>5.0000000000000001E-3</v>
      </c>
      <c r="AV76">
        <v>0</v>
      </c>
      <c r="AW76">
        <v>0.995</v>
      </c>
      <c r="AX76" t="s">
        <v>6</v>
      </c>
      <c r="AY76">
        <v>1.2999999999999999E-2</v>
      </c>
      <c r="AZ76">
        <v>1.2999999999999999E-2</v>
      </c>
      <c r="BA76">
        <v>0.97399999999999998</v>
      </c>
      <c r="BB76" t="s">
        <v>6</v>
      </c>
      <c r="BC76">
        <v>0.33300000000000002</v>
      </c>
      <c r="BD76">
        <v>0</v>
      </c>
      <c r="BE76">
        <v>0.66700000000000004</v>
      </c>
      <c r="BF76" t="s">
        <v>6</v>
      </c>
      <c r="BG76">
        <v>0.06</v>
      </c>
      <c r="BH76">
        <v>2E-3</v>
      </c>
      <c r="BI76">
        <v>0.93799999999999994</v>
      </c>
      <c r="BJ76" t="s">
        <v>6</v>
      </c>
      <c r="BK76">
        <v>7.0999999999999994E-2</v>
      </c>
      <c r="BL76">
        <v>3.0000000000000001E-3</v>
      </c>
      <c r="BM76">
        <v>0.92600000000000005</v>
      </c>
      <c r="BN76" t="s">
        <v>6</v>
      </c>
      <c r="BO76">
        <v>7.0999999999999994E-2</v>
      </c>
      <c r="BP76">
        <v>3.0000000000000001E-3</v>
      </c>
      <c r="BQ76">
        <v>0.92700000000000005</v>
      </c>
      <c r="BR76" t="s">
        <v>6</v>
      </c>
      <c r="BS76">
        <v>7.0000000000000007E-2</v>
      </c>
      <c r="BT76">
        <v>3.0000000000000001E-3</v>
      </c>
      <c r="BU76">
        <v>0.92800000000000005</v>
      </c>
      <c r="BV76" t="s">
        <v>6</v>
      </c>
      <c r="BW76">
        <v>5.0000000000000001E-3</v>
      </c>
      <c r="BX76">
        <v>3.0000000000000001E-3</v>
      </c>
      <c r="BY76">
        <v>0.99199999999999999</v>
      </c>
      <c r="BZ76" t="s">
        <v>6</v>
      </c>
      <c r="CA76">
        <v>7.1999999999999995E-2</v>
      </c>
      <c r="CB76">
        <v>3.0000000000000001E-3</v>
      </c>
      <c r="CC76">
        <v>0.92600000000000005</v>
      </c>
      <c r="CD76" t="s">
        <v>6</v>
      </c>
      <c r="CE76">
        <v>7.0000000000000007E-2</v>
      </c>
      <c r="CF76">
        <v>0</v>
      </c>
      <c r="CG76">
        <v>0.93</v>
      </c>
      <c r="CH76" t="s">
        <v>6</v>
      </c>
      <c r="CI76">
        <v>8.8999999999999996E-2</v>
      </c>
      <c r="CJ76">
        <v>3.0000000000000001E-3</v>
      </c>
      <c r="CK76">
        <v>0.90700000000000003</v>
      </c>
      <c r="CL76" t="s">
        <v>6</v>
      </c>
      <c r="CM76">
        <v>8.8999999999999996E-2</v>
      </c>
      <c r="CN76">
        <v>3.0000000000000001E-3</v>
      </c>
      <c r="CO76">
        <v>0.90800000000000003</v>
      </c>
      <c r="CP76" t="s">
        <v>6</v>
      </c>
      <c r="CQ76">
        <v>6.0000000000000001E-3</v>
      </c>
      <c r="CR76">
        <v>3.0000000000000001E-3</v>
      </c>
      <c r="CS76">
        <v>0.99</v>
      </c>
      <c r="CT76" t="s">
        <v>6</v>
      </c>
      <c r="CU76">
        <v>8.6999999999999994E-2</v>
      </c>
      <c r="CV76">
        <v>3.0000000000000001E-3</v>
      </c>
      <c r="CW76">
        <v>0.90900000000000003</v>
      </c>
      <c r="CX76" t="s">
        <v>6</v>
      </c>
      <c r="CY76">
        <v>8.7999999999999995E-2</v>
      </c>
      <c r="CZ76">
        <v>0</v>
      </c>
      <c r="DA76">
        <v>0.91200000000000003</v>
      </c>
      <c r="DB76" t="s">
        <v>6</v>
      </c>
      <c r="DC76">
        <v>0.11700000000000001</v>
      </c>
      <c r="DD76">
        <v>4.0000000000000001E-3</v>
      </c>
      <c r="DE76">
        <v>0.878</v>
      </c>
      <c r="DF76" t="s">
        <v>6</v>
      </c>
      <c r="DG76">
        <v>7.0000000000000001E-3</v>
      </c>
      <c r="DH76">
        <v>4.0000000000000001E-3</v>
      </c>
      <c r="DI76">
        <v>0.98899999999999999</v>
      </c>
      <c r="DJ76" t="s">
        <v>6</v>
      </c>
      <c r="DK76">
        <v>0.115</v>
      </c>
      <c r="DL76">
        <v>4.0000000000000001E-3</v>
      </c>
      <c r="DM76">
        <v>0.88100000000000001</v>
      </c>
      <c r="DN76" t="s">
        <v>6</v>
      </c>
      <c r="DO76">
        <v>0.115</v>
      </c>
      <c r="DP76">
        <v>0</v>
      </c>
      <c r="DQ76">
        <v>0.88500000000000001</v>
      </c>
      <c r="DR76" t="s">
        <v>6</v>
      </c>
      <c r="DS76">
        <v>8.9999999999999993E-3</v>
      </c>
      <c r="DT76">
        <v>7.0000000000000001E-3</v>
      </c>
      <c r="DU76">
        <v>0.98399999999999999</v>
      </c>
      <c r="DV76" t="s">
        <v>6</v>
      </c>
      <c r="DW76">
        <v>0.17100000000000001</v>
      </c>
      <c r="DX76">
        <v>7.0000000000000001E-3</v>
      </c>
      <c r="DY76">
        <v>0.82199999999999995</v>
      </c>
      <c r="DZ76" t="s">
        <v>6</v>
      </c>
      <c r="EA76">
        <v>0.17199999999999999</v>
      </c>
      <c r="EB76">
        <v>0</v>
      </c>
      <c r="EC76">
        <v>0.82799999999999996</v>
      </c>
      <c r="ED76" s="8">
        <v>4.5645818726188996E-6</v>
      </c>
      <c r="EE76">
        <v>0.99999543541812697</v>
      </c>
      <c r="EF76">
        <v>-189.586805016721</v>
      </c>
      <c r="EG76" t="s">
        <v>6</v>
      </c>
      <c r="EH76" t="s">
        <v>6</v>
      </c>
      <c r="EI76" t="s">
        <v>6</v>
      </c>
    </row>
    <row r="77" spans="1:139" x14ac:dyDescent="0.3">
      <c r="A77">
        <v>47</v>
      </c>
      <c r="B77" t="s">
        <v>98</v>
      </c>
      <c r="C77" t="s">
        <v>6</v>
      </c>
      <c r="D77" t="s">
        <v>11</v>
      </c>
      <c r="E77">
        <v>88</v>
      </c>
      <c r="F77">
        <v>3.88</v>
      </c>
      <c r="G77">
        <v>0</v>
      </c>
      <c r="H77" t="s">
        <v>6</v>
      </c>
      <c r="I77">
        <v>0.90800000000000003</v>
      </c>
      <c r="J77" t="s">
        <v>6</v>
      </c>
      <c r="K77">
        <v>0</v>
      </c>
      <c r="L77">
        <v>0</v>
      </c>
      <c r="M77">
        <v>1</v>
      </c>
      <c r="N77" t="s">
        <v>6</v>
      </c>
      <c r="O77">
        <v>3.4000000000000002E-2</v>
      </c>
      <c r="P77">
        <v>0.04</v>
      </c>
      <c r="Q77">
        <v>0.92700000000000005</v>
      </c>
      <c r="R77" t="s">
        <v>6</v>
      </c>
      <c r="S77">
        <v>0</v>
      </c>
      <c r="T77">
        <v>0</v>
      </c>
      <c r="U77">
        <v>1</v>
      </c>
      <c r="V77" t="s">
        <v>6</v>
      </c>
      <c r="W77">
        <v>8.9999999999999993E-3</v>
      </c>
      <c r="X77">
        <v>1.2999999999999999E-2</v>
      </c>
      <c r="Y77">
        <v>0.97799999999999998</v>
      </c>
      <c r="Z77" t="s">
        <v>6</v>
      </c>
      <c r="AA77">
        <v>1.0999999999999999E-2</v>
      </c>
      <c r="AB77">
        <v>0</v>
      </c>
      <c r="AC77">
        <v>0.98899999999999999</v>
      </c>
      <c r="AD77" t="s">
        <v>6</v>
      </c>
      <c r="AE77">
        <v>2.1000000000000001E-2</v>
      </c>
      <c r="AF77">
        <v>2.1000000000000001E-2</v>
      </c>
      <c r="AG77">
        <v>0.95899999999999996</v>
      </c>
      <c r="AH77" t="s">
        <v>6</v>
      </c>
      <c r="AI77">
        <v>0</v>
      </c>
      <c r="AJ77">
        <v>0</v>
      </c>
      <c r="AK77">
        <v>1</v>
      </c>
      <c r="AL77" t="s">
        <v>6</v>
      </c>
      <c r="AM77">
        <v>4.2999999999999997E-2</v>
      </c>
      <c r="AN77">
        <v>1.6E-2</v>
      </c>
      <c r="AO77">
        <v>0.94099999999999995</v>
      </c>
      <c r="AP77" t="s">
        <v>6</v>
      </c>
      <c r="AQ77">
        <v>0</v>
      </c>
      <c r="AR77">
        <v>0</v>
      </c>
      <c r="AS77">
        <v>1</v>
      </c>
      <c r="AT77" t="s">
        <v>6</v>
      </c>
      <c r="AU77">
        <v>4.0000000000000001E-3</v>
      </c>
      <c r="AV77">
        <v>0</v>
      </c>
      <c r="AW77">
        <v>0.996</v>
      </c>
      <c r="AX77" t="s">
        <v>6</v>
      </c>
      <c r="AY77">
        <v>1.2999999999999999E-2</v>
      </c>
      <c r="AZ77">
        <v>1.2999999999999999E-2</v>
      </c>
      <c r="BA77">
        <v>0.97399999999999998</v>
      </c>
      <c r="BB77" t="s">
        <v>6</v>
      </c>
      <c r="BC77">
        <v>0.33300000000000002</v>
      </c>
      <c r="BD77">
        <v>0</v>
      </c>
      <c r="BE77">
        <v>0.66700000000000004</v>
      </c>
      <c r="BF77" t="s">
        <v>6</v>
      </c>
      <c r="BG77">
        <v>0.06</v>
      </c>
      <c r="BH77">
        <v>2E-3</v>
      </c>
      <c r="BI77">
        <v>0.93799999999999994</v>
      </c>
      <c r="BJ77" t="s">
        <v>6</v>
      </c>
      <c r="BK77">
        <v>6.9000000000000006E-2</v>
      </c>
      <c r="BL77">
        <v>3.0000000000000001E-3</v>
      </c>
      <c r="BM77">
        <v>0.92800000000000005</v>
      </c>
      <c r="BN77" t="s">
        <v>6</v>
      </c>
      <c r="BO77">
        <v>7.0999999999999994E-2</v>
      </c>
      <c r="BP77">
        <v>3.0000000000000001E-3</v>
      </c>
      <c r="BQ77">
        <v>0.92700000000000005</v>
      </c>
      <c r="BR77" t="s">
        <v>6</v>
      </c>
      <c r="BS77">
        <v>7.1999999999999995E-2</v>
      </c>
      <c r="BT77">
        <v>3.0000000000000001E-3</v>
      </c>
      <c r="BU77">
        <v>0.92600000000000005</v>
      </c>
      <c r="BV77" t="s">
        <v>6</v>
      </c>
      <c r="BW77">
        <v>5.0000000000000001E-3</v>
      </c>
      <c r="BX77">
        <v>3.0000000000000001E-3</v>
      </c>
      <c r="BY77">
        <v>0.99199999999999999</v>
      </c>
      <c r="BZ77" t="s">
        <v>6</v>
      </c>
      <c r="CA77">
        <v>7.1999999999999995E-2</v>
      </c>
      <c r="CB77">
        <v>3.0000000000000001E-3</v>
      </c>
      <c r="CC77">
        <v>0.92600000000000005</v>
      </c>
      <c r="CD77" t="s">
        <v>6</v>
      </c>
      <c r="CE77">
        <v>7.0000000000000007E-2</v>
      </c>
      <c r="CF77">
        <v>0</v>
      </c>
      <c r="CG77">
        <v>0.93</v>
      </c>
      <c r="CH77" t="s">
        <v>6</v>
      </c>
      <c r="CI77">
        <v>8.6999999999999994E-2</v>
      </c>
      <c r="CJ77">
        <v>3.0000000000000001E-3</v>
      </c>
      <c r="CK77">
        <v>0.91</v>
      </c>
      <c r="CL77" t="s">
        <v>6</v>
      </c>
      <c r="CM77">
        <v>8.7999999999999995E-2</v>
      </c>
      <c r="CN77">
        <v>3.0000000000000001E-3</v>
      </c>
      <c r="CO77">
        <v>0.90800000000000003</v>
      </c>
      <c r="CP77" t="s">
        <v>6</v>
      </c>
      <c r="CQ77">
        <v>6.0000000000000001E-3</v>
      </c>
      <c r="CR77">
        <v>3.0000000000000001E-3</v>
      </c>
      <c r="CS77">
        <v>0.99099999999999999</v>
      </c>
      <c r="CT77" t="s">
        <v>6</v>
      </c>
      <c r="CU77">
        <v>8.8999999999999996E-2</v>
      </c>
      <c r="CV77">
        <v>3.0000000000000001E-3</v>
      </c>
      <c r="CW77">
        <v>0.90700000000000003</v>
      </c>
      <c r="CX77" t="s">
        <v>6</v>
      </c>
      <c r="CY77">
        <v>8.6999999999999994E-2</v>
      </c>
      <c r="CZ77">
        <v>0</v>
      </c>
      <c r="DA77">
        <v>0.91300000000000003</v>
      </c>
      <c r="DB77" t="s">
        <v>6</v>
      </c>
      <c r="DC77">
        <v>0.114</v>
      </c>
      <c r="DD77">
        <v>4.0000000000000001E-3</v>
      </c>
      <c r="DE77">
        <v>0.88100000000000001</v>
      </c>
      <c r="DF77" t="s">
        <v>6</v>
      </c>
      <c r="DG77">
        <v>7.0000000000000001E-3</v>
      </c>
      <c r="DH77">
        <v>5.0000000000000001E-3</v>
      </c>
      <c r="DI77">
        <v>0.98899999999999999</v>
      </c>
      <c r="DJ77" t="s">
        <v>6</v>
      </c>
      <c r="DK77">
        <v>0.11799999999999999</v>
      </c>
      <c r="DL77">
        <v>5.0000000000000001E-3</v>
      </c>
      <c r="DM77">
        <v>0.878</v>
      </c>
      <c r="DN77" t="s">
        <v>6</v>
      </c>
      <c r="DO77">
        <v>0.115</v>
      </c>
      <c r="DP77">
        <v>0</v>
      </c>
      <c r="DQ77">
        <v>0.88500000000000001</v>
      </c>
      <c r="DR77" t="s">
        <v>6</v>
      </c>
      <c r="DS77">
        <v>4.0000000000000001E-3</v>
      </c>
      <c r="DT77">
        <v>7.0000000000000001E-3</v>
      </c>
      <c r="DU77">
        <v>0.98899999999999999</v>
      </c>
      <c r="DV77" t="s">
        <v>6</v>
      </c>
      <c r="DW77">
        <v>0.17100000000000001</v>
      </c>
      <c r="DX77">
        <v>7.0000000000000001E-3</v>
      </c>
      <c r="DY77">
        <v>0.82199999999999995</v>
      </c>
      <c r="DZ77" t="s">
        <v>6</v>
      </c>
      <c r="EA77">
        <v>0.16700000000000001</v>
      </c>
      <c r="EB77">
        <v>0</v>
      </c>
      <c r="EC77">
        <v>0.83299999999999996</v>
      </c>
      <c r="ED77" s="8">
        <v>3.0186427925692899E-5</v>
      </c>
      <c r="EE77">
        <v>0.99996981357207404</v>
      </c>
      <c r="EF77">
        <v>-159.48211785907199</v>
      </c>
      <c r="EG77" t="s">
        <v>6</v>
      </c>
      <c r="EH77" t="s">
        <v>6</v>
      </c>
      <c r="EI77" t="s">
        <v>6</v>
      </c>
    </row>
    <row r="78" spans="1:139" x14ac:dyDescent="0.3">
      <c r="A78">
        <v>76</v>
      </c>
      <c r="B78" t="s">
        <v>124</v>
      </c>
      <c r="C78" t="s">
        <v>6</v>
      </c>
      <c r="D78" t="s">
        <v>11</v>
      </c>
      <c r="E78">
        <v>34</v>
      </c>
      <c r="F78">
        <v>1.45</v>
      </c>
      <c r="G78">
        <v>1</v>
      </c>
      <c r="H78" t="s">
        <v>6</v>
      </c>
      <c r="I78">
        <v>0.90700000000000003</v>
      </c>
      <c r="J78" t="s">
        <v>6</v>
      </c>
      <c r="K78">
        <v>0</v>
      </c>
      <c r="L78">
        <v>0</v>
      </c>
      <c r="M78">
        <v>1</v>
      </c>
      <c r="N78" t="s">
        <v>6</v>
      </c>
      <c r="O78">
        <v>3.4000000000000002E-2</v>
      </c>
      <c r="P78">
        <v>0.04</v>
      </c>
      <c r="Q78">
        <v>0.92700000000000005</v>
      </c>
      <c r="R78" t="s">
        <v>6</v>
      </c>
      <c r="S78">
        <v>0</v>
      </c>
      <c r="T78">
        <v>0</v>
      </c>
      <c r="U78">
        <v>1</v>
      </c>
      <c r="V78" t="s">
        <v>6</v>
      </c>
      <c r="W78">
        <v>0</v>
      </c>
      <c r="X78">
        <v>0</v>
      </c>
      <c r="Y78">
        <v>1</v>
      </c>
      <c r="Z78" t="s">
        <v>6</v>
      </c>
      <c r="AA78">
        <v>1E-3</v>
      </c>
      <c r="AB78">
        <v>0</v>
      </c>
      <c r="AC78">
        <v>0.998</v>
      </c>
      <c r="AD78" t="s">
        <v>6</v>
      </c>
      <c r="AE78">
        <v>0</v>
      </c>
      <c r="AF78">
        <v>0</v>
      </c>
      <c r="AG78">
        <v>1</v>
      </c>
      <c r="AH78" t="s">
        <v>6</v>
      </c>
      <c r="AI78">
        <v>0</v>
      </c>
      <c r="AJ78">
        <v>0</v>
      </c>
      <c r="AK78">
        <v>1</v>
      </c>
      <c r="AL78" t="s">
        <v>6</v>
      </c>
      <c r="AM78">
        <v>8.4000000000000005E-2</v>
      </c>
      <c r="AN78">
        <v>0.17699999999999999</v>
      </c>
      <c r="AO78">
        <v>0.73899999999999999</v>
      </c>
      <c r="AP78" t="s">
        <v>6</v>
      </c>
      <c r="AQ78">
        <v>0.01</v>
      </c>
      <c r="AR78">
        <v>2.8000000000000001E-2</v>
      </c>
      <c r="AS78">
        <v>0.96199999999999997</v>
      </c>
      <c r="AT78" t="s">
        <v>6</v>
      </c>
      <c r="AU78">
        <v>5.0000000000000001E-3</v>
      </c>
      <c r="AV78">
        <v>1.4E-2</v>
      </c>
      <c r="AW78">
        <v>0.98099999999999998</v>
      </c>
      <c r="AX78" t="s">
        <v>6</v>
      </c>
      <c r="AY78">
        <v>1.2999999999999999E-2</v>
      </c>
      <c r="AZ78">
        <v>1.2999999999999999E-2</v>
      </c>
      <c r="BA78">
        <v>0.97399999999999998</v>
      </c>
      <c r="BB78" t="s">
        <v>6</v>
      </c>
      <c r="BC78">
        <v>0.33300000000000002</v>
      </c>
      <c r="BD78">
        <v>0</v>
      </c>
      <c r="BE78">
        <v>0.66700000000000004</v>
      </c>
      <c r="BF78" t="s">
        <v>6</v>
      </c>
      <c r="BG78">
        <v>5.8000000000000003E-2</v>
      </c>
      <c r="BH78">
        <v>7.0000000000000001E-3</v>
      </c>
      <c r="BI78">
        <v>0.93500000000000005</v>
      </c>
      <c r="BJ78" t="s">
        <v>6</v>
      </c>
      <c r="BK78">
        <v>7.0000000000000007E-2</v>
      </c>
      <c r="BL78">
        <v>8.9999999999999993E-3</v>
      </c>
      <c r="BM78">
        <v>0.92200000000000004</v>
      </c>
      <c r="BN78" t="s">
        <v>6</v>
      </c>
      <c r="BO78">
        <v>6.9000000000000006E-2</v>
      </c>
      <c r="BP78">
        <v>6.0000000000000001E-3</v>
      </c>
      <c r="BQ78">
        <v>0.92500000000000004</v>
      </c>
      <c r="BR78" t="s">
        <v>6</v>
      </c>
      <c r="BS78">
        <v>6.8000000000000005E-2</v>
      </c>
      <c r="BT78">
        <v>3.0000000000000001E-3</v>
      </c>
      <c r="BU78">
        <v>0.92900000000000005</v>
      </c>
      <c r="BV78" t="s">
        <v>6</v>
      </c>
      <c r="BW78">
        <v>3.0000000000000001E-3</v>
      </c>
      <c r="BX78">
        <v>8.9999999999999993E-3</v>
      </c>
      <c r="BY78">
        <v>0.98799999999999999</v>
      </c>
      <c r="BZ78" t="s">
        <v>6</v>
      </c>
      <c r="CA78">
        <v>7.0000000000000007E-2</v>
      </c>
      <c r="CB78">
        <v>8.9999999999999993E-3</v>
      </c>
      <c r="CC78">
        <v>0.92200000000000004</v>
      </c>
      <c r="CD78" t="s">
        <v>6</v>
      </c>
      <c r="CE78">
        <v>7.0000000000000007E-2</v>
      </c>
      <c r="CF78">
        <v>8.9999999999999993E-3</v>
      </c>
      <c r="CG78">
        <v>0.92200000000000004</v>
      </c>
      <c r="CH78" t="s">
        <v>6</v>
      </c>
      <c r="CI78">
        <v>8.6999999999999994E-2</v>
      </c>
      <c r="CJ78">
        <v>1.0999999999999999E-2</v>
      </c>
      <c r="CK78">
        <v>0.90200000000000002</v>
      </c>
      <c r="CL78" t="s">
        <v>6</v>
      </c>
      <c r="CM78">
        <v>8.5999999999999993E-2</v>
      </c>
      <c r="CN78">
        <v>7.0000000000000001E-3</v>
      </c>
      <c r="CO78">
        <v>0.90700000000000003</v>
      </c>
      <c r="CP78" t="s">
        <v>6</v>
      </c>
      <c r="CQ78">
        <v>4.0000000000000001E-3</v>
      </c>
      <c r="CR78">
        <v>1.0999999999999999E-2</v>
      </c>
      <c r="CS78">
        <v>0.98499999999999999</v>
      </c>
      <c r="CT78" t="s">
        <v>6</v>
      </c>
      <c r="CU78">
        <v>8.5000000000000006E-2</v>
      </c>
      <c r="CV78">
        <v>4.0000000000000001E-3</v>
      </c>
      <c r="CW78">
        <v>0.91100000000000003</v>
      </c>
      <c r="CX78" t="s">
        <v>6</v>
      </c>
      <c r="CY78">
        <v>8.6999999999999994E-2</v>
      </c>
      <c r="CZ78">
        <v>1.0999999999999999E-2</v>
      </c>
      <c r="DA78">
        <v>0.90200000000000002</v>
      </c>
      <c r="DB78" t="s">
        <v>6</v>
      </c>
      <c r="DC78">
        <v>0.114</v>
      </c>
      <c r="DD78">
        <v>8.9999999999999993E-3</v>
      </c>
      <c r="DE78">
        <v>0.876</v>
      </c>
      <c r="DF78" t="s">
        <v>6</v>
      </c>
      <c r="DG78">
        <v>4.0000000000000001E-3</v>
      </c>
      <c r="DH78">
        <v>0.01</v>
      </c>
      <c r="DI78">
        <v>0.98699999999999999</v>
      </c>
      <c r="DJ78" t="s">
        <v>6</v>
      </c>
      <c r="DK78">
        <v>0.112</v>
      </c>
      <c r="DL78">
        <v>0</v>
      </c>
      <c r="DM78">
        <v>0.88800000000000001</v>
      </c>
      <c r="DN78" t="s">
        <v>6</v>
      </c>
      <c r="DO78">
        <v>0.115</v>
      </c>
      <c r="DP78">
        <v>0.01</v>
      </c>
      <c r="DQ78">
        <v>0.876</v>
      </c>
      <c r="DR78" t="s">
        <v>6</v>
      </c>
      <c r="DS78">
        <v>5.0000000000000001E-3</v>
      </c>
      <c r="DT78">
        <v>1.4E-2</v>
      </c>
      <c r="DU78">
        <v>0.98099999999999998</v>
      </c>
      <c r="DV78" t="s">
        <v>6</v>
      </c>
      <c r="DW78">
        <v>0.16700000000000001</v>
      </c>
      <c r="DX78">
        <v>0</v>
      </c>
      <c r="DY78">
        <v>0.83299999999999996</v>
      </c>
      <c r="DZ78" t="s">
        <v>6</v>
      </c>
      <c r="EA78">
        <v>0.17199999999999999</v>
      </c>
      <c r="EB78">
        <v>1.4E-2</v>
      </c>
      <c r="EC78">
        <v>0.81399999999999995</v>
      </c>
      <c r="ED78">
        <v>4.2494573094556398E-4</v>
      </c>
      <c r="EE78">
        <v>0.99957505426905402</v>
      </c>
      <c r="EF78">
        <v>-116.02559114699901</v>
      </c>
      <c r="EG78" t="s">
        <v>6</v>
      </c>
      <c r="EH78" t="s">
        <v>6</v>
      </c>
      <c r="EI78" t="s">
        <v>6</v>
      </c>
    </row>
    <row r="79" spans="1:139" x14ac:dyDescent="0.3">
      <c r="A79">
        <v>33</v>
      </c>
      <c r="B79" t="s">
        <v>34</v>
      </c>
      <c r="C79" t="s">
        <v>6</v>
      </c>
      <c r="D79" t="s">
        <v>7</v>
      </c>
      <c r="E79">
        <v>55</v>
      </c>
      <c r="F79">
        <v>6.94</v>
      </c>
      <c r="G79">
        <v>1</v>
      </c>
      <c r="H79" t="s">
        <v>6</v>
      </c>
      <c r="I79">
        <v>0.90600000000000003</v>
      </c>
      <c r="J79" t="s">
        <v>6</v>
      </c>
      <c r="K79">
        <v>0</v>
      </c>
      <c r="L79">
        <v>0</v>
      </c>
      <c r="M79">
        <v>1</v>
      </c>
      <c r="N79" t="s">
        <v>6</v>
      </c>
      <c r="O79">
        <v>3.4000000000000002E-2</v>
      </c>
      <c r="P79">
        <v>0.04</v>
      </c>
      <c r="Q79">
        <v>0.92700000000000005</v>
      </c>
      <c r="R79" t="s">
        <v>6</v>
      </c>
      <c r="S79">
        <v>0</v>
      </c>
      <c r="T79">
        <v>0</v>
      </c>
      <c r="U79">
        <v>1</v>
      </c>
      <c r="V79" t="s">
        <v>6</v>
      </c>
      <c r="W79">
        <v>8.9999999999999993E-3</v>
      </c>
      <c r="X79">
        <v>1.2999999999999999E-2</v>
      </c>
      <c r="Y79">
        <v>0.97799999999999998</v>
      </c>
      <c r="Z79" t="s">
        <v>6</v>
      </c>
      <c r="AA79">
        <v>0</v>
      </c>
      <c r="AB79">
        <v>0</v>
      </c>
      <c r="AC79">
        <v>1</v>
      </c>
      <c r="AD79" t="s">
        <v>6</v>
      </c>
      <c r="AE79">
        <v>0</v>
      </c>
      <c r="AF79">
        <v>0</v>
      </c>
      <c r="AG79">
        <v>1</v>
      </c>
      <c r="AH79" t="s">
        <v>6</v>
      </c>
      <c r="AI79">
        <v>0</v>
      </c>
      <c r="AJ79">
        <v>0</v>
      </c>
      <c r="AK79">
        <v>1</v>
      </c>
      <c r="AL79" t="s">
        <v>6</v>
      </c>
      <c r="AM79">
        <v>4.2999999999999997E-2</v>
      </c>
      <c r="AN79">
        <v>1.6E-2</v>
      </c>
      <c r="AO79">
        <v>0.94099999999999995</v>
      </c>
      <c r="AP79" t="s">
        <v>6</v>
      </c>
      <c r="AQ79">
        <v>0.01</v>
      </c>
      <c r="AR79">
        <v>0.01</v>
      </c>
      <c r="AS79">
        <v>0.98</v>
      </c>
      <c r="AT79" t="s">
        <v>6</v>
      </c>
      <c r="AU79">
        <v>5.0000000000000001E-3</v>
      </c>
      <c r="AV79">
        <v>1.2999999999999999E-2</v>
      </c>
      <c r="AW79">
        <v>0.98199999999999998</v>
      </c>
      <c r="AX79" t="s">
        <v>6</v>
      </c>
      <c r="AY79">
        <v>1.2999999999999999E-2</v>
      </c>
      <c r="AZ79">
        <v>1.2999999999999999E-2</v>
      </c>
      <c r="BA79">
        <v>0.97399999999999998</v>
      </c>
      <c r="BB79" t="s">
        <v>6</v>
      </c>
      <c r="BC79">
        <v>0.33300000000000002</v>
      </c>
      <c r="BD79">
        <v>0</v>
      </c>
      <c r="BE79">
        <v>0.66700000000000004</v>
      </c>
      <c r="BF79" t="s">
        <v>6</v>
      </c>
      <c r="BG79">
        <v>0.06</v>
      </c>
      <c r="BH79">
        <v>6.0000000000000001E-3</v>
      </c>
      <c r="BI79">
        <v>0.93400000000000005</v>
      </c>
      <c r="BJ79" t="s">
        <v>6</v>
      </c>
      <c r="BK79">
        <v>7.0999999999999994E-2</v>
      </c>
      <c r="BL79">
        <v>7.0000000000000001E-3</v>
      </c>
      <c r="BM79">
        <v>0.92100000000000004</v>
      </c>
      <c r="BN79" t="s">
        <v>6</v>
      </c>
      <c r="BO79">
        <v>7.0000000000000007E-2</v>
      </c>
      <c r="BP79">
        <v>5.0000000000000001E-3</v>
      </c>
      <c r="BQ79">
        <v>0.92500000000000004</v>
      </c>
      <c r="BR79" t="s">
        <v>6</v>
      </c>
      <c r="BS79">
        <v>6.9000000000000006E-2</v>
      </c>
      <c r="BT79">
        <v>5.0000000000000001E-3</v>
      </c>
      <c r="BU79">
        <v>0.92500000000000004</v>
      </c>
      <c r="BV79" t="s">
        <v>6</v>
      </c>
      <c r="BW79">
        <v>5.0000000000000001E-3</v>
      </c>
      <c r="BX79">
        <v>7.0000000000000001E-3</v>
      </c>
      <c r="BY79">
        <v>0.98799999999999999</v>
      </c>
      <c r="BZ79" t="s">
        <v>6</v>
      </c>
      <c r="CA79">
        <v>7.0999999999999994E-2</v>
      </c>
      <c r="CB79">
        <v>7.0000000000000001E-3</v>
      </c>
      <c r="CC79">
        <v>0.92100000000000004</v>
      </c>
      <c r="CD79" t="s">
        <v>6</v>
      </c>
      <c r="CE79">
        <v>7.0000000000000007E-2</v>
      </c>
      <c r="CF79">
        <v>5.0000000000000001E-3</v>
      </c>
      <c r="CG79">
        <v>0.92600000000000005</v>
      </c>
      <c r="CH79" t="s">
        <v>6</v>
      </c>
      <c r="CI79">
        <v>8.8999999999999996E-2</v>
      </c>
      <c r="CJ79">
        <v>8.9999999999999993E-3</v>
      </c>
      <c r="CK79">
        <v>0.90200000000000002</v>
      </c>
      <c r="CL79" t="s">
        <v>6</v>
      </c>
      <c r="CM79">
        <v>8.7999999999999995E-2</v>
      </c>
      <c r="CN79">
        <v>6.0000000000000001E-3</v>
      </c>
      <c r="CO79">
        <v>0.90600000000000003</v>
      </c>
      <c r="CP79" t="s">
        <v>6</v>
      </c>
      <c r="CQ79">
        <v>6.0000000000000001E-3</v>
      </c>
      <c r="CR79">
        <v>8.9999999999999993E-3</v>
      </c>
      <c r="CS79">
        <v>0.98499999999999999</v>
      </c>
      <c r="CT79" t="s">
        <v>6</v>
      </c>
      <c r="CU79">
        <v>8.6999999999999994E-2</v>
      </c>
      <c r="CV79">
        <v>7.0000000000000001E-3</v>
      </c>
      <c r="CW79">
        <v>0.90700000000000003</v>
      </c>
      <c r="CX79" t="s">
        <v>6</v>
      </c>
      <c r="CY79">
        <v>8.6999999999999994E-2</v>
      </c>
      <c r="CZ79">
        <v>6.0000000000000001E-3</v>
      </c>
      <c r="DA79">
        <v>0.90700000000000003</v>
      </c>
      <c r="DB79" t="s">
        <v>6</v>
      </c>
      <c r="DC79">
        <v>0.11700000000000001</v>
      </c>
      <c r="DD79">
        <v>8.0000000000000002E-3</v>
      </c>
      <c r="DE79">
        <v>0.875</v>
      </c>
      <c r="DF79" t="s">
        <v>6</v>
      </c>
      <c r="DG79">
        <v>6.0000000000000001E-3</v>
      </c>
      <c r="DH79">
        <v>8.0000000000000002E-3</v>
      </c>
      <c r="DI79">
        <v>0.98599999999999999</v>
      </c>
      <c r="DJ79" t="s">
        <v>6</v>
      </c>
      <c r="DK79">
        <v>0.114</v>
      </c>
      <c r="DL79">
        <v>5.0000000000000001E-3</v>
      </c>
      <c r="DM79">
        <v>0.88100000000000001</v>
      </c>
      <c r="DN79" t="s">
        <v>6</v>
      </c>
      <c r="DO79">
        <v>0.114</v>
      </c>
      <c r="DP79">
        <v>3.0000000000000001E-3</v>
      </c>
      <c r="DQ79">
        <v>0.88200000000000001</v>
      </c>
      <c r="DR79" t="s">
        <v>6</v>
      </c>
      <c r="DS79">
        <v>8.9999999999999993E-3</v>
      </c>
      <c r="DT79">
        <v>1.2E-2</v>
      </c>
      <c r="DU79">
        <v>0.97899999999999998</v>
      </c>
      <c r="DV79" t="s">
        <v>6</v>
      </c>
      <c r="DW79">
        <v>0.17100000000000001</v>
      </c>
      <c r="DX79">
        <v>7.0000000000000001E-3</v>
      </c>
      <c r="DY79">
        <v>0.82199999999999995</v>
      </c>
      <c r="DZ79" t="s">
        <v>6</v>
      </c>
      <c r="EA79">
        <v>0.17199999999999999</v>
      </c>
      <c r="EB79">
        <v>5.0000000000000001E-3</v>
      </c>
      <c r="EC79">
        <v>0.82299999999999995</v>
      </c>
      <c r="ED79">
        <v>1.9652557118758201E-4</v>
      </c>
      <c r="EE79">
        <v>0.99980347442881201</v>
      </c>
      <c r="EF79">
        <v>-128.86518795347399</v>
      </c>
      <c r="EG79" t="s">
        <v>6</v>
      </c>
      <c r="EH79" t="s">
        <v>6</v>
      </c>
      <c r="EI79" t="s">
        <v>6</v>
      </c>
    </row>
    <row r="80" spans="1:139" x14ac:dyDescent="0.3">
      <c r="A80">
        <v>56</v>
      </c>
      <c r="B80" t="s">
        <v>63</v>
      </c>
      <c r="C80" t="s">
        <v>6</v>
      </c>
      <c r="D80" t="s">
        <v>11</v>
      </c>
      <c r="E80">
        <v>72</v>
      </c>
      <c r="F80">
        <v>3.03</v>
      </c>
      <c r="G80">
        <v>1</v>
      </c>
      <c r="H80" t="s">
        <v>6</v>
      </c>
      <c r="I80">
        <v>0.90600000000000003</v>
      </c>
      <c r="J80" t="s">
        <v>6</v>
      </c>
      <c r="K80">
        <v>0</v>
      </c>
      <c r="L80">
        <v>0</v>
      </c>
      <c r="M80">
        <v>1</v>
      </c>
      <c r="N80" t="s">
        <v>6</v>
      </c>
      <c r="O80">
        <v>3.4000000000000002E-2</v>
      </c>
      <c r="P80">
        <v>0.04</v>
      </c>
      <c r="Q80">
        <v>0.92700000000000005</v>
      </c>
      <c r="R80" t="s">
        <v>6</v>
      </c>
      <c r="S80">
        <v>0</v>
      </c>
      <c r="T80">
        <v>0</v>
      </c>
      <c r="U80">
        <v>1</v>
      </c>
      <c r="V80" t="s">
        <v>6</v>
      </c>
      <c r="W80">
        <v>8.9999999999999993E-3</v>
      </c>
      <c r="X80">
        <v>1.2999999999999999E-2</v>
      </c>
      <c r="Y80">
        <v>0.97799999999999998</v>
      </c>
      <c r="Z80" t="s">
        <v>6</v>
      </c>
      <c r="AA80">
        <v>2E-3</v>
      </c>
      <c r="AB80">
        <v>0</v>
      </c>
      <c r="AC80">
        <v>0.998</v>
      </c>
      <c r="AD80" t="s">
        <v>6</v>
      </c>
      <c r="AE80">
        <v>3.0000000000000001E-3</v>
      </c>
      <c r="AF80">
        <v>2.3E-2</v>
      </c>
      <c r="AG80">
        <v>0.97399999999999998</v>
      </c>
      <c r="AH80" t="s">
        <v>6</v>
      </c>
      <c r="AI80">
        <v>0</v>
      </c>
      <c r="AJ80">
        <v>0</v>
      </c>
      <c r="AK80">
        <v>1</v>
      </c>
      <c r="AL80" t="s">
        <v>6</v>
      </c>
      <c r="AM80">
        <v>8.4000000000000005E-2</v>
      </c>
      <c r="AN80">
        <v>0.17699999999999999</v>
      </c>
      <c r="AO80">
        <v>0.73899999999999999</v>
      </c>
      <c r="AP80" t="s">
        <v>6</v>
      </c>
      <c r="AQ80">
        <v>0.01</v>
      </c>
      <c r="AR80">
        <v>0.01</v>
      </c>
      <c r="AS80">
        <v>0.98</v>
      </c>
      <c r="AT80" t="s">
        <v>6</v>
      </c>
      <c r="AU80">
        <v>2.4E-2</v>
      </c>
      <c r="AV80">
        <v>5.0000000000000001E-3</v>
      </c>
      <c r="AW80">
        <v>0.97099999999999997</v>
      </c>
      <c r="AX80" t="s">
        <v>6</v>
      </c>
      <c r="AY80">
        <v>1.2999999999999999E-2</v>
      </c>
      <c r="AZ80">
        <v>1.2999999999999999E-2</v>
      </c>
      <c r="BA80">
        <v>0.97399999999999998</v>
      </c>
      <c r="BB80" t="s">
        <v>6</v>
      </c>
      <c r="BC80">
        <v>0.33300000000000002</v>
      </c>
      <c r="BD80">
        <v>0</v>
      </c>
      <c r="BE80">
        <v>0.66700000000000004</v>
      </c>
      <c r="BF80" t="s">
        <v>6</v>
      </c>
      <c r="BG80">
        <v>6.3E-2</v>
      </c>
      <c r="BH80">
        <v>5.0000000000000001E-3</v>
      </c>
      <c r="BI80">
        <v>0.93200000000000005</v>
      </c>
      <c r="BJ80" t="s">
        <v>6</v>
      </c>
      <c r="BK80">
        <v>7.4999999999999997E-2</v>
      </c>
      <c r="BL80">
        <v>6.0000000000000001E-3</v>
      </c>
      <c r="BM80">
        <v>0.91900000000000004</v>
      </c>
      <c r="BN80" t="s">
        <v>6</v>
      </c>
      <c r="BO80">
        <v>7.0999999999999994E-2</v>
      </c>
      <c r="BP80">
        <v>5.0000000000000001E-3</v>
      </c>
      <c r="BQ80">
        <v>0.92400000000000004</v>
      </c>
      <c r="BR80" t="s">
        <v>6</v>
      </c>
      <c r="BS80">
        <v>7.3999999999999996E-2</v>
      </c>
      <c r="BT80">
        <v>4.0000000000000001E-3</v>
      </c>
      <c r="BU80">
        <v>0.92300000000000004</v>
      </c>
      <c r="BV80" t="s">
        <v>6</v>
      </c>
      <c r="BW80">
        <v>8.9999999999999993E-3</v>
      </c>
      <c r="BX80">
        <v>6.0000000000000001E-3</v>
      </c>
      <c r="BY80">
        <v>0.98499999999999999</v>
      </c>
      <c r="BZ80" t="s">
        <v>6</v>
      </c>
      <c r="CA80">
        <v>7.5999999999999998E-2</v>
      </c>
      <c r="CB80">
        <v>6.0000000000000001E-3</v>
      </c>
      <c r="CC80">
        <v>0.91900000000000004</v>
      </c>
      <c r="CD80" t="s">
        <v>6</v>
      </c>
      <c r="CE80">
        <v>7.3999999999999996E-2</v>
      </c>
      <c r="CF80">
        <v>3.0000000000000001E-3</v>
      </c>
      <c r="CG80">
        <v>0.92300000000000004</v>
      </c>
      <c r="CH80" t="s">
        <v>6</v>
      </c>
      <c r="CI80">
        <v>9.4E-2</v>
      </c>
      <c r="CJ80">
        <v>7.0000000000000001E-3</v>
      </c>
      <c r="CK80">
        <v>0.89900000000000002</v>
      </c>
      <c r="CL80" t="s">
        <v>6</v>
      </c>
      <c r="CM80">
        <v>8.8999999999999996E-2</v>
      </c>
      <c r="CN80">
        <v>6.0000000000000001E-3</v>
      </c>
      <c r="CO80">
        <v>0.90600000000000003</v>
      </c>
      <c r="CP80" t="s">
        <v>6</v>
      </c>
      <c r="CQ80">
        <v>1.0999999999999999E-2</v>
      </c>
      <c r="CR80">
        <v>7.0000000000000001E-3</v>
      </c>
      <c r="CS80">
        <v>0.98199999999999998</v>
      </c>
      <c r="CT80" t="s">
        <v>6</v>
      </c>
      <c r="CU80">
        <v>9.1999999999999998E-2</v>
      </c>
      <c r="CV80">
        <v>5.0000000000000001E-3</v>
      </c>
      <c r="CW80">
        <v>0.90300000000000002</v>
      </c>
      <c r="CX80" t="s">
        <v>6</v>
      </c>
      <c r="CY80">
        <v>9.1999999999999998E-2</v>
      </c>
      <c r="CZ80">
        <v>4.0000000000000001E-3</v>
      </c>
      <c r="DA80">
        <v>0.90400000000000003</v>
      </c>
      <c r="DB80" t="s">
        <v>6</v>
      </c>
      <c r="DC80">
        <v>0.11700000000000001</v>
      </c>
      <c r="DD80">
        <v>8.0000000000000002E-3</v>
      </c>
      <c r="DE80">
        <v>0.875</v>
      </c>
      <c r="DF80" t="s">
        <v>6</v>
      </c>
      <c r="DG80">
        <v>7.0000000000000001E-3</v>
      </c>
      <c r="DH80">
        <v>8.0000000000000002E-3</v>
      </c>
      <c r="DI80">
        <v>0.98499999999999999</v>
      </c>
      <c r="DJ80" t="s">
        <v>6</v>
      </c>
      <c r="DK80">
        <v>0.115</v>
      </c>
      <c r="DL80">
        <v>5.0000000000000001E-3</v>
      </c>
      <c r="DM80">
        <v>0.88100000000000001</v>
      </c>
      <c r="DN80" t="s">
        <v>6</v>
      </c>
      <c r="DO80">
        <v>0.115</v>
      </c>
      <c r="DP80">
        <v>3.0000000000000001E-3</v>
      </c>
      <c r="DQ80">
        <v>0.88100000000000001</v>
      </c>
      <c r="DR80" t="s">
        <v>6</v>
      </c>
      <c r="DS80">
        <v>8.9999999999999993E-3</v>
      </c>
      <c r="DT80">
        <v>1.2E-2</v>
      </c>
      <c r="DU80">
        <v>0.97899999999999998</v>
      </c>
      <c r="DV80" t="s">
        <v>6</v>
      </c>
      <c r="DW80">
        <v>0.17100000000000001</v>
      </c>
      <c r="DX80">
        <v>7.0000000000000001E-3</v>
      </c>
      <c r="DY80">
        <v>0.82199999999999995</v>
      </c>
      <c r="DZ80" t="s">
        <v>6</v>
      </c>
      <c r="EA80">
        <v>0.17199999999999999</v>
      </c>
      <c r="EB80">
        <v>5.0000000000000001E-3</v>
      </c>
      <c r="EC80">
        <v>0.82299999999999995</v>
      </c>
      <c r="ED80" s="8">
        <v>4.9662596682681596E-7</v>
      </c>
      <c r="EE80">
        <v>0.99999950337403298</v>
      </c>
      <c r="EF80">
        <v>-224.028604538634</v>
      </c>
      <c r="EG80" t="s">
        <v>6</v>
      </c>
      <c r="EH80" t="s">
        <v>6</v>
      </c>
      <c r="EI80" t="s">
        <v>6</v>
      </c>
    </row>
    <row r="81" spans="1:139" x14ac:dyDescent="0.3">
      <c r="A81">
        <v>43</v>
      </c>
      <c r="B81" t="s">
        <v>46</v>
      </c>
      <c r="C81" t="s">
        <v>6</v>
      </c>
      <c r="D81" t="s">
        <v>7</v>
      </c>
      <c r="E81">
        <v>42</v>
      </c>
      <c r="F81">
        <v>11.17</v>
      </c>
      <c r="G81">
        <v>0</v>
      </c>
      <c r="H81" t="s">
        <v>6</v>
      </c>
      <c r="I81">
        <v>0.90500000000000003</v>
      </c>
      <c r="J81" t="s">
        <v>6</v>
      </c>
      <c r="K81">
        <v>1E-3</v>
      </c>
      <c r="L81">
        <v>0</v>
      </c>
      <c r="M81">
        <v>0.999</v>
      </c>
      <c r="N81" t="s">
        <v>6</v>
      </c>
      <c r="O81">
        <v>3.4000000000000002E-2</v>
      </c>
      <c r="P81">
        <v>0.04</v>
      </c>
      <c r="Q81">
        <v>0.92700000000000005</v>
      </c>
      <c r="R81" t="s">
        <v>6</v>
      </c>
      <c r="S81">
        <v>0</v>
      </c>
      <c r="T81">
        <v>0</v>
      </c>
      <c r="U81">
        <v>1</v>
      </c>
      <c r="V81" t="s">
        <v>6</v>
      </c>
      <c r="W81">
        <v>0</v>
      </c>
      <c r="X81">
        <v>0</v>
      </c>
      <c r="Y81">
        <v>1</v>
      </c>
      <c r="Z81" t="s">
        <v>6</v>
      </c>
      <c r="AA81">
        <v>2E-3</v>
      </c>
      <c r="AB81">
        <v>3.0000000000000001E-3</v>
      </c>
      <c r="AC81">
        <v>0.995</v>
      </c>
      <c r="AD81" t="s">
        <v>6</v>
      </c>
      <c r="AE81">
        <v>2E-3</v>
      </c>
      <c r="AF81">
        <v>0</v>
      </c>
      <c r="AG81">
        <v>0.998</v>
      </c>
      <c r="AH81" t="s">
        <v>6</v>
      </c>
      <c r="AI81">
        <v>0</v>
      </c>
      <c r="AJ81">
        <v>0</v>
      </c>
      <c r="AK81">
        <v>1</v>
      </c>
      <c r="AL81" t="s">
        <v>6</v>
      </c>
      <c r="AM81">
        <v>8.4000000000000005E-2</v>
      </c>
      <c r="AN81">
        <v>0.17699999999999999</v>
      </c>
      <c r="AO81">
        <v>0.73899999999999999</v>
      </c>
      <c r="AP81" t="s">
        <v>6</v>
      </c>
      <c r="AQ81">
        <v>0.04</v>
      </c>
      <c r="AR81">
        <v>0</v>
      </c>
      <c r="AS81">
        <v>0.96</v>
      </c>
      <c r="AT81" t="s">
        <v>6</v>
      </c>
      <c r="AU81">
        <v>3.3000000000000002E-2</v>
      </c>
      <c r="AV81">
        <v>2.7E-2</v>
      </c>
      <c r="AW81">
        <v>0.94</v>
      </c>
      <c r="AX81" t="s">
        <v>6</v>
      </c>
      <c r="AY81">
        <v>1.2999999999999999E-2</v>
      </c>
      <c r="AZ81">
        <v>1.2999999999999999E-2</v>
      </c>
      <c r="BA81">
        <v>0.97399999999999998</v>
      </c>
      <c r="BB81" t="s">
        <v>6</v>
      </c>
      <c r="BC81">
        <v>0.33300000000000002</v>
      </c>
      <c r="BD81">
        <v>0</v>
      </c>
      <c r="BE81">
        <v>0.66700000000000004</v>
      </c>
      <c r="BF81" t="s">
        <v>6</v>
      </c>
      <c r="BG81">
        <v>6.8000000000000005E-2</v>
      </c>
      <c r="BH81">
        <v>5.0000000000000001E-3</v>
      </c>
      <c r="BI81">
        <v>0.92700000000000005</v>
      </c>
      <c r="BJ81" t="s">
        <v>6</v>
      </c>
      <c r="BK81">
        <v>8.1000000000000003E-2</v>
      </c>
      <c r="BL81">
        <v>5.0000000000000001E-3</v>
      </c>
      <c r="BM81">
        <v>0.91300000000000003</v>
      </c>
      <c r="BN81" t="s">
        <v>6</v>
      </c>
      <c r="BO81">
        <v>7.4999999999999997E-2</v>
      </c>
      <c r="BP81">
        <v>1E-3</v>
      </c>
      <c r="BQ81">
        <v>0.92400000000000004</v>
      </c>
      <c r="BR81" t="s">
        <v>6</v>
      </c>
      <c r="BS81">
        <v>7.3999999999999996E-2</v>
      </c>
      <c r="BT81">
        <v>6.0000000000000001E-3</v>
      </c>
      <c r="BU81">
        <v>0.92</v>
      </c>
      <c r="BV81" t="s">
        <v>6</v>
      </c>
      <c r="BW81">
        <v>1.4999999999999999E-2</v>
      </c>
      <c r="BX81">
        <v>6.0000000000000001E-3</v>
      </c>
      <c r="BY81">
        <v>0.97899999999999998</v>
      </c>
      <c r="BZ81" t="s">
        <v>6</v>
      </c>
      <c r="CA81">
        <v>8.2000000000000003E-2</v>
      </c>
      <c r="CB81">
        <v>6.0000000000000001E-3</v>
      </c>
      <c r="CC81">
        <v>0.91200000000000003</v>
      </c>
      <c r="CD81" t="s">
        <v>6</v>
      </c>
      <c r="CE81">
        <v>8.2000000000000003E-2</v>
      </c>
      <c r="CF81">
        <v>6.0000000000000001E-3</v>
      </c>
      <c r="CG81">
        <v>0.91200000000000003</v>
      </c>
      <c r="CH81" t="s">
        <v>6</v>
      </c>
      <c r="CI81">
        <v>0.10199999999999999</v>
      </c>
      <c r="CJ81">
        <v>7.0000000000000001E-3</v>
      </c>
      <c r="CK81">
        <v>0.89100000000000001</v>
      </c>
      <c r="CL81" t="s">
        <v>6</v>
      </c>
      <c r="CM81">
        <v>9.4E-2</v>
      </c>
      <c r="CN81">
        <v>1E-3</v>
      </c>
      <c r="CO81">
        <v>0.90500000000000003</v>
      </c>
      <c r="CP81" t="s">
        <v>6</v>
      </c>
      <c r="CQ81">
        <v>1.9E-2</v>
      </c>
      <c r="CR81">
        <v>8.0000000000000002E-3</v>
      </c>
      <c r="CS81">
        <v>0.97299999999999998</v>
      </c>
      <c r="CT81" t="s">
        <v>6</v>
      </c>
      <c r="CU81">
        <v>9.1999999999999998E-2</v>
      </c>
      <c r="CV81">
        <v>8.0000000000000002E-3</v>
      </c>
      <c r="CW81">
        <v>0.9</v>
      </c>
      <c r="CX81" t="s">
        <v>6</v>
      </c>
      <c r="CY81">
        <v>0.10199999999999999</v>
      </c>
      <c r="CZ81">
        <v>8.0000000000000002E-3</v>
      </c>
      <c r="DA81">
        <v>0.89</v>
      </c>
      <c r="DB81" t="s">
        <v>6</v>
      </c>
      <c r="DC81">
        <v>0.125</v>
      </c>
      <c r="DD81">
        <v>0</v>
      </c>
      <c r="DE81">
        <v>0.875</v>
      </c>
      <c r="DF81" t="s">
        <v>6</v>
      </c>
      <c r="DG81">
        <v>1.4E-2</v>
      </c>
      <c r="DH81">
        <v>1E-3</v>
      </c>
      <c r="DI81">
        <v>0.98499999999999999</v>
      </c>
      <c r="DJ81" t="s">
        <v>6</v>
      </c>
      <c r="DK81">
        <v>0.112</v>
      </c>
      <c r="DL81">
        <v>1E-3</v>
      </c>
      <c r="DM81">
        <v>0.88700000000000001</v>
      </c>
      <c r="DN81" t="s">
        <v>6</v>
      </c>
      <c r="DO81">
        <v>0.125</v>
      </c>
      <c r="DP81">
        <v>1E-3</v>
      </c>
      <c r="DQ81">
        <v>0.874</v>
      </c>
      <c r="DR81" t="s">
        <v>6</v>
      </c>
      <c r="DS81">
        <v>0.02</v>
      </c>
      <c r="DT81">
        <v>0</v>
      </c>
      <c r="DU81">
        <v>0.98</v>
      </c>
      <c r="DV81" t="s">
        <v>6</v>
      </c>
      <c r="DW81">
        <v>0.16700000000000001</v>
      </c>
      <c r="DX81">
        <v>0</v>
      </c>
      <c r="DY81">
        <v>0.83299999999999996</v>
      </c>
      <c r="DZ81" t="s">
        <v>6</v>
      </c>
      <c r="EA81">
        <v>0.187</v>
      </c>
      <c r="EB81">
        <v>0</v>
      </c>
      <c r="EC81">
        <v>0.81299999999999994</v>
      </c>
      <c r="ED81">
        <v>2.00975086399321E-2</v>
      </c>
      <c r="EE81">
        <v>0.97990249136006702</v>
      </c>
      <c r="EF81">
        <v>-49.237013795261603</v>
      </c>
      <c r="EG81" t="s">
        <v>6</v>
      </c>
      <c r="EH81" t="s">
        <v>6</v>
      </c>
      <c r="EI81" t="s">
        <v>6</v>
      </c>
    </row>
    <row r="82" spans="1:139" x14ac:dyDescent="0.3">
      <c r="A82">
        <v>32</v>
      </c>
      <c r="B82" t="s">
        <v>102</v>
      </c>
      <c r="C82" t="s">
        <v>6</v>
      </c>
      <c r="D82" t="s">
        <v>7</v>
      </c>
      <c r="E82">
        <v>56</v>
      </c>
      <c r="F82">
        <v>10.18</v>
      </c>
      <c r="G82">
        <v>0</v>
      </c>
      <c r="H82" t="s">
        <v>6</v>
      </c>
      <c r="I82">
        <v>0.90400000000000003</v>
      </c>
      <c r="J82" t="s">
        <v>6</v>
      </c>
      <c r="K82">
        <v>0</v>
      </c>
      <c r="L82">
        <v>0</v>
      </c>
      <c r="M82">
        <v>1</v>
      </c>
      <c r="N82" t="s">
        <v>6</v>
      </c>
      <c r="O82">
        <v>3.4000000000000002E-2</v>
      </c>
      <c r="P82">
        <v>0.04</v>
      </c>
      <c r="Q82">
        <v>0.92700000000000005</v>
      </c>
      <c r="R82" t="s">
        <v>6</v>
      </c>
      <c r="S82">
        <v>0</v>
      </c>
      <c r="T82">
        <v>0</v>
      </c>
      <c r="U82">
        <v>1</v>
      </c>
      <c r="V82" t="s">
        <v>6</v>
      </c>
      <c r="W82">
        <v>8.9999999999999993E-3</v>
      </c>
      <c r="X82">
        <v>1.2999999999999999E-2</v>
      </c>
      <c r="Y82">
        <v>0.97799999999999998</v>
      </c>
      <c r="Z82" t="s">
        <v>6</v>
      </c>
      <c r="AA82">
        <v>2.5999999999999999E-2</v>
      </c>
      <c r="AB82">
        <v>0</v>
      </c>
      <c r="AC82">
        <v>0.97299999999999998</v>
      </c>
      <c r="AD82" t="s">
        <v>6</v>
      </c>
      <c r="AE82">
        <v>2.1000000000000001E-2</v>
      </c>
      <c r="AF82">
        <v>2.1000000000000001E-2</v>
      </c>
      <c r="AG82">
        <v>0.95899999999999996</v>
      </c>
      <c r="AH82" t="s">
        <v>6</v>
      </c>
      <c r="AI82">
        <v>0</v>
      </c>
      <c r="AJ82">
        <v>0</v>
      </c>
      <c r="AK82">
        <v>1</v>
      </c>
      <c r="AL82" t="s">
        <v>6</v>
      </c>
      <c r="AM82">
        <v>4.2999999999999997E-2</v>
      </c>
      <c r="AN82">
        <v>1.6E-2</v>
      </c>
      <c r="AO82">
        <v>0.94099999999999995</v>
      </c>
      <c r="AP82" t="s">
        <v>6</v>
      </c>
      <c r="AQ82">
        <v>0</v>
      </c>
      <c r="AR82">
        <v>0</v>
      </c>
      <c r="AS82">
        <v>1</v>
      </c>
      <c r="AT82" t="s">
        <v>6</v>
      </c>
      <c r="AU82">
        <v>0</v>
      </c>
      <c r="AV82">
        <v>0</v>
      </c>
      <c r="AW82">
        <v>1</v>
      </c>
      <c r="AX82" t="s">
        <v>6</v>
      </c>
      <c r="AY82">
        <v>1.2999999999999999E-2</v>
      </c>
      <c r="AZ82">
        <v>1.2999999999999999E-2</v>
      </c>
      <c r="BA82">
        <v>0.97399999999999998</v>
      </c>
      <c r="BB82" t="s">
        <v>6</v>
      </c>
      <c r="BC82">
        <v>0.33300000000000002</v>
      </c>
      <c r="BD82">
        <v>0</v>
      </c>
      <c r="BE82">
        <v>0.66700000000000004</v>
      </c>
      <c r="BF82" t="s">
        <v>6</v>
      </c>
      <c r="BG82">
        <v>6.0999999999999999E-2</v>
      </c>
      <c r="BH82">
        <v>2E-3</v>
      </c>
      <c r="BI82">
        <v>0.93600000000000005</v>
      </c>
      <c r="BJ82" t="s">
        <v>6</v>
      </c>
      <c r="BK82">
        <v>6.9000000000000006E-2</v>
      </c>
      <c r="BL82">
        <v>3.0000000000000001E-3</v>
      </c>
      <c r="BM82">
        <v>0.92900000000000005</v>
      </c>
      <c r="BN82" t="s">
        <v>6</v>
      </c>
      <c r="BO82">
        <v>7.3999999999999996E-2</v>
      </c>
      <c r="BP82">
        <v>3.0000000000000001E-3</v>
      </c>
      <c r="BQ82">
        <v>0.92400000000000004</v>
      </c>
      <c r="BR82" t="s">
        <v>6</v>
      </c>
      <c r="BS82">
        <v>7.3999999999999996E-2</v>
      </c>
      <c r="BT82">
        <v>3.0000000000000001E-3</v>
      </c>
      <c r="BU82">
        <v>0.92300000000000004</v>
      </c>
      <c r="BV82" t="s">
        <v>6</v>
      </c>
      <c r="BW82">
        <v>7.0000000000000001E-3</v>
      </c>
      <c r="BX82">
        <v>3.0000000000000001E-3</v>
      </c>
      <c r="BY82">
        <v>0.99</v>
      </c>
      <c r="BZ82" t="s">
        <v>6</v>
      </c>
      <c r="CA82">
        <v>7.3999999999999996E-2</v>
      </c>
      <c r="CB82">
        <v>3.0000000000000001E-3</v>
      </c>
      <c r="CC82">
        <v>0.92300000000000004</v>
      </c>
      <c r="CD82" t="s">
        <v>6</v>
      </c>
      <c r="CE82">
        <v>7.1999999999999995E-2</v>
      </c>
      <c r="CF82">
        <v>0</v>
      </c>
      <c r="CG82">
        <v>0.92800000000000005</v>
      </c>
      <c r="CH82" t="s">
        <v>6</v>
      </c>
      <c r="CI82">
        <v>8.5999999999999993E-2</v>
      </c>
      <c r="CJ82">
        <v>3.0000000000000001E-3</v>
      </c>
      <c r="CK82">
        <v>0.91100000000000003</v>
      </c>
      <c r="CL82" t="s">
        <v>6</v>
      </c>
      <c r="CM82">
        <v>9.1999999999999998E-2</v>
      </c>
      <c r="CN82">
        <v>3.0000000000000001E-3</v>
      </c>
      <c r="CO82">
        <v>0.90400000000000003</v>
      </c>
      <c r="CP82" t="s">
        <v>6</v>
      </c>
      <c r="CQ82">
        <v>8.9999999999999993E-3</v>
      </c>
      <c r="CR82">
        <v>3.0000000000000001E-3</v>
      </c>
      <c r="CS82">
        <v>0.98799999999999999</v>
      </c>
      <c r="CT82" t="s">
        <v>6</v>
      </c>
      <c r="CU82">
        <v>9.1999999999999998E-2</v>
      </c>
      <c r="CV82">
        <v>3.0000000000000001E-3</v>
      </c>
      <c r="CW82">
        <v>0.90400000000000003</v>
      </c>
      <c r="CX82" t="s">
        <v>6</v>
      </c>
      <c r="CY82">
        <v>0.09</v>
      </c>
      <c r="CZ82">
        <v>0</v>
      </c>
      <c r="DA82">
        <v>0.91</v>
      </c>
      <c r="DB82" t="s">
        <v>6</v>
      </c>
      <c r="DC82">
        <v>0.114</v>
      </c>
      <c r="DD82">
        <v>4.0000000000000001E-3</v>
      </c>
      <c r="DE82">
        <v>0.88100000000000001</v>
      </c>
      <c r="DF82" t="s">
        <v>6</v>
      </c>
      <c r="DG82">
        <v>1.2E-2</v>
      </c>
      <c r="DH82">
        <v>5.0000000000000001E-3</v>
      </c>
      <c r="DI82">
        <v>0.98399999999999999</v>
      </c>
      <c r="DJ82" t="s">
        <v>6</v>
      </c>
      <c r="DK82">
        <v>0.123</v>
      </c>
      <c r="DL82">
        <v>5.0000000000000001E-3</v>
      </c>
      <c r="DM82">
        <v>0.873</v>
      </c>
      <c r="DN82" t="s">
        <v>6</v>
      </c>
      <c r="DO82">
        <v>0.12</v>
      </c>
      <c r="DP82">
        <v>0</v>
      </c>
      <c r="DQ82">
        <v>0.88</v>
      </c>
      <c r="DR82" t="s">
        <v>6</v>
      </c>
      <c r="DS82">
        <v>4.0000000000000001E-3</v>
      </c>
      <c r="DT82">
        <v>7.0000000000000001E-3</v>
      </c>
      <c r="DU82">
        <v>0.98899999999999999</v>
      </c>
      <c r="DV82" t="s">
        <v>6</v>
      </c>
      <c r="DW82">
        <v>0.17100000000000001</v>
      </c>
      <c r="DX82">
        <v>7.0000000000000001E-3</v>
      </c>
      <c r="DY82">
        <v>0.82199999999999995</v>
      </c>
      <c r="DZ82" t="s">
        <v>6</v>
      </c>
      <c r="EA82">
        <v>0.16700000000000001</v>
      </c>
      <c r="EB82">
        <v>0</v>
      </c>
      <c r="EC82">
        <v>0.83299999999999996</v>
      </c>
      <c r="ED82" s="8">
        <v>9.1177327282502394E-5</v>
      </c>
      <c r="EE82">
        <v>0.99990882267271697</v>
      </c>
      <c r="EF82">
        <v>-141.51220032852399</v>
      </c>
      <c r="EG82" t="s">
        <v>6</v>
      </c>
      <c r="EH82" t="s">
        <v>6</v>
      </c>
      <c r="EI82" t="s">
        <v>6</v>
      </c>
    </row>
    <row r="83" spans="1:139" x14ac:dyDescent="0.3">
      <c r="A83">
        <v>1</v>
      </c>
      <c r="B83" t="s">
        <v>56</v>
      </c>
      <c r="C83" t="s">
        <v>6</v>
      </c>
      <c r="D83" t="s">
        <v>18</v>
      </c>
      <c r="E83">
        <v>87</v>
      </c>
      <c r="F83">
        <v>4.99</v>
      </c>
      <c r="G83">
        <v>1</v>
      </c>
      <c r="H83" t="s">
        <v>6</v>
      </c>
      <c r="I83">
        <v>0.90300000000000002</v>
      </c>
      <c r="J83" t="s">
        <v>6</v>
      </c>
      <c r="K83">
        <v>0</v>
      </c>
      <c r="L83">
        <v>0</v>
      </c>
      <c r="M83">
        <v>1</v>
      </c>
      <c r="N83" t="s">
        <v>6</v>
      </c>
      <c r="O83">
        <v>3.4000000000000002E-2</v>
      </c>
      <c r="P83">
        <v>0.04</v>
      </c>
      <c r="Q83">
        <v>0.92700000000000005</v>
      </c>
      <c r="R83" t="s">
        <v>6</v>
      </c>
      <c r="S83">
        <v>0</v>
      </c>
      <c r="T83">
        <v>0</v>
      </c>
      <c r="U83">
        <v>1</v>
      </c>
      <c r="V83" t="s">
        <v>6</v>
      </c>
      <c r="W83">
        <v>8.9999999999999993E-3</v>
      </c>
      <c r="X83">
        <v>1.2999999999999999E-2</v>
      </c>
      <c r="Y83">
        <v>0.97799999999999998</v>
      </c>
      <c r="Z83" t="s">
        <v>6</v>
      </c>
      <c r="AA83">
        <v>1E-3</v>
      </c>
      <c r="AB83">
        <v>0</v>
      </c>
      <c r="AC83">
        <v>0.999</v>
      </c>
      <c r="AD83" t="s">
        <v>6</v>
      </c>
      <c r="AE83">
        <v>0.01</v>
      </c>
      <c r="AF83">
        <v>0</v>
      </c>
      <c r="AG83">
        <v>0.99</v>
      </c>
      <c r="AH83" t="s">
        <v>6</v>
      </c>
      <c r="AI83">
        <v>0</v>
      </c>
      <c r="AJ83">
        <v>0</v>
      </c>
      <c r="AK83">
        <v>1</v>
      </c>
      <c r="AL83" t="s">
        <v>6</v>
      </c>
      <c r="AM83">
        <v>4.2999999999999997E-2</v>
      </c>
      <c r="AN83">
        <v>1.6E-2</v>
      </c>
      <c r="AO83">
        <v>0.94099999999999995</v>
      </c>
      <c r="AP83" t="s">
        <v>6</v>
      </c>
      <c r="AQ83">
        <v>0.02</v>
      </c>
      <c r="AR83">
        <v>8.9999999999999993E-3</v>
      </c>
      <c r="AS83">
        <v>0.97099999999999997</v>
      </c>
      <c r="AT83" t="s">
        <v>6</v>
      </c>
      <c r="AU83">
        <v>2.3E-2</v>
      </c>
      <c r="AV83">
        <v>5.0000000000000001E-3</v>
      </c>
      <c r="AW83">
        <v>0.97299999999999998</v>
      </c>
      <c r="AX83" t="s">
        <v>6</v>
      </c>
      <c r="AY83">
        <v>1.2999999999999999E-2</v>
      </c>
      <c r="AZ83">
        <v>1.2999999999999999E-2</v>
      </c>
      <c r="BA83">
        <v>0.97399999999999998</v>
      </c>
      <c r="BB83" t="s">
        <v>6</v>
      </c>
      <c r="BC83">
        <v>0.33300000000000002</v>
      </c>
      <c r="BD83">
        <v>0</v>
      </c>
      <c r="BE83">
        <v>0.66700000000000004</v>
      </c>
      <c r="BF83" t="s">
        <v>6</v>
      </c>
      <c r="BG83">
        <v>6.4000000000000001E-2</v>
      </c>
      <c r="BH83">
        <v>5.0000000000000001E-3</v>
      </c>
      <c r="BI83">
        <v>0.93100000000000005</v>
      </c>
      <c r="BJ83" t="s">
        <v>6</v>
      </c>
      <c r="BK83">
        <v>7.6999999999999999E-2</v>
      </c>
      <c r="BL83">
        <v>5.0000000000000001E-3</v>
      </c>
      <c r="BM83">
        <v>0.91800000000000004</v>
      </c>
      <c r="BN83" t="s">
        <v>6</v>
      </c>
      <c r="BO83">
        <v>7.2999999999999995E-2</v>
      </c>
      <c r="BP83">
        <v>5.0000000000000001E-3</v>
      </c>
      <c r="BQ83">
        <v>0.92300000000000004</v>
      </c>
      <c r="BR83" t="s">
        <v>6</v>
      </c>
      <c r="BS83">
        <v>7.2999999999999995E-2</v>
      </c>
      <c r="BT83">
        <v>4.0000000000000001E-3</v>
      </c>
      <c r="BU83">
        <v>0.92300000000000004</v>
      </c>
      <c r="BV83" t="s">
        <v>6</v>
      </c>
      <c r="BW83">
        <v>0.01</v>
      </c>
      <c r="BX83">
        <v>6.0000000000000001E-3</v>
      </c>
      <c r="BY83">
        <v>0.98399999999999999</v>
      </c>
      <c r="BZ83" t="s">
        <v>6</v>
      </c>
      <c r="CA83">
        <v>7.6999999999999999E-2</v>
      </c>
      <c r="CB83">
        <v>6.0000000000000001E-3</v>
      </c>
      <c r="CC83">
        <v>0.91700000000000004</v>
      </c>
      <c r="CD83" t="s">
        <v>6</v>
      </c>
      <c r="CE83">
        <v>7.4999999999999997E-2</v>
      </c>
      <c r="CF83">
        <v>3.0000000000000001E-3</v>
      </c>
      <c r="CG83">
        <v>0.92200000000000004</v>
      </c>
      <c r="CH83" t="s">
        <v>6</v>
      </c>
      <c r="CI83">
        <v>9.6000000000000002E-2</v>
      </c>
      <c r="CJ83">
        <v>7.0000000000000001E-3</v>
      </c>
      <c r="CK83">
        <v>0.89700000000000002</v>
      </c>
      <c r="CL83" t="s">
        <v>6</v>
      </c>
      <c r="CM83">
        <v>9.0999999999999998E-2</v>
      </c>
      <c r="CN83">
        <v>6.0000000000000001E-3</v>
      </c>
      <c r="CO83">
        <v>0.90300000000000002</v>
      </c>
      <c r="CP83" t="s">
        <v>6</v>
      </c>
      <c r="CQ83">
        <v>1.2999999999999999E-2</v>
      </c>
      <c r="CR83">
        <v>7.0000000000000001E-3</v>
      </c>
      <c r="CS83">
        <v>0.98</v>
      </c>
      <c r="CT83" t="s">
        <v>6</v>
      </c>
      <c r="CU83">
        <v>9.0999999999999998E-2</v>
      </c>
      <c r="CV83">
        <v>5.0000000000000001E-3</v>
      </c>
      <c r="CW83">
        <v>0.90400000000000003</v>
      </c>
      <c r="CX83" t="s">
        <v>6</v>
      </c>
      <c r="CY83">
        <v>9.4E-2</v>
      </c>
      <c r="CZ83">
        <v>4.0000000000000001E-3</v>
      </c>
      <c r="DA83">
        <v>0.90200000000000002</v>
      </c>
      <c r="DB83" t="s">
        <v>6</v>
      </c>
      <c r="DC83">
        <v>0.121</v>
      </c>
      <c r="DD83">
        <v>8.0000000000000002E-3</v>
      </c>
      <c r="DE83">
        <v>0.872</v>
      </c>
      <c r="DF83" t="s">
        <v>6</v>
      </c>
      <c r="DG83">
        <v>0.01</v>
      </c>
      <c r="DH83">
        <v>8.0000000000000002E-3</v>
      </c>
      <c r="DI83">
        <v>0.98199999999999998</v>
      </c>
      <c r="DJ83" t="s">
        <v>6</v>
      </c>
      <c r="DK83">
        <v>0.114</v>
      </c>
      <c r="DL83">
        <v>5.0000000000000001E-3</v>
      </c>
      <c r="DM83">
        <v>0.88100000000000001</v>
      </c>
      <c r="DN83" t="s">
        <v>6</v>
      </c>
      <c r="DO83">
        <v>0.11799999999999999</v>
      </c>
      <c r="DP83">
        <v>3.0000000000000001E-3</v>
      </c>
      <c r="DQ83">
        <v>0.879</v>
      </c>
      <c r="DR83" t="s">
        <v>6</v>
      </c>
      <c r="DS83">
        <v>1.4E-2</v>
      </c>
      <c r="DT83">
        <v>1.0999999999999999E-2</v>
      </c>
      <c r="DU83">
        <v>0.97399999999999998</v>
      </c>
      <c r="DV83" t="s">
        <v>6</v>
      </c>
      <c r="DW83">
        <v>0.17100000000000001</v>
      </c>
      <c r="DX83">
        <v>7.0000000000000001E-3</v>
      </c>
      <c r="DY83">
        <v>0.82199999999999995</v>
      </c>
      <c r="DZ83" t="s">
        <v>6</v>
      </c>
      <c r="EA83">
        <v>0.17699999999999999</v>
      </c>
      <c r="EB83">
        <v>5.0000000000000001E-3</v>
      </c>
      <c r="EC83">
        <v>0.81899999999999995</v>
      </c>
      <c r="ED83" s="8">
        <v>5.7355476106740901E-5</v>
      </c>
      <c r="EE83">
        <v>0.99994264452389303</v>
      </c>
      <c r="EF83">
        <v>-149.08054825439001</v>
      </c>
      <c r="EG83" t="s">
        <v>6</v>
      </c>
      <c r="EH83" t="s">
        <v>6</v>
      </c>
      <c r="EI83" t="s">
        <v>6</v>
      </c>
    </row>
    <row r="84" spans="1:139" x14ac:dyDescent="0.3">
      <c r="A84">
        <v>67</v>
      </c>
      <c r="B84" t="s">
        <v>162</v>
      </c>
      <c r="C84" t="s">
        <v>6</v>
      </c>
      <c r="D84" t="s">
        <v>11</v>
      </c>
      <c r="E84">
        <v>59</v>
      </c>
      <c r="F84">
        <v>9.68</v>
      </c>
      <c r="G84">
        <v>0</v>
      </c>
      <c r="H84" t="s">
        <v>6</v>
      </c>
      <c r="I84">
        <v>0.90300000000000002</v>
      </c>
      <c r="J84" t="s">
        <v>6</v>
      </c>
      <c r="K84">
        <v>0</v>
      </c>
      <c r="L84">
        <v>0</v>
      </c>
      <c r="M84">
        <v>1</v>
      </c>
      <c r="N84" t="s">
        <v>6</v>
      </c>
      <c r="O84">
        <v>3.4000000000000002E-2</v>
      </c>
      <c r="P84">
        <v>0.04</v>
      </c>
      <c r="Q84">
        <v>0.92700000000000005</v>
      </c>
      <c r="R84" t="s">
        <v>6</v>
      </c>
      <c r="S84">
        <v>0</v>
      </c>
      <c r="T84">
        <v>0</v>
      </c>
      <c r="U84">
        <v>1</v>
      </c>
      <c r="V84" t="s">
        <v>6</v>
      </c>
      <c r="W84">
        <v>8.9999999999999993E-3</v>
      </c>
      <c r="X84">
        <v>1.2999999999999999E-2</v>
      </c>
      <c r="Y84">
        <v>0.97799999999999998</v>
      </c>
      <c r="Z84" t="s">
        <v>6</v>
      </c>
      <c r="AA84">
        <v>1E-3</v>
      </c>
      <c r="AB84">
        <v>0</v>
      </c>
      <c r="AC84">
        <v>0.999</v>
      </c>
      <c r="AD84" t="s">
        <v>6</v>
      </c>
      <c r="AE84">
        <v>0</v>
      </c>
      <c r="AF84">
        <v>0</v>
      </c>
      <c r="AG84">
        <v>1</v>
      </c>
      <c r="AH84" t="s">
        <v>6</v>
      </c>
      <c r="AI84">
        <v>0</v>
      </c>
      <c r="AJ84">
        <v>0</v>
      </c>
      <c r="AK84">
        <v>1</v>
      </c>
      <c r="AL84" t="s">
        <v>6</v>
      </c>
      <c r="AM84">
        <v>4.2999999999999997E-2</v>
      </c>
      <c r="AN84">
        <v>1.6E-2</v>
      </c>
      <c r="AO84">
        <v>0.94099999999999995</v>
      </c>
      <c r="AP84" t="s">
        <v>6</v>
      </c>
      <c r="AQ84">
        <v>0.03</v>
      </c>
      <c r="AR84">
        <v>0</v>
      </c>
      <c r="AS84">
        <v>0.97</v>
      </c>
      <c r="AT84" t="s">
        <v>6</v>
      </c>
      <c r="AU84">
        <v>3.2000000000000001E-2</v>
      </c>
      <c r="AV84">
        <v>0</v>
      </c>
      <c r="AW84">
        <v>0.96799999999999997</v>
      </c>
      <c r="AX84" t="s">
        <v>6</v>
      </c>
      <c r="AY84">
        <v>1.2999999999999999E-2</v>
      </c>
      <c r="AZ84">
        <v>1.2999999999999999E-2</v>
      </c>
      <c r="BA84">
        <v>0.97399999999999998</v>
      </c>
      <c r="BB84" t="s">
        <v>6</v>
      </c>
      <c r="BC84">
        <v>0.33300000000000002</v>
      </c>
      <c r="BD84">
        <v>0</v>
      </c>
      <c r="BE84">
        <v>0.66700000000000004</v>
      </c>
      <c r="BF84" t="s">
        <v>6</v>
      </c>
      <c r="BG84">
        <v>6.7000000000000004E-2</v>
      </c>
      <c r="BH84">
        <v>2E-3</v>
      </c>
      <c r="BI84">
        <v>0.93</v>
      </c>
      <c r="BJ84" t="s">
        <v>6</v>
      </c>
      <c r="BK84">
        <v>8.1000000000000003E-2</v>
      </c>
      <c r="BL84">
        <v>3.0000000000000001E-3</v>
      </c>
      <c r="BM84">
        <v>0.91600000000000004</v>
      </c>
      <c r="BN84" t="s">
        <v>6</v>
      </c>
      <c r="BO84">
        <v>7.4999999999999997E-2</v>
      </c>
      <c r="BP84">
        <v>3.0000000000000001E-3</v>
      </c>
      <c r="BQ84">
        <v>0.92300000000000004</v>
      </c>
      <c r="BR84" t="s">
        <v>6</v>
      </c>
      <c r="BS84">
        <v>7.4999999999999997E-2</v>
      </c>
      <c r="BT84">
        <v>3.0000000000000001E-3</v>
      </c>
      <c r="BU84">
        <v>0.92200000000000004</v>
      </c>
      <c r="BV84" t="s">
        <v>6</v>
      </c>
      <c r="BW84">
        <v>1.4E-2</v>
      </c>
      <c r="BX84">
        <v>3.0000000000000001E-3</v>
      </c>
      <c r="BY84">
        <v>0.98299999999999998</v>
      </c>
      <c r="BZ84" t="s">
        <v>6</v>
      </c>
      <c r="CA84">
        <v>8.1000000000000003E-2</v>
      </c>
      <c r="CB84">
        <v>3.0000000000000001E-3</v>
      </c>
      <c r="CC84">
        <v>0.91600000000000004</v>
      </c>
      <c r="CD84" t="s">
        <v>6</v>
      </c>
      <c r="CE84">
        <v>7.9000000000000001E-2</v>
      </c>
      <c r="CF84">
        <v>0</v>
      </c>
      <c r="CG84">
        <v>0.92100000000000004</v>
      </c>
      <c r="CH84" t="s">
        <v>6</v>
      </c>
      <c r="CI84">
        <v>0.10100000000000001</v>
      </c>
      <c r="CJ84">
        <v>3.0000000000000001E-3</v>
      </c>
      <c r="CK84">
        <v>0.89600000000000002</v>
      </c>
      <c r="CL84" t="s">
        <v>6</v>
      </c>
      <c r="CM84">
        <v>9.2999999999999999E-2</v>
      </c>
      <c r="CN84">
        <v>3.0000000000000001E-3</v>
      </c>
      <c r="CO84">
        <v>0.90300000000000002</v>
      </c>
      <c r="CP84" t="s">
        <v>6</v>
      </c>
      <c r="CQ84">
        <v>1.7999999999999999E-2</v>
      </c>
      <c r="CR84">
        <v>3.0000000000000001E-3</v>
      </c>
      <c r="CS84">
        <v>0.97899999999999998</v>
      </c>
      <c r="CT84" t="s">
        <v>6</v>
      </c>
      <c r="CU84">
        <v>9.4E-2</v>
      </c>
      <c r="CV84">
        <v>3.0000000000000001E-3</v>
      </c>
      <c r="CW84">
        <v>0.90300000000000002</v>
      </c>
      <c r="CX84" t="s">
        <v>6</v>
      </c>
      <c r="CY84">
        <v>9.9000000000000005E-2</v>
      </c>
      <c r="CZ84">
        <v>0</v>
      </c>
      <c r="DA84">
        <v>0.90100000000000002</v>
      </c>
      <c r="DB84" t="s">
        <v>6</v>
      </c>
      <c r="DC84">
        <v>0.124</v>
      </c>
      <c r="DD84">
        <v>4.0000000000000001E-3</v>
      </c>
      <c r="DE84">
        <v>0.871</v>
      </c>
      <c r="DF84" t="s">
        <v>6</v>
      </c>
      <c r="DG84">
        <v>1.2999999999999999E-2</v>
      </c>
      <c r="DH84">
        <v>4.0000000000000001E-3</v>
      </c>
      <c r="DI84">
        <v>0.98199999999999998</v>
      </c>
      <c r="DJ84" t="s">
        <v>6</v>
      </c>
      <c r="DK84">
        <v>0.114</v>
      </c>
      <c r="DL84">
        <v>4.0000000000000001E-3</v>
      </c>
      <c r="DM84">
        <v>0.88100000000000001</v>
      </c>
      <c r="DN84" t="s">
        <v>6</v>
      </c>
      <c r="DO84">
        <v>0.121</v>
      </c>
      <c r="DP84">
        <v>0</v>
      </c>
      <c r="DQ84">
        <v>0.879</v>
      </c>
      <c r="DR84" t="s">
        <v>6</v>
      </c>
      <c r="DS84">
        <v>1.9E-2</v>
      </c>
      <c r="DT84">
        <v>7.0000000000000001E-3</v>
      </c>
      <c r="DU84">
        <v>0.97399999999999998</v>
      </c>
      <c r="DV84" t="s">
        <v>6</v>
      </c>
      <c r="DW84">
        <v>0.17100000000000001</v>
      </c>
      <c r="DX84">
        <v>7.0000000000000001E-3</v>
      </c>
      <c r="DY84">
        <v>0.82199999999999995</v>
      </c>
      <c r="DZ84" t="s">
        <v>6</v>
      </c>
      <c r="EA84">
        <v>0.182</v>
      </c>
      <c r="EB84">
        <v>0</v>
      </c>
      <c r="EC84">
        <v>0.81799999999999995</v>
      </c>
      <c r="ED84" s="8">
        <v>4.25254540972225E-6</v>
      </c>
      <c r="EE84">
        <v>0.99999574745458997</v>
      </c>
      <c r="EF84">
        <v>-190.701017023004</v>
      </c>
      <c r="EG84" t="s">
        <v>6</v>
      </c>
      <c r="EH84" t="s">
        <v>6</v>
      </c>
      <c r="EI84" t="s">
        <v>6</v>
      </c>
    </row>
    <row r="85" spans="1:139" x14ac:dyDescent="0.3">
      <c r="A85">
        <v>26</v>
      </c>
      <c r="B85" t="s">
        <v>65</v>
      </c>
      <c r="C85" t="s">
        <v>6</v>
      </c>
      <c r="D85" t="s">
        <v>7</v>
      </c>
      <c r="E85">
        <v>64</v>
      </c>
      <c r="F85">
        <v>0.12</v>
      </c>
      <c r="G85">
        <v>1</v>
      </c>
      <c r="H85" t="s">
        <v>6</v>
      </c>
      <c r="I85">
        <v>0.90100000000000002</v>
      </c>
      <c r="J85" t="s">
        <v>6</v>
      </c>
      <c r="K85">
        <v>0</v>
      </c>
      <c r="L85">
        <v>0</v>
      </c>
      <c r="M85">
        <v>1</v>
      </c>
      <c r="N85" t="s">
        <v>6</v>
      </c>
      <c r="O85">
        <v>3.4000000000000002E-2</v>
      </c>
      <c r="P85">
        <v>0.04</v>
      </c>
      <c r="Q85">
        <v>0.92700000000000005</v>
      </c>
      <c r="R85" t="s">
        <v>6</v>
      </c>
      <c r="S85">
        <v>0</v>
      </c>
      <c r="T85">
        <v>0</v>
      </c>
      <c r="U85">
        <v>1</v>
      </c>
      <c r="V85" t="s">
        <v>6</v>
      </c>
      <c r="W85">
        <v>8.9999999999999993E-3</v>
      </c>
      <c r="X85">
        <v>1.2999999999999999E-2</v>
      </c>
      <c r="Y85">
        <v>0.97799999999999998</v>
      </c>
      <c r="Z85" t="s">
        <v>6</v>
      </c>
      <c r="AA85">
        <v>2E-3</v>
      </c>
      <c r="AB85">
        <v>1E-3</v>
      </c>
      <c r="AC85">
        <v>0.998</v>
      </c>
      <c r="AD85" t="s">
        <v>6</v>
      </c>
      <c r="AE85">
        <v>0</v>
      </c>
      <c r="AF85">
        <v>0</v>
      </c>
      <c r="AG85">
        <v>1</v>
      </c>
      <c r="AH85" t="s">
        <v>6</v>
      </c>
      <c r="AI85">
        <v>0</v>
      </c>
      <c r="AJ85">
        <v>0</v>
      </c>
      <c r="AK85">
        <v>1</v>
      </c>
      <c r="AL85" t="s">
        <v>6</v>
      </c>
      <c r="AM85">
        <v>4.2999999999999997E-2</v>
      </c>
      <c r="AN85">
        <v>1.6E-2</v>
      </c>
      <c r="AO85">
        <v>0.94099999999999995</v>
      </c>
      <c r="AP85" t="s">
        <v>6</v>
      </c>
      <c r="AQ85">
        <v>0.03</v>
      </c>
      <c r="AR85">
        <v>0.01</v>
      </c>
      <c r="AS85">
        <v>0.96</v>
      </c>
      <c r="AT85" t="s">
        <v>6</v>
      </c>
      <c r="AU85">
        <v>2.3E-2</v>
      </c>
      <c r="AV85">
        <v>8.0000000000000002E-3</v>
      </c>
      <c r="AW85">
        <v>0.96899999999999997</v>
      </c>
      <c r="AX85" t="s">
        <v>6</v>
      </c>
      <c r="AY85">
        <v>1.2999999999999999E-2</v>
      </c>
      <c r="AZ85">
        <v>1.2999999999999999E-2</v>
      </c>
      <c r="BA85">
        <v>0.97399999999999998</v>
      </c>
      <c r="BB85" t="s">
        <v>6</v>
      </c>
      <c r="BC85">
        <v>0.33300000000000002</v>
      </c>
      <c r="BD85">
        <v>0</v>
      </c>
      <c r="BE85">
        <v>0.66700000000000004</v>
      </c>
      <c r="BF85" t="s">
        <v>6</v>
      </c>
      <c r="BG85">
        <v>6.6000000000000003E-2</v>
      </c>
      <c r="BH85">
        <v>5.0000000000000001E-3</v>
      </c>
      <c r="BI85">
        <v>0.92900000000000005</v>
      </c>
      <c r="BJ85" t="s">
        <v>6</v>
      </c>
      <c r="BK85">
        <v>7.9000000000000001E-2</v>
      </c>
      <c r="BL85">
        <v>6.0000000000000001E-3</v>
      </c>
      <c r="BM85">
        <v>0.91500000000000004</v>
      </c>
      <c r="BN85" t="s">
        <v>6</v>
      </c>
      <c r="BO85">
        <v>7.4999999999999997E-2</v>
      </c>
      <c r="BP85">
        <v>5.0000000000000001E-3</v>
      </c>
      <c r="BQ85">
        <v>0.92</v>
      </c>
      <c r="BR85" t="s">
        <v>6</v>
      </c>
      <c r="BS85">
        <v>7.2999999999999995E-2</v>
      </c>
      <c r="BT85">
        <v>5.0000000000000001E-3</v>
      </c>
      <c r="BU85">
        <v>0.92200000000000004</v>
      </c>
      <c r="BV85" t="s">
        <v>6</v>
      </c>
      <c r="BW85">
        <v>1.2999999999999999E-2</v>
      </c>
      <c r="BX85">
        <v>7.0000000000000001E-3</v>
      </c>
      <c r="BY85">
        <v>0.98099999999999998</v>
      </c>
      <c r="BZ85" t="s">
        <v>6</v>
      </c>
      <c r="CA85">
        <v>7.9000000000000001E-2</v>
      </c>
      <c r="CB85">
        <v>7.0000000000000001E-3</v>
      </c>
      <c r="CC85">
        <v>0.91400000000000003</v>
      </c>
      <c r="CD85" t="s">
        <v>6</v>
      </c>
      <c r="CE85">
        <v>7.6999999999999999E-2</v>
      </c>
      <c r="CF85">
        <v>4.0000000000000001E-3</v>
      </c>
      <c r="CG85">
        <v>0.91900000000000004</v>
      </c>
      <c r="CH85" t="s">
        <v>6</v>
      </c>
      <c r="CI85">
        <v>9.9000000000000005E-2</v>
      </c>
      <c r="CJ85">
        <v>8.0000000000000002E-3</v>
      </c>
      <c r="CK85">
        <v>0.89300000000000002</v>
      </c>
      <c r="CL85" t="s">
        <v>6</v>
      </c>
      <c r="CM85">
        <v>9.2999999999999999E-2</v>
      </c>
      <c r="CN85">
        <v>6.0000000000000001E-3</v>
      </c>
      <c r="CO85">
        <v>0.90100000000000002</v>
      </c>
      <c r="CP85" t="s">
        <v>6</v>
      </c>
      <c r="CQ85">
        <v>1.6E-2</v>
      </c>
      <c r="CR85">
        <v>8.0000000000000002E-3</v>
      </c>
      <c r="CS85">
        <v>0.97599999999999998</v>
      </c>
      <c r="CT85" t="s">
        <v>6</v>
      </c>
      <c r="CU85">
        <v>9.1999999999999998E-2</v>
      </c>
      <c r="CV85">
        <v>6.0000000000000001E-3</v>
      </c>
      <c r="CW85">
        <v>0.90300000000000002</v>
      </c>
      <c r="CX85" t="s">
        <v>6</v>
      </c>
      <c r="CY85">
        <v>9.7000000000000003E-2</v>
      </c>
      <c r="CZ85">
        <v>5.0000000000000001E-3</v>
      </c>
      <c r="DA85">
        <v>0.89800000000000002</v>
      </c>
      <c r="DB85" t="s">
        <v>6</v>
      </c>
      <c r="DC85">
        <v>0.124</v>
      </c>
      <c r="DD85">
        <v>8.0000000000000002E-3</v>
      </c>
      <c r="DE85">
        <v>0.86799999999999999</v>
      </c>
      <c r="DF85" t="s">
        <v>6</v>
      </c>
      <c r="DG85">
        <v>1.2999999999999999E-2</v>
      </c>
      <c r="DH85">
        <v>8.0000000000000002E-3</v>
      </c>
      <c r="DI85">
        <v>0.97799999999999998</v>
      </c>
      <c r="DJ85" t="s">
        <v>6</v>
      </c>
      <c r="DK85">
        <v>0.115</v>
      </c>
      <c r="DL85">
        <v>5.0000000000000001E-3</v>
      </c>
      <c r="DM85">
        <v>0.88100000000000001</v>
      </c>
      <c r="DN85" t="s">
        <v>6</v>
      </c>
      <c r="DO85">
        <v>0.122</v>
      </c>
      <c r="DP85">
        <v>4.0000000000000001E-3</v>
      </c>
      <c r="DQ85">
        <v>0.875</v>
      </c>
      <c r="DR85" t="s">
        <v>6</v>
      </c>
      <c r="DS85">
        <v>1.9E-2</v>
      </c>
      <c r="DT85">
        <v>1.2E-2</v>
      </c>
      <c r="DU85">
        <v>0.96899999999999997</v>
      </c>
      <c r="DV85" t="s">
        <v>6</v>
      </c>
      <c r="DW85">
        <v>0.17100000000000001</v>
      </c>
      <c r="DX85">
        <v>7.0000000000000001E-3</v>
      </c>
      <c r="DY85">
        <v>0.82199999999999995</v>
      </c>
      <c r="DZ85" t="s">
        <v>6</v>
      </c>
      <c r="EA85">
        <v>0.182</v>
      </c>
      <c r="EB85">
        <v>5.0000000000000001E-3</v>
      </c>
      <c r="EC85">
        <v>0.81299999999999994</v>
      </c>
      <c r="ED85">
        <v>3.3875690222693401E-4</v>
      </c>
      <c r="EE85">
        <v>0.99966124309777304</v>
      </c>
      <c r="EF85">
        <v>-119.814636936553</v>
      </c>
      <c r="EG85" t="s">
        <v>6</v>
      </c>
      <c r="EH85" t="s">
        <v>6</v>
      </c>
      <c r="EI85" t="s">
        <v>6</v>
      </c>
    </row>
    <row r="86" spans="1:139" x14ac:dyDescent="0.3">
      <c r="A86">
        <v>61</v>
      </c>
      <c r="B86" t="s">
        <v>132</v>
      </c>
      <c r="C86" t="s">
        <v>6</v>
      </c>
      <c r="D86" t="s">
        <v>11</v>
      </c>
      <c r="E86">
        <v>66</v>
      </c>
      <c r="F86">
        <v>0.12</v>
      </c>
      <c r="G86">
        <v>1</v>
      </c>
      <c r="H86" t="s">
        <v>6</v>
      </c>
      <c r="I86">
        <v>0.90100000000000002</v>
      </c>
      <c r="J86" t="s">
        <v>6</v>
      </c>
      <c r="K86">
        <v>0</v>
      </c>
      <c r="L86">
        <v>0</v>
      </c>
      <c r="M86">
        <v>1</v>
      </c>
      <c r="N86" t="s">
        <v>6</v>
      </c>
      <c r="O86">
        <v>3.4000000000000002E-2</v>
      </c>
      <c r="P86">
        <v>0.04</v>
      </c>
      <c r="Q86">
        <v>0.92700000000000005</v>
      </c>
      <c r="R86" t="s">
        <v>6</v>
      </c>
      <c r="S86">
        <v>0</v>
      </c>
      <c r="T86">
        <v>0</v>
      </c>
      <c r="U86">
        <v>1</v>
      </c>
      <c r="V86" t="s">
        <v>6</v>
      </c>
      <c r="W86">
        <v>8.9999999999999993E-3</v>
      </c>
      <c r="X86">
        <v>1.2999999999999999E-2</v>
      </c>
      <c r="Y86">
        <v>0.97799999999999998</v>
      </c>
      <c r="Z86" t="s">
        <v>6</v>
      </c>
      <c r="AA86">
        <v>0</v>
      </c>
      <c r="AB86">
        <v>0</v>
      </c>
      <c r="AC86">
        <v>0.999</v>
      </c>
      <c r="AD86" t="s">
        <v>6</v>
      </c>
      <c r="AE86">
        <v>0</v>
      </c>
      <c r="AF86">
        <v>0</v>
      </c>
      <c r="AG86">
        <v>1</v>
      </c>
      <c r="AH86" t="s">
        <v>29</v>
      </c>
      <c r="AI86">
        <v>1</v>
      </c>
      <c r="AJ86">
        <v>0</v>
      </c>
      <c r="AK86">
        <v>0</v>
      </c>
      <c r="AL86" t="s">
        <v>6</v>
      </c>
      <c r="AM86">
        <v>4.2999999999999997E-2</v>
      </c>
      <c r="AN86">
        <v>1.6E-2</v>
      </c>
      <c r="AO86">
        <v>0.94099999999999995</v>
      </c>
      <c r="AP86" t="s">
        <v>6</v>
      </c>
      <c r="AQ86">
        <v>0.02</v>
      </c>
      <c r="AR86">
        <v>0.02</v>
      </c>
      <c r="AS86">
        <v>0.96</v>
      </c>
      <c r="AT86" t="s">
        <v>6</v>
      </c>
      <c r="AU86">
        <v>1.4999999999999999E-2</v>
      </c>
      <c r="AV86">
        <v>0.01</v>
      </c>
      <c r="AW86">
        <v>0.97499999999999998</v>
      </c>
      <c r="AX86" t="s">
        <v>6</v>
      </c>
      <c r="AY86">
        <v>1.2999999999999999E-2</v>
      </c>
      <c r="AZ86">
        <v>1.2999999999999999E-2</v>
      </c>
      <c r="BA86">
        <v>0.97399999999999998</v>
      </c>
      <c r="BB86" t="s">
        <v>6</v>
      </c>
      <c r="BC86">
        <v>0.33300000000000002</v>
      </c>
      <c r="BD86">
        <v>0</v>
      </c>
      <c r="BE86">
        <v>0.66700000000000004</v>
      </c>
      <c r="BF86" t="s">
        <v>6</v>
      </c>
      <c r="BG86">
        <v>6.3E-2</v>
      </c>
      <c r="BH86">
        <v>7.0000000000000001E-3</v>
      </c>
      <c r="BI86">
        <v>0.93</v>
      </c>
      <c r="BJ86" t="s">
        <v>6</v>
      </c>
      <c r="BK86">
        <v>7.4999999999999997E-2</v>
      </c>
      <c r="BL86">
        <v>8.9999999999999993E-3</v>
      </c>
      <c r="BM86">
        <v>0.91600000000000004</v>
      </c>
      <c r="BN86" t="s">
        <v>6</v>
      </c>
      <c r="BO86">
        <v>7.2999999999999995E-2</v>
      </c>
      <c r="BP86">
        <v>7.0000000000000001E-3</v>
      </c>
      <c r="BQ86">
        <v>0.92100000000000004</v>
      </c>
      <c r="BR86" t="s">
        <v>6</v>
      </c>
      <c r="BS86">
        <v>7.1999999999999995E-2</v>
      </c>
      <c r="BT86">
        <v>5.0000000000000001E-3</v>
      </c>
      <c r="BU86">
        <v>0.92400000000000004</v>
      </c>
      <c r="BV86" t="s">
        <v>6</v>
      </c>
      <c r="BW86">
        <v>8.9999999999999993E-3</v>
      </c>
      <c r="BX86">
        <v>8.9999999999999993E-3</v>
      </c>
      <c r="BY86">
        <v>0.98199999999999998</v>
      </c>
      <c r="BZ86" t="s">
        <v>6</v>
      </c>
      <c r="CA86">
        <v>7.5999999999999998E-2</v>
      </c>
      <c r="CB86">
        <v>8.9999999999999993E-3</v>
      </c>
      <c r="CC86">
        <v>0.91600000000000004</v>
      </c>
      <c r="CD86" t="s">
        <v>6</v>
      </c>
      <c r="CE86">
        <v>7.3999999999999996E-2</v>
      </c>
      <c r="CF86">
        <v>6.0000000000000001E-3</v>
      </c>
      <c r="CG86">
        <v>0.92</v>
      </c>
      <c r="CH86" t="s">
        <v>6</v>
      </c>
      <c r="CI86">
        <v>9.4E-2</v>
      </c>
      <c r="CJ86">
        <v>1.0999999999999999E-2</v>
      </c>
      <c r="CK86">
        <v>0.89500000000000002</v>
      </c>
      <c r="CL86" t="s">
        <v>6</v>
      </c>
      <c r="CM86">
        <v>9.0999999999999998E-2</v>
      </c>
      <c r="CN86">
        <v>8.0000000000000002E-3</v>
      </c>
      <c r="CO86">
        <v>0.90100000000000002</v>
      </c>
      <c r="CP86" t="s">
        <v>6</v>
      </c>
      <c r="CQ86">
        <v>1.0999999999999999E-2</v>
      </c>
      <c r="CR86">
        <v>1.0999999999999999E-2</v>
      </c>
      <c r="CS86">
        <v>0.97799999999999998</v>
      </c>
      <c r="CT86" t="s">
        <v>6</v>
      </c>
      <c r="CU86">
        <v>8.8999999999999996E-2</v>
      </c>
      <c r="CV86">
        <v>6.0000000000000001E-3</v>
      </c>
      <c r="CW86">
        <v>0.90500000000000003</v>
      </c>
      <c r="CX86" t="s">
        <v>6</v>
      </c>
      <c r="CY86">
        <v>9.1999999999999998E-2</v>
      </c>
      <c r="CZ86">
        <v>8.0000000000000002E-3</v>
      </c>
      <c r="DA86">
        <v>0.9</v>
      </c>
      <c r="DB86" t="s">
        <v>6</v>
      </c>
      <c r="DC86">
        <v>0.121</v>
      </c>
      <c r="DD86">
        <v>1.0999999999999999E-2</v>
      </c>
      <c r="DE86">
        <v>0.86799999999999999</v>
      </c>
      <c r="DF86" t="s">
        <v>6</v>
      </c>
      <c r="DG86">
        <v>0.01</v>
      </c>
      <c r="DH86">
        <v>1.0999999999999999E-2</v>
      </c>
      <c r="DI86">
        <v>0.97899999999999998</v>
      </c>
      <c r="DJ86" t="s">
        <v>6</v>
      </c>
      <c r="DK86">
        <v>0.114</v>
      </c>
      <c r="DL86">
        <v>5.0000000000000001E-3</v>
      </c>
      <c r="DM86">
        <v>0.88100000000000001</v>
      </c>
      <c r="DN86" t="s">
        <v>6</v>
      </c>
      <c r="DO86">
        <v>0.11799999999999999</v>
      </c>
      <c r="DP86">
        <v>7.0000000000000001E-3</v>
      </c>
      <c r="DQ86">
        <v>0.875</v>
      </c>
      <c r="DR86" t="s">
        <v>6</v>
      </c>
      <c r="DS86">
        <v>1.4E-2</v>
      </c>
      <c r="DT86">
        <v>1.7000000000000001E-2</v>
      </c>
      <c r="DU86">
        <v>0.96899999999999997</v>
      </c>
      <c r="DV86" t="s">
        <v>6</v>
      </c>
      <c r="DW86">
        <v>0.17100000000000001</v>
      </c>
      <c r="DX86">
        <v>7.0000000000000001E-3</v>
      </c>
      <c r="DY86">
        <v>0.82199999999999995</v>
      </c>
      <c r="DZ86" t="s">
        <v>6</v>
      </c>
      <c r="EA86">
        <v>0.17699999999999999</v>
      </c>
      <c r="EB86">
        <v>0.01</v>
      </c>
      <c r="EC86">
        <v>0.81299999999999994</v>
      </c>
      <c r="ED86" s="8">
        <v>1.6989811233557902E-5</v>
      </c>
      <c r="EE86">
        <v>0.99998301018876601</v>
      </c>
      <c r="EF86">
        <v>-168.720808580262</v>
      </c>
      <c r="EG86" t="s">
        <v>6</v>
      </c>
      <c r="EH86" t="s">
        <v>6</v>
      </c>
      <c r="EI86" t="s">
        <v>6</v>
      </c>
    </row>
    <row r="87" spans="1:139" x14ac:dyDescent="0.3">
      <c r="A87">
        <v>44</v>
      </c>
      <c r="B87" t="s">
        <v>72</v>
      </c>
      <c r="C87" t="s">
        <v>6</v>
      </c>
      <c r="D87" t="s">
        <v>7</v>
      </c>
      <c r="E87">
        <v>35</v>
      </c>
      <c r="F87">
        <v>8.15</v>
      </c>
      <c r="G87">
        <v>0</v>
      </c>
      <c r="H87" t="s">
        <v>6</v>
      </c>
      <c r="I87">
        <v>0.9</v>
      </c>
      <c r="J87" t="s">
        <v>6</v>
      </c>
      <c r="K87">
        <v>0</v>
      </c>
      <c r="L87">
        <v>0</v>
      </c>
      <c r="M87">
        <v>1</v>
      </c>
      <c r="N87" t="s">
        <v>6</v>
      </c>
      <c r="O87">
        <v>3.4000000000000002E-2</v>
      </c>
      <c r="P87">
        <v>0.04</v>
      </c>
      <c r="Q87">
        <v>0.92700000000000005</v>
      </c>
      <c r="R87" t="s">
        <v>6</v>
      </c>
      <c r="S87">
        <v>0</v>
      </c>
      <c r="T87">
        <v>0</v>
      </c>
      <c r="U87">
        <v>1</v>
      </c>
      <c r="V87" t="s">
        <v>6</v>
      </c>
      <c r="W87">
        <v>8.9999999999999993E-3</v>
      </c>
      <c r="X87">
        <v>1.2999999999999999E-2</v>
      </c>
      <c r="Y87">
        <v>0.97799999999999998</v>
      </c>
      <c r="Z87" t="s">
        <v>6</v>
      </c>
      <c r="AA87">
        <v>2E-3</v>
      </c>
      <c r="AB87">
        <v>4.0000000000000001E-3</v>
      </c>
      <c r="AC87">
        <v>0.99399999999999999</v>
      </c>
      <c r="AD87" t="s">
        <v>6</v>
      </c>
      <c r="AE87">
        <v>2E-3</v>
      </c>
      <c r="AF87">
        <v>0</v>
      </c>
      <c r="AG87">
        <v>0.998</v>
      </c>
      <c r="AH87" t="s">
        <v>6</v>
      </c>
      <c r="AI87">
        <v>0</v>
      </c>
      <c r="AJ87">
        <v>0</v>
      </c>
      <c r="AK87">
        <v>1</v>
      </c>
      <c r="AL87" t="s">
        <v>6</v>
      </c>
      <c r="AM87">
        <v>4.2999999999999997E-2</v>
      </c>
      <c r="AN87">
        <v>1.6E-2</v>
      </c>
      <c r="AO87">
        <v>0.94099999999999995</v>
      </c>
      <c r="AP87" t="s">
        <v>6</v>
      </c>
      <c r="AQ87">
        <v>0.03</v>
      </c>
      <c r="AR87">
        <v>0.01</v>
      </c>
      <c r="AS87">
        <v>0.96</v>
      </c>
      <c r="AT87" t="s">
        <v>6</v>
      </c>
      <c r="AU87">
        <v>1.7999999999999999E-2</v>
      </c>
      <c r="AV87">
        <v>1.4999999999999999E-2</v>
      </c>
      <c r="AW87">
        <v>0.96699999999999997</v>
      </c>
      <c r="AX87" t="s">
        <v>6</v>
      </c>
      <c r="AY87">
        <v>1.2999999999999999E-2</v>
      </c>
      <c r="AZ87">
        <v>1.2999999999999999E-2</v>
      </c>
      <c r="BA87">
        <v>0.97399999999999998</v>
      </c>
      <c r="BB87" t="s">
        <v>6</v>
      </c>
      <c r="BC87">
        <v>0</v>
      </c>
      <c r="BD87">
        <v>0.33300000000000002</v>
      </c>
      <c r="BE87">
        <v>0.66700000000000004</v>
      </c>
      <c r="BF87" t="s">
        <v>6</v>
      </c>
      <c r="BG87">
        <v>0.01</v>
      </c>
      <c r="BH87">
        <v>6.3E-2</v>
      </c>
      <c r="BI87">
        <v>0.92800000000000005</v>
      </c>
      <c r="BJ87" t="s">
        <v>6</v>
      </c>
      <c r="BK87">
        <v>1.0999999999999999E-2</v>
      </c>
      <c r="BL87">
        <v>7.3999999999999996E-2</v>
      </c>
      <c r="BM87">
        <v>0.91400000000000003</v>
      </c>
      <c r="BN87" t="s">
        <v>6</v>
      </c>
      <c r="BO87">
        <v>8.0000000000000002E-3</v>
      </c>
      <c r="BP87">
        <v>7.1999999999999995E-2</v>
      </c>
      <c r="BQ87">
        <v>0.92</v>
      </c>
      <c r="BR87" t="s">
        <v>6</v>
      </c>
      <c r="BS87">
        <v>6.0000000000000001E-3</v>
      </c>
      <c r="BT87">
        <v>7.2999999999999995E-2</v>
      </c>
      <c r="BU87">
        <v>0.92100000000000004</v>
      </c>
      <c r="BV87" t="s">
        <v>6</v>
      </c>
      <c r="BW87">
        <v>1.2E-2</v>
      </c>
      <c r="BX87">
        <v>8.9999999999999993E-3</v>
      </c>
      <c r="BY87">
        <v>0.98</v>
      </c>
      <c r="BZ87" t="s">
        <v>6</v>
      </c>
      <c r="CA87">
        <v>1.2E-2</v>
      </c>
      <c r="CB87">
        <v>7.4999999999999997E-2</v>
      </c>
      <c r="CC87">
        <v>0.91300000000000003</v>
      </c>
      <c r="CD87" t="s">
        <v>6</v>
      </c>
      <c r="CE87">
        <v>0.01</v>
      </c>
      <c r="CF87">
        <v>7.2999999999999995E-2</v>
      </c>
      <c r="CG87">
        <v>0.91800000000000004</v>
      </c>
      <c r="CH87" t="s">
        <v>6</v>
      </c>
      <c r="CI87">
        <v>1.4E-2</v>
      </c>
      <c r="CJ87">
        <v>9.2999999999999999E-2</v>
      </c>
      <c r="CK87">
        <v>0.89300000000000002</v>
      </c>
      <c r="CL87" t="s">
        <v>6</v>
      </c>
      <c r="CM87">
        <v>0.01</v>
      </c>
      <c r="CN87">
        <v>0.09</v>
      </c>
      <c r="CO87">
        <v>0.9</v>
      </c>
      <c r="CP87" t="s">
        <v>6</v>
      </c>
      <c r="CQ87">
        <v>1.4999999999999999E-2</v>
      </c>
      <c r="CR87">
        <v>1.0999999999999999E-2</v>
      </c>
      <c r="CS87">
        <v>0.97499999999999998</v>
      </c>
      <c r="CT87" t="s">
        <v>6</v>
      </c>
      <c r="CU87">
        <v>7.0000000000000001E-3</v>
      </c>
      <c r="CV87">
        <v>9.1999999999999998E-2</v>
      </c>
      <c r="CW87">
        <v>0.90100000000000002</v>
      </c>
      <c r="CX87" t="s">
        <v>6</v>
      </c>
      <c r="CY87">
        <v>1.2E-2</v>
      </c>
      <c r="CZ87">
        <v>9.0999999999999998E-2</v>
      </c>
      <c r="DA87">
        <v>0.89700000000000002</v>
      </c>
      <c r="DB87" t="s">
        <v>6</v>
      </c>
      <c r="DC87">
        <v>1.2999999999999999E-2</v>
      </c>
      <c r="DD87">
        <v>0.11899999999999999</v>
      </c>
      <c r="DE87">
        <v>0.86799999999999999</v>
      </c>
      <c r="DF87" t="s">
        <v>6</v>
      </c>
      <c r="DG87">
        <v>1.2999999999999999E-2</v>
      </c>
      <c r="DH87">
        <v>8.9999999999999993E-3</v>
      </c>
      <c r="DI87">
        <v>0.97699999999999998</v>
      </c>
      <c r="DJ87" t="s">
        <v>6</v>
      </c>
      <c r="DK87">
        <v>3.0000000000000001E-3</v>
      </c>
      <c r="DL87">
        <v>0.11700000000000001</v>
      </c>
      <c r="DM87">
        <v>0.879</v>
      </c>
      <c r="DN87" t="s">
        <v>6</v>
      </c>
      <c r="DO87">
        <v>1.0999999999999999E-2</v>
      </c>
      <c r="DP87">
        <v>0.11600000000000001</v>
      </c>
      <c r="DQ87">
        <v>0.874</v>
      </c>
      <c r="DR87" t="s">
        <v>6</v>
      </c>
      <c r="DS87">
        <v>1.9E-2</v>
      </c>
      <c r="DT87">
        <v>1.2E-2</v>
      </c>
      <c r="DU87">
        <v>0.96899999999999997</v>
      </c>
      <c r="DV87" t="s">
        <v>6</v>
      </c>
      <c r="DW87">
        <v>4.0000000000000001E-3</v>
      </c>
      <c r="DX87">
        <v>0.17299999999999999</v>
      </c>
      <c r="DY87">
        <v>0.82199999999999995</v>
      </c>
      <c r="DZ87" t="s">
        <v>6</v>
      </c>
      <c r="EA87">
        <v>1.4999999999999999E-2</v>
      </c>
      <c r="EB87">
        <v>0.17199999999999999</v>
      </c>
      <c r="EC87">
        <v>0.81299999999999994</v>
      </c>
      <c r="ED87">
        <v>8.8139222004023302E-3</v>
      </c>
      <c r="EE87">
        <v>0.991186077799597</v>
      </c>
      <c r="EF87">
        <v>-63.975358201023703</v>
      </c>
      <c r="EG87" t="s">
        <v>6</v>
      </c>
      <c r="EH87" t="s">
        <v>6</v>
      </c>
      <c r="EI87" t="s">
        <v>6</v>
      </c>
    </row>
    <row r="88" spans="1:139" x14ac:dyDescent="0.3">
      <c r="A88">
        <v>49</v>
      </c>
      <c r="B88" t="s">
        <v>26</v>
      </c>
      <c r="C88" t="s">
        <v>6</v>
      </c>
      <c r="D88" t="s">
        <v>11</v>
      </c>
      <c r="E88">
        <v>81</v>
      </c>
      <c r="F88">
        <v>3.93</v>
      </c>
      <c r="G88">
        <v>1</v>
      </c>
      <c r="H88" t="s">
        <v>6</v>
      </c>
      <c r="I88">
        <v>0.89900000000000002</v>
      </c>
      <c r="J88" t="s">
        <v>6</v>
      </c>
      <c r="K88">
        <v>0</v>
      </c>
      <c r="L88">
        <v>0</v>
      </c>
      <c r="M88">
        <v>1</v>
      </c>
      <c r="N88" t="s">
        <v>6</v>
      </c>
      <c r="O88">
        <v>3.4000000000000002E-2</v>
      </c>
      <c r="P88">
        <v>0.04</v>
      </c>
      <c r="Q88">
        <v>0.92700000000000005</v>
      </c>
      <c r="R88" t="s">
        <v>6</v>
      </c>
      <c r="S88">
        <v>0</v>
      </c>
      <c r="T88">
        <v>0</v>
      </c>
      <c r="U88">
        <v>1</v>
      </c>
      <c r="V88" t="s">
        <v>6</v>
      </c>
      <c r="W88">
        <v>8.9999999999999993E-3</v>
      </c>
      <c r="X88">
        <v>1.2999999999999999E-2</v>
      </c>
      <c r="Y88">
        <v>0.97799999999999998</v>
      </c>
      <c r="Z88" t="s">
        <v>6</v>
      </c>
      <c r="AA88">
        <v>3.9E-2</v>
      </c>
      <c r="AB88">
        <v>0.01</v>
      </c>
      <c r="AC88">
        <v>0.95099999999999996</v>
      </c>
      <c r="AD88" t="s">
        <v>6</v>
      </c>
      <c r="AE88">
        <v>2.1000000000000001E-2</v>
      </c>
      <c r="AF88">
        <v>2.1000000000000001E-2</v>
      </c>
      <c r="AG88">
        <v>0.95899999999999996</v>
      </c>
      <c r="AH88" t="s">
        <v>6</v>
      </c>
      <c r="AI88">
        <v>0</v>
      </c>
      <c r="AJ88">
        <v>0</v>
      </c>
      <c r="AK88">
        <v>1</v>
      </c>
      <c r="AL88" t="s">
        <v>6</v>
      </c>
      <c r="AM88">
        <v>4.2999999999999997E-2</v>
      </c>
      <c r="AN88">
        <v>1.6E-2</v>
      </c>
      <c r="AO88">
        <v>0.94099999999999995</v>
      </c>
      <c r="AP88" t="s">
        <v>6</v>
      </c>
      <c r="AQ88">
        <v>0</v>
      </c>
      <c r="AR88">
        <v>0</v>
      </c>
      <c r="AS88">
        <v>1</v>
      </c>
      <c r="AT88" t="s">
        <v>6</v>
      </c>
      <c r="AU88">
        <v>2E-3</v>
      </c>
      <c r="AV88">
        <v>0</v>
      </c>
      <c r="AW88">
        <v>0.998</v>
      </c>
      <c r="AX88" t="s">
        <v>6</v>
      </c>
      <c r="AY88">
        <v>1.2999999999999999E-2</v>
      </c>
      <c r="AZ88">
        <v>1.2999999999999999E-2</v>
      </c>
      <c r="BA88">
        <v>0.97399999999999998</v>
      </c>
      <c r="BB88" t="s">
        <v>6</v>
      </c>
      <c r="BC88">
        <v>0.33300000000000002</v>
      </c>
      <c r="BD88">
        <v>0</v>
      </c>
      <c r="BE88">
        <v>0.66700000000000004</v>
      </c>
      <c r="BF88" t="s">
        <v>6</v>
      </c>
      <c r="BG88">
        <v>6.4000000000000001E-2</v>
      </c>
      <c r="BH88">
        <v>4.0000000000000001E-3</v>
      </c>
      <c r="BI88">
        <v>0.93200000000000005</v>
      </c>
      <c r="BJ88" t="s">
        <v>6</v>
      </c>
      <c r="BK88">
        <v>6.9000000000000006E-2</v>
      </c>
      <c r="BL88">
        <v>3.0000000000000001E-3</v>
      </c>
      <c r="BM88">
        <v>0.92800000000000005</v>
      </c>
      <c r="BN88" t="s">
        <v>6</v>
      </c>
      <c r="BO88">
        <v>7.5999999999999998E-2</v>
      </c>
      <c r="BP88">
        <v>5.0000000000000001E-3</v>
      </c>
      <c r="BQ88">
        <v>0.91900000000000004</v>
      </c>
      <c r="BR88" t="s">
        <v>6</v>
      </c>
      <c r="BS88">
        <v>7.6999999999999999E-2</v>
      </c>
      <c r="BT88">
        <v>5.0000000000000001E-3</v>
      </c>
      <c r="BU88">
        <v>0.91900000000000004</v>
      </c>
      <c r="BV88" t="s">
        <v>6</v>
      </c>
      <c r="BW88">
        <v>0.01</v>
      </c>
      <c r="BX88">
        <v>5.0000000000000001E-3</v>
      </c>
      <c r="BY88">
        <v>0.98499999999999999</v>
      </c>
      <c r="BZ88" t="s">
        <v>6</v>
      </c>
      <c r="CA88">
        <v>7.6999999999999999E-2</v>
      </c>
      <c r="CB88">
        <v>5.0000000000000001E-3</v>
      </c>
      <c r="CC88">
        <v>0.91900000000000004</v>
      </c>
      <c r="CD88" t="s">
        <v>6</v>
      </c>
      <c r="CE88">
        <v>7.4999999999999997E-2</v>
      </c>
      <c r="CF88">
        <v>2E-3</v>
      </c>
      <c r="CG88">
        <v>0.92300000000000004</v>
      </c>
      <c r="CH88" t="s">
        <v>6</v>
      </c>
      <c r="CI88">
        <v>8.5999999999999993E-2</v>
      </c>
      <c r="CJ88">
        <v>3.0000000000000001E-3</v>
      </c>
      <c r="CK88">
        <v>0.91100000000000003</v>
      </c>
      <c r="CL88" t="s">
        <v>6</v>
      </c>
      <c r="CM88">
        <v>9.5000000000000001E-2</v>
      </c>
      <c r="CN88">
        <v>6.0000000000000001E-3</v>
      </c>
      <c r="CO88">
        <v>0.89900000000000002</v>
      </c>
      <c r="CP88" t="s">
        <v>6</v>
      </c>
      <c r="CQ88">
        <v>1.2E-2</v>
      </c>
      <c r="CR88">
        <v>6.0000000000000001E-3</v>
      </c>
      <c r="CS88">
        <v>0.98199999999999998</v>
      </c>
      <c r="CT88" t="s">
        <v>6</v>
      </c>
      <c r="CU88">
        <v>9.6000000000000002E-2</v>
      </c>
      <c r="CV88">
        <v>6.0000000000000001E-3</v>
      </c>
      <c r="CW88">
        <v>0.89800000000000002</v>
      </c>
      <c r="CX88" t="s">
        <v>6</v>
      </c>
      <c r="CY88">
        <v>9.2999999999999999E-2</v>
      </c>
      <c r="CZ88">
        <v>3.0000000000000001E-3</v>
      </c>
      <c r="DA88">
        <v>0.90400000000000003</v>
      </c>
      <c r="DB88" t="s">
        <v>6</v>
      </c>
      <c r="DC88">
        <v>0.114</v>
      </c>
      <c r="DD88">
        <v>4.0000000000000001E-3</v>
      </c>
      <c r="DE88">
        <v>0.88100000000000001</v>
      </c>
      <c r="DF88" t="s">
        <v>6</v>
      </c>
      <c r="DG88">
        <v>1.6E-2</v>
      </c>
      <c r="DH88">
        <v>8.0000000000000002E-3</v>
      </c>
      <c r="DI88">
        <v>0.97599999999999998</v>
      </c>
      <c r="DJ88" t="s">
        <v>6</v>
      </c>
      <c r="DK88">
        <v>0.127</v>
      </c>
      <c r="DL88">
        <v>8.0000000000000002E-3</v>
      </c>
      <c r="DM88">
        <v>0.86499999999999999</v>
      </c>
      <c r="DN88" t="s">
        <v>6</v>
      </c>
      <c r="DO88">
        <v>0.124</v>
      </c>
      <c r="DP88">
        <v>3.0000000000000001E-3</v>
      </c>
      <c r="DQ88">
        <v>0.873</v>
      </c>
      <c r="DR88" t="s">
        <v>6</v>
      </c>
      <c r="DS88">
        <v>4.0000000000000001E-3</v>
      </c>
      <c r="DT88">
        <v>7.0000000000000001E-3</v>
      </c>
      <c r="DU88">
        <v>0.98899999999999999</v>
      </c>
      <c r="DV88" t="s">
        <v>6</v>
      </c>
      <c r="DW88">
        <v>0.17100000000000001</v>
      </c>
      <c r="DX88">
        <v>7.0000000000000001E-3</v>
      </c>
      <c r="DY88">
        <v>0.82199999999999995</v>
      </c>
      <c r="DZ88" t="s">
        <v>6</v>
      </c>
      <c r="EA88">
        <v>0.16700000000000001</v>
      </c>
      <c r="EB88">
        <v>0</v>
      </c>
      <c r="EC88">
        <v>0.83299999999999996</v>
      </c>
      <c r="ED88">
        <v>1.68286727110243E-3</v>
      </c>
      <c r="EE88">
        <v>0.99831713272889699</v>
      </c>
      <c r="EF88">
        <v>-92.737737695753296</v>
      </c>
      <c r="EG88" t="s">
        <v>6</v>
      </c>
      <c r="EH88" t="s">
        <v>6</v>
      </c>
      <c r="EI88" t="s">
        <v>6</v>
      </c>
    </row>
    <row r="89" spans="1:139" x14ac:dyDescent="0.3">
      <c r="A89">
        <v>2</v>
      </c>
      <c r="B89" t="s">
        <v>82</v>
      </c>
      <c r="C89" t="s">
        <v>6</v>
      </c>
      <c r="D89" t="s">
        <v>18</v>
      </c>
      <c r="E89">
        <v>81</v>
      </c>
      <c r="F89">
        <v>2.4300000000000002</v>
      </c>
      <c r="G89">
        <v>0</v>
      </c>
      <c r="H89" t="s">
        <v>6</v>
      </c>
      <c r="I89">
        <v>0.89700000000000002</v>
      </c>
      <c r="J89" t="s">
        <v>6</v>
      </c>
      <c r="K89">
        <v>0</v>
      </c>
      <c r="L89">
        <v>0</v>
      </c>
      <c r="M89">
        <v>1</v>
      </c>
      <c r="N89" t="s">
        <v>6</v>
      </c>
      <c r="O89">
        <v>3.4000000000000002E-2</v>
      </c>
      <c r="P89">
        <v>0.04</v>
      </c>
      <c r="Q89">
        <v>0.92700000000000005</v>
      </c>
      <c r="R89" t="s">
        <v>6</v>
      </c>
      <c r="S89">
        <v>0</v>
      </c>
      <c r="T89">
        <v>0</v>
      </c>
      <c r="U89">
        <v>1</v>
      </c>
      <c r="V89" t="s">
        <v>6</v>
      </c>
      <c r="W89">
        <v>8.9999999999999993E-3</v>
      </c>
      <c r="X89">
        <v>1.2999999999999999E-2</v>
      </c>
      <c r="Y89">
        <v>0.97799999999999998</v>
      </c>
      <c r="Z89" t="s">
        <v>6</v>
      </c>
      <c r="AA89">
        <v>0</v>
      </c>
      <c r="AB89">
        <v>1.2E-2</v>
      </c>
      <c r="AC89">
        <v>0.98799999999999999</v>
      </c>
      <c r="AD89" t="s">
        <v>6</v>
      </c>
      <c r="AE89">
        <v>2.1000000000000001E-2</v>
      </c>
      <c r="AF89">
        <v>2.1000000000000001E-2</v>
      </c>
      <c r="AG89">
        <v>0.95899999999999996</v>
      </c>
      <c r="AH89" t="s">
        <v>6</v>
      </c>
      <c r="AI89">
        <v>0</v>
      </c>
      <c r="AJ89">
        <v>0</v>
      </c>
      <c r="AK89">
        <v>1</v>
      </c>
      <c r="AL89" t="s">
        <v>6</v>
      </c>
      <c r="AM89">
        <v>8.4000000000000005E-2</v>
      </c>
      <c r="AN89">
        <v>0.17699999999999999</v>
      </c>
      <c r="AO89">
        <v>0.73899999999999999</v>
      </c>
      <c r="AP89" t="s">
        <v>6</v>
      </c>
      <c r="AQ89">
        <v>1.6E-2</v>
      </c>
      <c r="AR89">
        <v>2.7E-2</v>
      </c>
      <c r="AS89">
        <v>0.95699999999999996</v>
      </c>
      <c r="AT89" t="s">
        <v>6</v>
      </c>
      <c r="AU89">
        <v>8.0000000000000002E-3</v>
      </c>
      <c r="AV89">
        <v>2.3E-2</v>
      </c>
      <c r="AW89">
        <v>0.96899999999999997</v>
      </c>
      <c r="AX89" t="s">
        <v>6</v>
      </c>
      <c r="AY89">
        <v>1.2999999999999999E-2</v>
      </c>
      <c r="AZ89">
        <v>1.2999999999999999E-2</v>
      </c>
      <c r="BA89">
        <v>0.97399999999999998</v>
      </c>
      <c r="BB89" t="s">
        <v>6</v>
      </c>
      <c r="BC89">
        <v>0</v>
      </c>
      <c r="BD89">
        <v>0.33300000000000002</v>
      </c>
      <c r="BE89">
        <v>0.66700000000000004</v>
      </c>
      <c r="BF89" t="s">
        <v>6</v>
      </c>
      <c r="BG89">
        <v>6.0000000000000001E-3</v>
      </c>
      <c r="BH89">
        <v>6.8000000000000005E-2</v>
      </c>
      <c r="BI89">
        <v>0.92600000000000005</v>
      </c>
      <c r="BJ89" t="s">
        <v>6</v>
      </c>
      <c r="BK89">
        <v>7.0000000000000001E-3</v>
      </c>
      <c r="BL89">
        <v>7.9000000000000001E-2</v>
      </c>
      <c r="BM89">
        <v>0.91400000000000003</v>
      </c>
      <c r="BN89" t="s">
        <v>6</v>
      </c>
      <c r="BO89">
        <v>5.0000000000000001E-3</v>
      </c>
      <c r="BP89">
        <v>7.6999999999999999E-2</v>
      </c>
      <c r="BQ89">
        <v>0.91800000000000004</v>
      </c>
      <c r="BR89" t="s">
        <v>6</v>
      </c>
      <c r="BS89">
        <v>3.0000000000000001E-3</v>
      </c>
      <c r="BT89">
        <v>7.5999999999999998E-2</v>
      </c>
      <c r="BU89">
        <v>0.92</v>
      </c>
      <c r="BV89" t="s">
        <v>6</v>
      </c>
      <c r="BW89">
        <v>7.0000000000000001E-3</v>
      </c>
      <c r="BX89">
        <v>1.4999999999999999E-2</v>
      </c>
      <c r="BY89">
        <v>0.97799999999999998</v>
      </c>
      <c r="BZ89" t="s">
        <v>6</v>
      </c>
      <c r="CA89">
        <v>7.0000000000000001E-3</v>
      </c>
      <c r="CB89">
        <v>8.2000000000000003E-2</v>
      </c>
      <c r="CC89">
        <v>0.91200000000000003</v>
      </c>
      <c r="CD89" t="s">
        <v>6</v>
      </c>
      <c r="CE89">
        <v>5.0000000000000001E-3</v>
      </c>
      <c r="CF89">
        <v>7.9000000000000001E-2</v>
      </c>
      <c r="CG89">
        <v>0.91600000000000004</v>
      </c>
      <c r="CH89" t="s">
        <v>6</v>
      </c>
      <c r="CI89">
        <v>8.0000000000000002E-3</v>
      </c>
      <c r="CJ89">
        <v>9.9000000000000005E-2</v>
      </c>
      <c r="CK89">
        <v>0.89300000000000002</v>
      </c>
      <c r="CL89" t="s">
        <v>6</v>
      </c>
      <c r="CM89">
        <v>6.0000000000000001E-3</v>
      </c>
      <c r="CN89">
        <v>9.6000000000000002E-2</v>
      </c>
      <c r="CO89">
        <v>0.89700000000000002</v>
      </c>
      <c r="CP89" t="s">
        <v>6</v>
      </c>
      <c r="CQ89">
        <v>8.0000000000000002E-3</v>
      </c>
      <c r="CR89">
        <v>1.9E-2</v>
      </c>
      <c r="CS89">
        <v>0.97299999999999998</v>
      </c>
      <c r="CT89" t="s">
        <v>6</v>
      </c>
      <c r="CU89">
        <v>4.0000000000000001E-3</v>
      </c>
      <c r="CV89">
        <v>9.6000000000000002E-2</v>
      </c>
      <c r="CW89">
        <v>0.9</v>
      </c>
      <c r="CX89" t="s">
        <v>6</v>
      </c>
      <c r="CY89">
        <v>6.0000000000000001E-3</v>
      </c>
      <c r="CZ89">
        <v>9.9000000000000005E-2</v>
      </c>
      <c r="DA89">
        <v>0.89500000000000002</v>
      </c>
      <c r="DB89" t="s">
        <v>6</v>
      </c>
      <c r="DC89">
        <v>8.0000000000000002E-3</v>
      </c>
      <c r="DD89">
        <v>0.124</v>
      </c>
      <c r="DE89">
        <v>0.86699999999999999</v>
      </c>
      <c r="DF89" t="s">
        <v>6</v>
      </c>
      <c r="DG89">
        <v>8.0000000000000002E-3</v>
      </c>
      <c r="DH89">
        <v>1.7000000000000001E-2</v>
      </c>
      <c r="DI89">
        <v>0.97399999999999998</v>
      </c>
      <c r="DJ89" t="s">
        <v>6</v>
      </c>
      <c r="DK89">
        <v>3.0000000000000001E-3</v>
      </c>
      <c r="DL89">
        <v>0.12</v>
      </c>
      <c r="DM89">
        <v>0.877</v>
      </c>
      <c r="DN89" t="s">
        <v>6</v>
      </c>
      <c r="DO89">
        <v>5.0000000000000001E-3</v>
      </c>
      <c r="DP89">
        <v>0.124</v>
      </c>
      <c r="DQ89">
        <v>0.871</v>
      </c>
      <c r="DR89" t="s">
        <v>6</v>
      </c>
      <c r="DS89">
        <v>1.2E-2</v>
      </c>
      <c r="DT89">
        <v>0.02</v>
      </c>
      <c r="DU89">
        <v>0.96799999999999997</v>
      </c>
      <c r="DV89" t="s">
        <v>6</v>
      </c>
      <c r="DW89">
        <v>4.0000000000000001E-3</v>
      </c>
      <c r="DX89">
        <v>0.17299999999999999</v>
      </c>
      <c r="DY89">
        <v>0.82199999999999995</v>
      </c>
      <c r="DZ89" t="s">
        <v>6</v>
      </c>
      <c r="EA89">
        <v>8.0000000000000002E-3</v>
      </c>
      <c r="EB89">
        <v>0.18</v>
      </c>
      <c r="EC89">
        <v>0.81200000000000006</v>
      </c>
      <c r="ED89">
        <v>4.0429490416324099E-3</v>
      </c>
      <c r="EE89">
        <v>0.99595705095836695</v>
      </c>
      <c r="EF89">
        <v>-77.629243690968906</v>
      </c>
      <c r="EG89" t="s">
        <v>6</v>
      </c>
      <c r="EH89" t="s">
        <v>6</v>
      </c>
      <c r="EI89" t="s">
        <v>6</v>
      </c>
    </row>
    <row r="90" spans="1:139" x14ac:dyDescent="0.3">
      <c r="A90">
        <v>10</v>
      </c>
      <c r="B90" t="s">
        <v>103</v>
      </c>
      <c r="C90" t="s">
        <v>6</v>
      </c>
      <c r="D90" t="s">
        <v>18</v>
      </c>
      <c r="E90">
        <v>30</v>
      </c>
      <c r="F90">
        <v>10.4</v>
      </c>
      <c r="G90">
        <v>0</v>
      </c>
      <c r="H90" t="s">
        <v>6</v>
      </c>
      <c r="I90">
        <v>0.89700000000000002</v>
      </c>
      <c r="J90" t="s">
        <v>6</v>
      </c>
      <c r="K90">
        <v>0</v>
      </c>
      <c r="L90">
        <v>0</v>
      </c>
      <c r="M90">
        <v>1</v>
      </c>
      <c r="N90" t="s">
        <v>6</v>
      </c>
      <c r="O90">
        <v>1.9E-2</v>
      </c>
      <c r="P90">
        <v>0</v>
      </c>
      <c r="Q90">
        <v>0.98099999999999998</v>
      </c>
      <c r="R90" t="s">
        <v>6</v>
      </c>
      <c r="S90">
        <v>0</v>
      </c>
      <c r="T90">
        <v>0</v>
      </c>
      <c r="U90">
        <v>1</v>
      </c>
      <c r="V90" t="s">
        <v>6</v>
      </c>
      <c r="W90">
        <v>8.9999999999999993E-3</v>
      </c>
      <c r="X90">
        <v>1.2999999999999999E-2</v>
      </c>
      <c r="Y90">
        <v>0.97799999999999998</v>
      </c>
      <c r="Z90" t="s">
        <v>6</v>
      </c>
      <c r="AA90">
        <v>6.0000000000000001E-3</v>
      </c>
      <c r="AB90">
        <v>0</v>
      </c>
      <c r="AC90">
        <v>0.99399999999999999</v>
      </c>
      <c r="AD90" t="s">
        <v>6</v>
      </c>
      <c r="AE90">
        <v>2.1000000000000001E-2</v>
      </c>
      <c r="AF90">
        <v>2.1000000000000001E-2</v>
      </c>
      <c r="AG90">
        <v>0.95899999999999996</v>
      </c>
      <c r="AH90" t="s">
        <v>6</v>
      </c>
      <c r="AI90">
        <v>0</v>
      </c>
      <c r="AJ90">
        <v>0</v>
      </c>
      <c r="AK90">
        <v>1</v>
      </c>
      <c r="AL90" t="s">
        <v>6</v>
      </c>
      <c r="AM90">
        <v>4.2999999999999997E-2</v>
      </c>
      <c r="AN90">
        <v>1.6E-2</v>
      </c>
      <c r="AO90">
        <v>0.94099999999999995</v>
      </c>
      <c r="AP90" t="s">
        <v>6</v>
      </c>
      <c r="AQ90">
        <v>3.6999999999999998E-2</v>
      </c>
      <c r="AR90">
        <v>1.2E-2</v>
      </c>
      <c r="AS90">
        <v>0.95099999999999996</v>
      </c>
      <c r="AT90" t="s">
        <v>6</v>
      </c>
      <c r="AU90">
        <v>3.3000000000000002E-2</v>
      </c>
      <c r="AV90">
        <v>6.0000000000000001E-3</v>
      </c>
      <c r="AW90">
        <v>0.96099999999999997</v>
      </c>
      <c r="AX90" t="s">
        <v>6</v>
      </c>
      <c r="AY90">
        <v>1.9E-2</v>
      </c>
      <c r="AZ90">
        <v>0</v>
      </c>
      <c r="BA90">
        <v>0.98099999999999998</v>
      </c>
      <c r="BB90" t="s">
        <v>6</v>
      </c>
      <c r="BC90">
        <v>0.33300000000000002</v>
      </c>
      <c r="BD90">
        <v>0</v>
      </c>
      <c r="BE90">
        <v>0.66700000000000004</v>
      </c>
      <c r="BF90" t="s">
        <v>6</v>
      </c>
      <c r="BG90">
        <v>7.0000000000000007E-2</v>
      </c>
      <c r="BH90">
        <v>5.0000000000000001E-3</v>
      </c>
      <c r="BI90">
        <v>0.92500000000000004</v>
      </c>
      <c r="BJ90" t="s">
        <v>6</v>
      </c>
      <c r="BK90">
        <v>8.3000000000000004E-2</v>
      </c>
      <c r="BL90">
        <v>6.0000000000000001E-3</v>
      </c>
      <c r="BM90">
        <v>0.91100000000000003</v>
      </c>
      <c r="BN90" t="s">
        <v>6</v>
      </c>
      <c r="BO90">
        <v>7.6999999999999999E-2</v>
      </c>
      <c r="BP90">
        <v>5.0000000000000001E-3</v>
      </c>
      <c r="BQ90">
        <v>0.91800000000000004</v>
      </c>
      <c r="BR90" t="s">
        <v>6</v>
      </c>
      <c r="BS90">
        <v>7.5999999999999998E-2</v>
      </c>
      <c r="BT90">
        <v>4.0000000000000001E-3</v>
      </c>
      <c r="BU90">
        <v>0.92</v>
      </c>
      <c r="BV90" t="s">
        <v>6</v>
      </c>
      <c r="BW90">
        <v>1.7000000000000001E-2</v>
      </c>
      <c r="BX90">
        <v>6.0000000000000001E-3</v>
      </c>
      <c r="BY90">
        <v>0.97699999999999998</v>
      </c>
      <c r="BZ90" t="s">
        <v>6</v>
      </c>
      <c r="CA90">
        <v>8.4000000000000005E-2</v>
      </c>
      <c r="CB90">
        <v>6.0000000000000001E-3</v>
      </c>
      <c r="CC90">
        <v>0.91</v>
      </c>
      <c r="CD90" t="s">
        <v>6</v>
      </c>
      <c r="CE90">
        <v>8.2000000000000003E-2</v>
      </c>
      <c r="CF90">
        <v>4.0000000000000001E-3</v>
      </c>
      <c r="CG90">
        <v>0.91400000000000003</v>
      </c>
      <c r="CH90" t="s">
        <v>6</v>
      </c>
      <c r="CI90">
        <v>0.10299999999999999</v>
      </c>
      <c r="CJ90">
        <v>8.0000000000000002E-3</v>
      </c>
      <c r="CK90">
        <v>0.88900000000000001</v>
      </c>
      <c r="CL90" t="s">
        <v>6</v>
      </c>
      <c r="CM90">
        <v>9.6000000000000002E-2</v>
      </c>
      <c r="CN90">
        <v>6.0000000000000001E-3</v>
      </c>
      <c r="CO90">
        <v>0.89700000000000002</v>
      </c>
      <c r="CP90" t="s">
        <v>6</v>
      </c>
      <c r="CQ90">
        <v>2.1000000000000001E-2</v>
      </c>
      <c r="CR90">
        <v>8.0000000000000002E-3</v>
      </c>
      <c r="CS90">
        <v>0.97099999999999997</v>
      </c>
      <c r="CT90" t="s">
        <v>6</v>
      </c>
      <c r="CU90">
        <v>9.5000000000000001E-2</v>
      </c>
      <c r="CV90">
        <v>5.0000000000000001E-3</v>
      </c>
      <c r="CW90">
        <v>0.9</v>
      </c>
      <c r="CX90" t="s">
        <v>6</v>
      </c>
      <c r="CY90">
        <v>0.10199999999999999</v>
      </c>
      <c r="CZ90">
        <v>4.0000000000000001E-3</v>
      </c>
      <c r="DA90">
        <v>0.89300000000000002</v>
      </c>
      <c r="DB90" t="s">
        <v>6</v>
      </c>
      <c r="DC90">
        <v>0.126</v>
      </c>
      <c r="DD90">
        <v>8.0000000000000002E-3</v>
      </c>
      <c r="DE90">
        <v>0.86499999999999999</v>
      </c>
      <c r="DF90" t="s">
        <v>6</v>
      </c>
      <c r="DG90">
        <v>1.7000000000000001E-2</v>
      </c>
      <c r="DH90">
        <v>8.0000000000000002E-3</v>
      </c>
      <c r="DI90">
        <v>0.97399999999999998</v>
      </c>
      <c r="DJ90" t="s">
        <v>6</v>
      </c>
      <c r="DK90">
        <v>0.11600000000000001</v>
      </c>
      <c r="DL90">
        <v>4.0000000000000001E-3</v>
      </c>
      <c r="DM90">
        <v>0.879</v>
      </c>
      <c r="DN90" t="s">
        <v>6</v>
      </c>
      <c r="DO90">
        <v>0.125</v>
      </c>
      <c r="DP90">
        <v>4.0000000000000001E-3</v>
      </c>
      <c r="DQ90">
        <v>0.871</v>
      </c>
      <c r="DR90" t="s">
        <v>6</v>
      </c>
      <c r="DS90">
        <v>2.3E-2</v>
      </c>
      <c r="DT90">
        <v>1.2999999999999999E-2</v>
      </c>
      <c r="DU90">
        <v>0.96499999999999997</v>
      </c>
      <c r="DV90" t="s">
        <v>6</v>
      </c>
      <c r="DW90">
        <v>0.17100000000000001</v>
      </c>
      <c r="DX90">
        <v>7.0000000000000001E-3</v>
      </c>
      <c r="DY90">
        <v>0.82199999999999995</v>
      </c>
      <c r="DZ90" t="s">
        <v>6</v>
      </c>
      <c r="EA90">
        <v>0.185</v>
      </c>
      <c r="EB90">
        <v>6.0000000000000001E-3</v>
      </c>
      <c r="EC90">
        <v>0.80900000000000005</v>
      </c>
      <c r="ED90" s="8">
        <v>6.9657805020230301E-6</v>
      </c>
      <c r="EE90">
        <v>0.99999303421949703</v>
      </c>
      <c r="EF90">
        <v>-182.91474831159599</v>
      </c>
      <c r="EG90" t="s">
        <v>6</v>
      </c>
      <c r="EH90" t="s">
        <v>6</v>
      </c>
      <c r="EI90" t="s">
        <v>6</v>
      </c>
    </row>
    <row r="91" spans="1:139" x14ac:dyDescent="0.3">
      <c r="A91">
        <v>107</v>
      </c>
      <c r="B91" t="s">
        <v>170</v>
      </c>
      <c r="C91" t="s">
        <v>29</v>
      </c>
      <c r="D91" t="s">
        <v>11</v>
      </c>
      <c r="E91">
        <v>46</v>
      </c>
      <c r="F91">
        <v>4.9400000000000004</v>
      </c>
      <c r="G91">
        <v>0</v>
      </c>
      <c r="H91" t="s">
        <v>6</v>
      </c>
      <c r="I91">
        <v>0.89700000000000002</v>
      </c>
      <c r="J91" t="s">
        <v>6</v>
      </c>
      <c r="K91">
        <v>0</v>
      </c>
      <c r="L91">
        <v>0</v>
      </c>
      <c r="M91">
        <v>1</v>
      </c>
      <c r="N91" t="s">
        <v>6</v>
      </c>
      <c r="O91">
        <v>3.4000000000000002E-2</v>
      </c>
      <c r="P91">
        <v>0.04</v>
      </c>
      <c r="Q91">
        <v>0.92700000000000005</v>
      </c>
      <c r="R91" t="s">
        <v>6</v>
      </c>
      <c r="S91">
        <v>0</v>
      </c>
      <c r="T91">
        <v>0</v>
      </c>
      <c r="U91">
        <v>1</v>
      </c>
      <c r="V91" t="s">
        <v>6</v>
      </c>
      <c r="W91">
        <v>8.9999999999999993E-3</v>
      </c>
      <c r="X91">
        <v>1.2999999999999999E-2</v>
      </c>
      <c r="Y91">
        <v>0.97799999999999998</v>
      </c>
      <c r="Z91" t="s">
        <v>6</v>
      </c>
      <c r="AA91">
        <v>3.0000000000000001E-3</v>
      </c>
      <c r="AB91">
        <v>3.4000000000000002E-2</v>
      </c>
      <c r="AC91">
        <v>0.96299999999999997</v>
      </c>
      <c r="AD91" t="s">
        <v>6</v>
      </c>
      <c r="AE91">
        <v>2.1000000000000001E-2</v>
      </c>
      <c r="AF91">
        <v>2.1000000000000001E-2</v>
      </c>
      <c r="AG91">
        <v>0.95899999999999996</v>
      </c>
      <c r="AH91" t="s">
        <v>6</v>
      </c>
      <c r="AI91">
        <v>0</v>
      </c>
      <c r="AJ91">
        <v>0</v>
      </c>
      <c r="AK91">
        <v>1</v>
      </c>
      <c r="AL91" t="s">
        <v>6</v>
      </c>
      <c r="AM91">
        <v>8.4000000000000005E-2</v>
      </c>
      <c r="AN91">
        <v>0.17699999999999999</v>
      </c>
      <c r="AO91">
        <v>0.73899999999999999</v>
      </c>
      <c r="AP91" t="s">
        <v>6</v>
      </c>
      <c r="AQ91">
        <v>0</v>
      </c>
      <c r="AR91">
        <v>0.02</v>
      </c>
      <c r="AS91">
        <v>0.98</v>
      </c>
      <c r="AT91" t="s">
        <v>6</v>
      </c>
      <c r="AU91">
        <v>0</v>
      </c>
      <c r="AV91">
        <v>0.02</v>
      </c>
      <c r="AW91">
        <v>0.98</v>
      </c>
      <c r="AX91" t="s">
        <v>6</v>
      </c>
      <c r="AY91">
        <v>1.2999999999999999E-2</v>
      </c>
      <c r="AZ91">
        <v>1.2999999999999999E-2</v>
      </c>
      <c r="BA91">
        <v>0.97399999999999998</v>
      </c>
      <c r="BB91" t="s">
        <v>6</v>
      </c>
      <c r="BC91">
        <v>0</v>
      </c>
      <c r="BD91">
        <v>0.33300000000000002</v>
      </c>
      <c r="BE91">
        <v>0.66700000000000004</v>
      </c>
      <c r="BF91" t="s">
        <v>6</v>
      </c>
      <c r="BG91">
        <v>2E-3</v>
      </c>
      <c r="BH91">
        <v>7.0000000000000007E-2</v>
      </c>
      <c r="BI91">
        <v>0.92800000000000005</v>
      </c>
      <c r="BJ91" t="s">
        <v>6</v>
      </c>
      <c r="BK91">
        <v>2E-3</v>
      </c>
      <c r="BL91">
        <v>7.6999999999999999E-2</v>
      </c>
      <c r="BM91">
        <v>0.92100000000000004</v>
      </c>
      <c r="BN91" t="s">
        <v>6</v>
      </c>
      <c r="BO91">
        <v>2E-3</v>
      </c>
      <c r="BP91">
        <v>0.08</v>
      </c>
      <c r="BQ91">
        <v>0.91800000000000004</v>
      </c>
      <c r="BR91" t="s">
        <v>6</v>
      </c>
      <c r="BS91">
        <v>2E-3</v>
      </c>
      <c r="BT91">
        <v>0.08</v>
      </c>
      <c r="BU91">
        <v>0.91800000000000004</v>
      </c>
      <c r="BV91" t="s">
        <v>6</v>
      </c>
      <c r="BW91">
        <v>2E-3</v>
      </c>
      <c r="BX91">
        <v>1.7999999999999999E-2</v>
      </c>
      <c r="BY91">
        <v>0.98</v>
      </c>
      <c r="BZ91" t="s">
        <v>6</v>
      </c>
      <c r="CA91">
        <v>2E-3</v>
      </c>
      <c r="CB91">
        <v>8.4000000000000005E-2</v>
      </c>
      <c r="CC91">
        <v>0.91400000000000003</v>
      </c>
      <c r="CD91" t="s">
        <v>6</v>
      </c>
      <c r="CE91">
        <v>1E-3</v>
      </c>
      <c r="CF91">
        <v>8.2000000000000003E-2</v>
      </c>
      <c r="CG91">
        <v>0.91800000000000004</v>
      </c>
      <c r="CH91" t="s">
        <v>6</v>
      </c>
      <c r="CI91">
        <v>2E-3</v>
      </c>
      <c r="CJ91">
        <v>9.7000000000000003E-2</v>
      </c>
      <c r="CK91">
        <v>0.90100000000000002</v>
      </c>
      <c r="CL91" t="s">
        <v>6</v>
      </c>
      <c r="CM91">
        <v>3.0000000000000001E-3</v>
      </c>
      <c r="CN91">
        <v>0.1</v>
      </c>
      <c r="CO91">
        <v>0.89700000000000002</v>
      </c>
      <c r="CP91" t="s">
        <v>6</v>
      </c>
      <c r="CQ91">
        <v>3.0000000000000001E-3</v>
      </c>
      <c r="CR91">
        <v>2.1999999999999999E-2</v>
      </c>
      <c r="CS91">
        <v>0.97499999999999998</v>
      </c>
      <c r="CT91" t="s">
        <v>6</v>
      </c>
      <c r="CU91">
        <v>3.0000000000000001E-3</v>
      </c>
      <c r="CV91">
        <v>0.1</v>
      </c>
      <c r="CW91">
        <v>0.89700000000000002</v>
      </c>
      <c r="CX91" t="s">
        <v>6</v>
      </c>
      <c r="CY91">
        <v>1E-3</v>
      </c>
      <c r="CZ91">
        <v>0.10199999999999999</v>
      </c>
      <c r="DA91">
        <v>0.89700000000000002</v>
      </c>
      <c r="DB91" t="s">
        <v>6</v>
      </c>
      <c r="DC91">
        <v>3.0000000000000001E-3</v>
      </c>
      <c r="DD91">
        <v>0.122</v>
      </c>
      <c r="DE91">
        <v>0.875</v>
      </c>
      <c r="DF91" t="s">
        <v>6</v>
      </c>
      <c r="DG91">
        <v>4.0000000000000001E-3</v>
      </c>
      <c r="DH91">
        <v>2.3E-2</v>
      </c>
      <c r="DI91">
        <v>0.97399999999999998</v>
      </c>
      <c r="DJ91" t="s">
        <v>6</v>
      </c>
      <c r="DK91">
        <v>4.0000000000000001E-3</v>
      </c>
      <c r="DL91">
        <v>0.127</v>
      </c>
      <c r="DM91">
        <v>0.86899999999999999</v>
      </c>
      <c r="DN91" t="s">
        <v>6</v>
      </c>
      <c r="DO91">
        <v>1E-3</v>
      </c>
      <c r="DP91">
        <v>0.129</v>
      </c>
      <c r="DQ91">
        <v>0.87</v>
      </c>
      <c r="DR91" t="s">
        <v>6</v>
      </c>
      <c r="DS91">
        <v>4.0000000000000001E-3</v>
      </c>
      <c r="DT91">
        <v>1.7000000000000001E-2</v>
      </c>
      <c r="DU91">
        <v>0.97899999999999998</v>
      </c>
      <c r="DV91" t="s">
        <v>6</v>
      </c>
      <c r="DW91">
        <v>4.0000000000000001E-3</v>
      </c>
      <c r="DX91">
        <v>0.17299999999999999</v>
      </c>
      <c r="DY91">
        <v>0.82199999999999995</v>
      </c>
      <c r="DZ91" t="s">
        <v>6</v>
      </c>
      <c r="EA91">
        <v>0</v>
      </c>
      <c r="EB91">
        <v>0.17699999999999999</v>
      </c>
      <c r="EC91">
        <v>0.82299999999999995</v>
      </c>
      <c r="ED91">
        <v>1.3137655282588799E-2</v>
      </c>
      <c r="EE91">
        <v>0.98686234471741097</v>
      </c>
      <c r="EF91">
        <v>-56.883505886233102</v>
      </c>
      <c r="EG91" t="s">
        <v>6</v>
      </c>
      <c r="EH91" t="s">
        <v>6</v>
      </c>
      <c r="EI91" t="s">
        <v>6</v>
      </c>
    </row>
    <row r="92" spans="1:139" x14ac:dyDescent="0.3">
      <c r="A92">
        <v>11</v>
      </c>
      <c r="B92" t="s">
        <v>41</v>
      </c>
      <c r="C92" t="s">
        <v>6</v>
      </c>
      <c r="D92" t="s">
        <v>7</v>
      </c>
      <c r="E92">
        <v>85</v>
      </c>
      <c r="F92">
        <v>5.38</v>
      </c>
      <c r="G92">
        <v>1</v>
      </c>
      <c r="H92" t="s">
        <v>6</v>
      </c>
      <c r="I92">
        <v>0.89600000000000002</v>
      </c>
      <c r="J92" t="s">
        <v>6</v>
      </c>
      <c r="K92">
        <v>0</v>
      </c>
      <c r="L92">
        <v>0</v>
      </c>
      <c r="M92">
        <v>1</v>
      </c>
      <c r="N92" t="s">
        <v>6</v>
      </c>
      <c r="O92">
        <v>3.4000000000000002E-2</v>
      </c>
      <c r="P92">
        <v>0.04</v>
      </c>
      <c r="Q92">
        <v>0.92700000000000005</v>
      </c>
      <c r="R92" t="s">
        <v>6</v>
      </c>
      <c r="S92">
        <v>0</v>
      </c>
      <c r="T92">
        <v>0</v>
      </c>
      <c r="U92">
        <v>1</v>
      </c>
      <c r="V92" t="s">
        <v>6</v>
      </c>
      <c r="W92">
        <v>8.9999999999999993E-3</v>
      </c>
      <c r="X92">
        <v>1.2999999999999999E-2</v>
      </c>
      <c r="Y92">
        <v>0.97799999999999998</v>
      </c>
      <c r="Z92" t="s">
        <v>6</v>
      </c>
      <c r="AA92">
        <v>4.0000000000000001E-3</v>
      </c>
      <c r="AB92">
        <v>1.7000000000000001E-2</v>
      </c>
      <c r="AC92">
        <v>0.97899999999999998</v>
      </c>
      <c r="AD92" t="s">
        <v>6</v>
      </c>
      <c r="AE92">
        <v>1.2999999999999999E-2</v>
      </c>
      <c r="AF92">
        <v>0</v>
      </c>
      <c r="AG92">
        <v>0.98699999999999999</v>
      </c>
      <c r="AH92" t="s">
        <v>6</v>
      </c>
      <c r="AI92">
        <v>0</v>
      </c>
      <c r="AJ92">
        <v>0</v>
      </c>
      <c r="AK92">
        <v>1</v>
      </c>
      <c r="AL92" t="s">
        <v>6</v>
      </c>
      <c r="AM92">
        <v>4.2999999999999997E-2</v>
      </c>
      <c r="AN92">
        <v>1.6E-2</v>
      </c>
      <c r="AO92">
        <v>0.94099999999999995</v>
      </c>
      <c r="AP92" t="s">
        <v>6</v>
      </c>
      <c r="AQ92">
        <v>0</v>
      </c>
      <c r="AR92">
        <v>0.04</v>
      </c>
      <c r="AS92">
        <v>0.96</v>
      </c>
      <c r="AT92" t="s">
        <v>6</v>
      </c>
      <c r="AU92">
        <v>1.2999999999999999E-2</v>
      </c>
      <c r="AV92">
        <v>2.9000000000000001E-2</v>
      </c>
      <c r="AW92">
        <v>0.95899999999999996</v>
      </c>
      <c r="AX92" t="s">
        <v>6</v>
      </c>
      <c r="AY92">
        <v>1.2999999999999999E-2</v>
      </c>
      <c r="AZ92">
        <v>1.2999999999999999E-2</v>
      </c>
      <c r="BA92">
        <v>0.97399999999999998</v>
      </c>
      <c r="BB92" t="s">
        <v>6</v>
      </c>
      <c r="BC92">
        <v>0</v>
      </c>
      <c r="BD92">
        <v>0.33300000000000002</v>
      </c>
      <c r="BE92">
        <v>0.66700000000000004</v>
      </c>
      <c r="BF92" t="s">
        <v>6</v>
      </c>
      <c r="BG92">
        <v>4.0000000000000001E-3</v>
      </c>
      <c r="BH92">
        <v>7.1999999999999995E-2</v>
      </c>
      <c r="BI92">
        <v>0.92400000000000004</v>
      </c>
      <c r="BJ92" t="s">
        <v>6</v>
      </c>
      <c r="BK92">
        <v>4.0000000000000001E-3</v>
      </c>
      <c r="BL92">
        <v>8.3000000000000004E-2</v>
      </c>
      <c r="BM92">
        <v>0.91300000000000003</v>
      </c>
      <c r="BN92" t="s">
        <v>6</v>
      </c>
      <c r="BO92">
        <v>3.0000000000000001E-3</v>
      </c>
      <c r="BP92">
        <v>8.1000000000000003E-2</v>
      </c>
      <c r="BQ92">
        <v>0.91700000000000004</v>
      </c>
      <c r="BR92" t="s">
        <v>6</v>
      </c>
      <c r="BS92">
        <v>5.0000000000000001E-3</v>
      </c>
      <c r="BT92">
        <v>7.9000000000000001E-2</v>
      </c>
      <c r="BU92">
        <v>0.91600000000000004</v>
      </c>
      <c r="BV92" t="s">
        <v>6</v>
      </c>
      <c r="BW92">
        <v>5.0000000000000001E-3</v>
      </c>
      <c r="BX92">
        <v>0.02</v>
      </c>
      <c r="BY92">
        <v>0.97499999999999998</v>
      </c>
      <c r="BZ92" t="s">
        <v>6</v>
      </c>
      <c r="CA92">
        <v>5.0000000000000001E-3</v>
      </c>
      <c r="CB92">
        <v>8.6999999999999994E-2</v>
      </c>
      <c r="CC92">
        <v>0.90800000000000003</v>
      </c>
      <c r="CD92" t="s">
        <v>6</v>
      </c>
      <c r="CE92">
        <v>3.0000000000000001E-3</v>
      </c>
      <c r="CF92">
        <v>8.4000000000000005E-2</v>
      </c>
      <c r="CG92">
        <v>0.91300000000000003</v>
      </c>
      <c r="CH92" t="s">
        <v>6</v>
      </c>
      <c r="CI92">
        <v>5.0000000000000001E-3</v>
      </c>
      <c r="CJ92">
        <v>0.104</v>
      </c>
      <c r="CK92">
        <v>0.89100000000000001</v>
      </c>
      <c r="CL92" t="s">
        <v>6</v>
      </c>
      <c r="CM92">
        <v>3.0000000000000001E-3</v>
      </c>
      <c r="CN92">
        <v>0.10100000000000001</v>
      </c>
      <c r="CO92">
        <v>0.89600000000000002</v>
      </c>
      <c r="CP92" t="s">
        <v>6</v>
      </c>
      <c r="CQ92">
        <v>6.0000000000000001E-3</v>
      </c>
      <c r="CR92">
        <v>2.5000000000000001E-2</v>
      </c>
      <c r="CS92">
        <v>0.96899999999999997</v>
      </c>
      <c r="CT92" t="s">
        <v>6</v>
      </c>
      <c r="CU92">
        <v>6.0000000000000001E-3</v>
      </c>
      <c r="CV92">
        <v>9.8000000000000004E-2</v>
      </c>
      <c r="CW92">
        <v>0.89500000000000002</v>
      </c>
      <c r="CX92" t="s">
        <v>6</v>
      </c>
      <c r="CY92">
        <v>4.0000000000000001E-3</v>
      </c>
      <c r="CZ92">
        <v>0.105</v>
      </c>
      <c r="DA92">
        <v>0.89100000000000001</v>
      </c>
      <c r="DB92" t="s">
        <v>6</v>
      </c>
      <c r="DC92">
        <v>3.0000000000000001E-3</v>
      </c>
      <c r="DD92">
        <v>0.129</v>
      </c>
      <c r="DE92">
        <v>0.86799999999999999</v>
      </c>
      <c r="DF92" t="s">
        <v>6</v>
      </c>
      <c r="DG92">
        <v>4.0000000000000001E-3</v>
      </c>
      <c r="DH92">
        <v>2.3E-2</v>
      </c>
      <c r="DI92">
        <v>0.97199999999999998</v>
      </c>
      <c r="DJ92" t="s">
        <v>6</v>
      </c>
      <c r="DK92">
        <v>4.0000000000000001E-3</v>
      </c>
      <c r="DL92">
        <v>0.121</v>
      </c>
      <c r="DM92">
        <v>0.874</v>
      </c>
      <c r="DN92" t="s">
        <v>6</v>
      </c>
      <c r="DO92">
        <v>1E-3</v>
      </c>
      <c r="DP92">
        <v>0.13</v>
      </c>
      <c r="DQ92">
        <v>0.86799999999999999</v>
      </c>
      <c r="DR92" t="s">
        <v>6</v>
      </c>
      <c r="DS92">
        <v>4.0000000000000001E-3</v>
      </c>
      <c r="DT92">
        <v>2.7E-2</v>
      </c>
      <c r="DU92">
        <v>0.96899999999999997</v>
      </c>
      <c r="DV92" t="s">
        <v>6</v>
      </c>
      <c r="DW92">
        <v>4.0000000000000001E-3</v>
      </c>
      <c r="DX92">
        <v>0.17299999999999999</v>
      </c>
      <c r="DY92">
        <v>0.82199999999999995</v>
      </c>
      <c r="DZ92" t="s">
        <v>6</v>
      </c>
      <c r="EA92">
        <v>0</v>
      </c>
      <c r="EB92">
        <v>0.187</v>
      </c>
      <c r="EC92">
        <v>0.81299999999999994</v>
      </c>
      <c r="ED92">
        <v>3.5278061890915799E-2</v>
      </c>
      <c r="EE92">
        <v>0.96472193810908402</v>
      </c>
      <c r="EF92">
        <v>-38.9218287105491</v>
      </c>
      <c r="EG92" t="s">
        <v>6</v>
      </c>
      <c r="EH92" t="s">
        <v>6</v>
      </c>
      <c r="EI92" t="s">
        <v>6</v>
      </c>
    </row>
    <row r="93" spans="1:139" x14ac:dyDescent="0.3">
      <c r="A93">
        <v>37</v>
      </c>
      <c r="B93" t="s">
        <v>48</v>
      </c>
      <c r="C93" t="s">
        <v>6</v>
      </c>
      <c r="D93" t="s">
        <v>7</v>
      </c>
      <c r="E93">
        <v>49</v>
      </c>
      <c r="F93">
        <v>2.0499999999999998</v>
      </c>
      <c r="G93">
        <v>1</v>
      </c>
      <c r="H93" t="s">
        <v>6</v>
      </c>
      <c r="I93">
        <v>0.89600000000000002</v>
      </c>
      <c r="J93" t="s">
        <v>6</v>
      </c>
      <c r="K93">
        <v>0</v>
      </c>
      <c r="L93">
        <v>0</v>
      </c>
      <c r="M93">
        <v>1</v>
      </c>
      <c r="N93" t="s">
        <v>6</v>
      </c>
      <c r="O93">
        <v>3.4000000000000002E-2</v>
      </c>
      <c r="P93">
        <v>0.04</v>
      </c>
      <c r="Q93">
        <v>0.92700000000000005</v>
      </c>
      <c r="R93" t="s">
        <v>6</v>
      </c>
      <c r="S93">
        <v>0</v>
      </c>
      <c r="T93">
        <v>0</v>
      </c>
      <c r="U93">
        <v>1</v>
      </c>
      <c r="V93" t="s">
        <v>6</v>
      </c>
      <c r="W93">
        <v>0</v>
      </c>
      <c r="X93">
        <v>0</v>
      </c>
      <c r="Y93">
        <v>1</v>
      </c>
      <c r="Z93" t="s">
        <v>6</v>
      </c>
      <c r="AA93">
        <v>1E-3</v>
      </c>
      <c r="AB93">
        <v>1E-3</v>
      </c>
      <c r="AC93">
        <v>0.998</v>
      </c>
      <c r="AD93" t="s">
        <v>6</v>
      </c>
      <c r="AE93">
        <v>3.0000000000000001E-3</v>
      </c>
      <c r="AF93">
        <v>0</v>
      </c>
      <c r="AG93">
        <v>0.997</v>
      </c>
      <c r="AH93" t="s">
        <v>6</v>
      </c>
      <c r="AI93">
        <v>0</v>
      </c>
      <c r="AJ93">
        <v>0</v>
      </c>
      <c r="AK93">
        <v>1</v>
      </c>
      <c r="AL93" t="s">
        <v>6</v>
      </c>
      <c r="AM93">
        <v>4.2999999999999997E-2</v>
      </c>
      <c r="AN93">
        <v>1.6E-2</v>
      </c>
      <c r="AO93">
        <v>0.94099999999999995</v>
      </c>
      <c r="AP93" t="s">
        <v>6</v>
      </c>
      <c r="AQ93">
        <v>8.9999999999999993E-3</v>
      </c>
      <c r="AR93">
        <v>7.2999999999999995E-2</v>
      </c>
      <c r="AS93">
        <v>0.91700000000000004</v>
      </c>
      <c r="AT93" t="s">
        <v>6</v>
      </c>
      <c r="AU93">
        <v>7.0000000000000001E-3</v>
      </c>
      <c r="AV93">
        <v>4.7E-2</v>
      </c>
      <c r="AW93">
        <v>0.94599999999999995</v>
      </c>
      <c r="AX93" t="s">
        <v>6</v>
      </c>
      <c r="AY93">
        <v>0</v>
      </c>
      <c r="AZ93">
        <v>0</v>
      </c>
      <c r="BA93">
        <v>1</v>
      </c>
      <c r="BB93" t="s">
        <v>6</v>
      </c>
      <c r="BC93">
        <v>0</v>
      </c>
      <c r="BD93">
        <v>0.33300000000000002</v>
      </c>
      <c r="BE93">
        <v>0.66700000000000004</v>
      </c>
      <c r="BF93" t="s">
        <v>6</v>
      </c>
      <c r="BG93">
        <v>3.0000000000000001E-3</v>
      </c>
      <c r="BH93">
        <v>7.5999999999999998E-2</v>
      </c>
      <c r="BI93">
        <v>0.92100000000000004</v>
      </c>
      <c r="BJ93" t="s">
        <v>6</v>
      </c>
      <c r="BK93">
        <v>3.0000000000000001E-3</v>
      </c>
      <c r="BL93">
        <v>9.0999999999999998E-2</v>
      </c>
      <c r="BM93">
        <v>0.90600000000000003</v>
      </c>
      <c r="BN93" t="s">
        <v>6</v>
      </c>
      <c r="BO93">
        <v>2E-3</v>
      </c>
      <c r="BP93">
        <v>8.2000000000000003E-2</v>
      </c>
      <c r="BQ93">
        <v>0.91600000000000004</v>
      </c>
      <c r="BR93" t="s">
        <v>6</v>
      </c>
      <c r="BS93">
        <v>2E-3</v>
      </c>
      <c r="BT93">
        <v>7.5999999999999998E-2</v>
      </c>
      <c r="BU93">
        <v>0.92200000000000004</v>
      </c>
      <c r="BV93" t="s">
        <v>6</v>
      </c>
      <c r="BW93">
        <v>3.0000000000000001E-3</v>
      </c>
      <c r="BX93">
        <v>2.4E-2</v>
      </c>
      <c r="BY93">
        <v>0.97199999999999998</v>
      </c>
      <c r="BZ93" t="s">
        <v>6</v>
      </c>
      <c r="CA93">
        <v>3.0000000000000001E-3</v>
      </c>
      <c r="CB93">
        <v>9.0999999999999998E-2</v>
      </c>
      <c r="CC93">
        <v>0.90600000000000003</v>
      </c>
      <c r="CD93" t="s">
        <v>6</v>
      </c>
      <c r="CE93">
        <v>3.0000000000000001E-3</v>
      </c>
      <c r="CF93">
        <v>9.0999999999999998E-2</v>
      </c>
      <c r="CG93">
        <v>0.90600000000000003</v>
      </c>
      <c r="CH93" t="s">
        <v>6</v>
      </c>
      <c r="CI93">
        <v>4.0000000000000001E-3</v>
      </c>
      <c r="CJ93">
        <v>0.113</v>
      </c>
      <c r="CK93">
        <v>0.88300000000000001</v>
      </c>
      <c r="CL93" t="s">
        <v>6</v>
      </c>
      <c r="CM93">
        <v>2E-3</v>
      </c>
      <c r="CN93">
        <v>0.10199999999999999</v>
      </c>
      <c r="CO93">
        <v>0.89600000000000002</v>
      </c>
      <c r="CP93" t="s">
        <v>6</v>
      </c>
      <c r="CQ93">
        <v>4.0000000000000001E-3</v>
      </c>
      <c r="CR93">
        <v>0.03</v>
      </c>
      <c r="CS93">
        <v>0.96499999999999997</v>
      </c>
      <c r="CT93" t="s">
        <v>6</v>
      </c>
      <c r="CU93">
        <v>2E-3</v>
      </c>
      <c r="CV93">
        <v>9.5000000000000001E-2</v>
      </c>
      <c r="CW93">
        <v>0.90300000000000002</v>
      </c>
      <c r="CX93" t="s">
        <v>6</v>
      </c>
      <c r="CY93">
        <v>4.0000000000000001E-3</v>
      </c>
      <c r="CZ93">
        <v>0.114</v>
      </c>
      <c r="DA93">
        <v>0.88200000000000001</v>
      </c>
      <c r="DB93" t="s">
        <v>6</v>
      </c>
      <c r="DC93">
        <v>3.0000000000000001E-3</v>
      </c>
      <c r="DD93">
        <v>0.13600000000000001</v>
      </c>
      <c r="DE93">
        <v>0.86099999999999999</v>
      </c>
      <c r="DF93" t="s">
        <v>6</v>
      </c>
      <c r="DG93">
        <v>3.0000000000000001E-3</v>
      </c>
      <c r="DH93">
        <v>2.5000000000000001E-2</v>
      </c>
      <c r="DI93">
        <v>0.97199999999999998</v>
      </c>
      <c r="DJ93" t="s">
        <v>6</v>
      </c>
      <c r="DK93">
        <v>0</v>
      </c>
      <c r="DL93">
        <v>0.112</v>
      </c>
      <c r="DM93">
        <v>0.88800000000000001</v>
      </c>
      <c r="DN93" t="s">
        <v>6</v>
      </c>
      <c r="DO93">
        <v>3.0000000000000001E-3</v>
      </c>
      <c r="DP93">
        <v>0.13600000000000001</v>
      </c>
      <c r="DQ93">
        <v>0.86099999999999999</v>
      </c>
      <c r="DR93" t="s">
        <v>6</v>
      </c>
      <c r="DS93">
        <v>5.0000000000000001E-3</v>
      </c>
      <c r="DT93">
        <v>3.6999999999999998E-2</v>
      </c>
      <c r="DU93">
        <v>0.95899999999999996</v>
      </c>
      <c r="DV93" t="s">
        <v>6</v>
      </c>
      <c r="DW93">
        <v>0</v>
      </c>
      <c r="DX93">
        <v>0.16700000000000001</v>
      </c>
      <c r="DY93">
        <v>0.83299999999999996</v>
      </c>
      <c r="DZ93" t="s">
        <v>6</v>
      </c>
      <c r="EA93">
        <v>5.0000000000000001E-3</v>
      </c>
      <c r="EB93">
        <v>0.20300000000000001</v>
      </c>
      <c r="EC93">
        <v>0.79200000000000004</v>
      </c>
      <c r="ED93">
        <v>6.7942241554735296E-3</v>
      </c>
      <c r="EE93">
        <v>0.99320577584452596</v>
      </c>
      <c r="EF93">
        <v>-68.5610391568122</v>
      </c>
      <c r="EG93" t="s">
        <v>6</v>
      </c>
      <c r="EH93" t="s">
        <v>6</v>
      </c>
      <c r="EI93" t="s">
        <v>6</v>
      </c>
    </row>
    <row r="94" spans="1:139" x14ac:dyDescent="0.3">
      <c r="A94">
        <v>71</v>
      </c>
      <c r="B94" t="s">
        <v>38</v>
      </c>
      <c r="C94" t="s">
        <v>6</v>
      </c>
      <c r="D94" t="s">
        <v>11</v>
      </c>
      <c r="E94">
        <v>54</v>
      </c>
      <c r="F94">
        <v>0.23</v>
      </c>
      <c r="G94">
        <v>1</v>
      </c>
      <c r="H94" t="s">
        <v>6</v>
      </c>
      <c r="I94">
        <v>0.89500000000000002</v>
      </c>
      <c r="J94" t="s">
        <v>6</v>
      </c>
      <c r="K94">
        <v>0</v>
      </c>
      <c r="L94">
        <v>0</v>
      </c>
      <c r="M94">
        <v>1</v>
      </c>
      <c r="N94" t="s">
        <v>6</v>
      </c>
      <c r="O94">
        <v>3.4000000000000002E-2</v>
      </c>
      <c r="P94">
        <v>0.04</v>
      </c>
      <c r="Q94">
        <v>0.92700000000000005</v>
      </c>
      <c r="R94" t="s">
        <v>6</v>
      </c>
      <c r="S94">
        <v>0</v>
      </c>
      <c r="T94">
        <v>0</v>
      </c>
      <c r="U94">
        <v>1</v>
      </c>
      <c r="V94" t="s">
        <v>6</v>
      </c>
      <c r="W94">
        <v>8.9999999999999993E-3</v>
      </c>
      <c r="X94">
        <v>1.2999999999999999E-2</v>
      </c>
      <c r="Y94">
        <v>0.97799999999999998</v>
      </c>
      <c r="Z94" t="s">
        <v>6</v>
      </c>
      <c r="AA94">
        <v>1.2999999999999999E-2</v>
      </c>
      <c r="AB94">
        <v>3.0000000000000001E-3</v>
      </c>
      <c r="AC94">
        <v>0.98399999999999999</v>
      </c>
      <c r="AD94" t="s">
        <v>6</v>
      </c>
      <c r="AE94">
        <v>2.1000000000000001E-2</v>
      </c>
      <c r="AF94">
        <v>2.1000000000000001E-2</v>
      </c>
      <c r="AG94">
        <v>0.95899999999999996</v>
      </c>
      <c r="AH94" t="s">
        <v>6</v>
      </c>
      <c r="AI94">
        <v>0</v>
      </c>
      <c r="AJ94">
        <v>0</v>
      </c>
      <c r="AK94">
        <v>1</v>
      </c>
      <c r="AL94" t="s">
        <v>10</v>
      </c>
      <c r="AM94">
        <v>8.5999999999999993E-2</v>
      </c>
      <c r="AN94">
        <v>0.80300000000000005</v>
      </c>
      <c r="AO94">
        <v>0.112</v>
      </c>
      <c r="AP94" t="s">
        <v>6</v>
      </c>
      <c r="AQ94">
        <v>0.03</v>
      </c>
      <c r="AR94">
        <v>0.02</v>
      </c>
      <c r="AS94">
        <v>0.95</v>
      </c>
      <c r="AT94" t="s">
        <v>6</v>
      </c>
      <c r="AU94">
        <v>3.6999999999999998E-2</v>
      </c>
      <c r="AV94">
        <v>4.9000000000000002E-2</v>
      </c>
      <c r="AW94">
        <v>0.91400000000000003</v>
      </c>
      <c r="AX94" t="s">
        <v>6</v>
      </c>
      <c r="AY94">
        <v>1.2999999999999999E-2</v>
      </c>
      <c r="AZ94">
        <v>1.2999999999999999E-2</v>
      </c>
      <c r="BA94">
        <v>0.97399999999999998</v>
      </c>
      <c r="BB94" t="s">
        <v>6</v>
      </c>
      <c r="BC94">
        <v>0.33300000000000002</v>
      </c>
      <c r="BD94">
        <v>0</v>
      </c>
      <c r="BE94">
        <v>0.66700000000000004</v>
      </c>
      <c r="BF94" t="s">
        <v>6</v>
      </c>
      <c r="BG94">
        <v>7.0000000000000007E-2</v>
      </c>
      <c r="BH94">
        <v>1.4E-2</v>
      </c>
      <c r="BI94">
        <v>0.91500000000000004</v>
      </c>
      <c r="BJ94" t="s">
        <v>6</v>
      </c>
      <c r="BK94">
        <v>8.2000000000000003E-2</v>
      </c>
      <c r="BL94">
        <v>1.6E-2</v>
      </c>
      <c r="BM94">
        <v>0.90200000000000002</v>
      </c>
      <c r="BN94" t="s">
        <v>6</v>
      </c>
      <c r="BO94">
        <v>7.6999999999999999E-2</v>
      </c>
      <c r="BP94">
        <v>7.0000000000000001E-3</v>
      </c>
      <c r="BQ94">
        <v>0.91600000000000004</v>
      </c>
      <c r="BR94" t="s">
        <v>6</v>
      </c>
      <c r="BS94">
        <v>7.8E-2</v>
      </c>
      <c r="BT94">
        <v>1.2999999999999999E-2</v>
      </c>
      <c r="BU94">
        <v>0.90800000000000003</v>
      </c>
      <c r="BV94" t="s">
        <v>6</v>
      </c>
      <c r="BW94">
        <v>1.7999999999999999E-2</v>
      </c>
      <c r="BX94">
        <v>1.7000000000000001E-2</v>
      </c>
      <c r="BY94">
        <v>0.96499999999999997</v>
      </c>
      <c r="BZ94" t="s">
        <v>6</v>
      </c>
      <c r="CA94">
        <v>8.4000000000000005E-2</v>
      </c>
      <c r="CB94">
        <v>1.7000000000000001E-2</v>
      </c>
      <c r="CC94">
        <v>0.89800000000000002</v>
      </c>
      <c r="CD94" t="s">
        <v>6</v>
      </c>
      <c r="CE94">
        <v>8.3000000000000004E-2</v>
      </c>
      <c r="CF94">
        <v>1.4E-2</v>
      </c>
      <c r="CG94">
        <v>0.90300000000000002</v>
      </c>
      <c r="CH94" t="s">
        <v>6</v>
      </c>
      <c r="CI94">
        <v>0.10199999999999999</v>
      </c>
      <c r="CJ94">
        <v>2.1000000000000001E-2</v>
      </c>
      <c r="CK94">
        <v>0.877</v>
      </c>
      <c r="CL94" t="s">
        <v>6</v>
      </c>
      <c r="CM94">
        <v>9.6000000000000002E-2</v>
      </c>
      <c r="CN94">
        <v>8.9999999999999993E-3</v>
      </c>
      <c r="CO94">
        <v>0.89500000000000002</v>
      </c>
      <c r="CP94" t="s">
        <v>6</v>
      </c>
      <c r="CQ94">
        <v>2.1999999999999999E-2</v>
      </c>
      <c r="CR94">
        <v>2.1000000000000001E-2</v>
      </c>
      <c r="CS94">
        <v>0.95599999999999996</v>
      </c>
      <c r="CT94" t="s">
        <v>6</v>
      </c>
      <c r="CU94">
        <v>9.8000000000000004E-2</v>
      </c>
      <c r="CV94">
        <v>1.6E-2</v>
      </c>
      <c r="CW94">
        <v>0.88600000000000001</v>
      </c>
      <c r="CX94" t="s">
        <v>6</v>
      </c>
      <c r="CY94">
        <v>0.10299999999999999</v>
      </c>
      <c r="CZ94">
        <v>1.7999999999999999E-2</v>
      </c>
      <c r="DA94">
        <v>0.879</v>
      </c>
      <c r="DB94" t="s">
        <v>6</v>
      </c>
      <c r="DC94">
        <v>0.124</v>
      </c>
      <c r="DD94">
        <v>1.0999999999999999E-2</v>
      </c>
      <c r="DE94">
        <v>0.86499999999999999</v>
      </c>
      <c r="DF94" t="s">
        <v>6</v>
      </c>
      <c r="DG94">
        <v>1.7000000000000001E-2</v>
      </c>
      <c r="DH94">
        <v>1.2E-2</v>
      </c>
      <c r="DI94">
        <v>0.97099999999999997</v>
      </c>
      <c r="DJ94" t="s">
        <v>6</v>
      </c>
      <c r="DK94">
        <v>0.11799999999999999</v>
      </c>
      <c r="DL94">
        <v>6.0000000000000001E-3</v>
      </c>
      <c r="DM94">
        <v>0.876</v>
      </c>
      <c r="DN94" t="s">
        <v>6</v>
      </c>
      <c r="DO94">
        <v>0.125</v>
      </c>
      <c r="DP94">
        <v>8.0000000000000002E-3</v>
      </c>
      <c r="DQ94">
        <v>0.86699999999999999</v>
      </c>
      <c r="DR94" t="s">
        <v>6</v>
      </c>
      <c r="DS94">
        <v>1.9E-2</v>
      </c>
      <c r="DT94">
        <v>1.7000000000000001E-2</v>
      </c>
      <c r="DU94">
        <v>0.96399999999999997</v>
      </c>
      <c r="DV94" t="s">
        <v>6</v>
      </c>
      <c r="DW94">
        <v>0.17100000000000001</v>
      </c>
      <c r="DX94">
        <v>7.0000000000000001E-3</v>
      </c>
      <c r="DY94">
        <v>0.82199999999999995</v>
      </c>
      <c r="DZ94" t="s">
        <v>6</v>
      </c>
      <c r="EA94">
        <v>0.182</v>
      </c>
      <c r="EB94">
        <v>0.01</v>
      </c>
      <c r="EC94">
        <v>0.80800000000000005</v>
      </c>
      <c r="ED94">
        <v>1.47878097265775E-3</v>
      </c>
      <c r="EE94">
        <v>0.99852121902734203</v>
      </c>
      <c r="EF94">
        <v>-94.946903946781305</v>
      </c>
      <c r="EG94" t="s">
        <v>6</v>
      </c>
      <c r="EH94" t="s">
        <v>6</v>
      </c>
      <c r="EI94" t="s">
        <v>6</v>
      </c>
    </row>
    <row r="95" spans="1:139" x14ac:dyDescent="0.3">
      <c r="A95">
        <v>25</v>
      </c>
      <c r="B95" t="s">
        <v>59</v>
      </c>
      <c r="C95" t="s">
        <v>6</v>
      </c>
      <c r="D95" t="s">
        <v>7</v>
      </c>
      <c r="E95">
        <v>64</v>
      </c>
      <c r="F95">
        <v>7.11</v>
      </c>
      <c r="G95">
        <v>0</v>
      </c>
      <c r="H95" t="s">
        <v>6</v>
      </c>
      <c r="I95">
        <v>0.89500000000000002</v>
      </c>
      <c r="J95" t="s">
        <v>6</v>
      </c>
      <c r="K95">
        <v>0</v>
      </c>
      <c r="L95">
        <v>0</v>
      </c>
      <c r="M95">
        <v>1</v>
      </c>
      <c r="N95" t="s">
        <v>6</v>
      </c>
      <c r="O95">
        <v>3.4000000000000002E-2</v>
      </c>
      <c r="P95">
        <v>0.04</v>
      </c>
      <c r="Q95">
        <v>0.92700000000000005</v>
      </c>
      <c r="R95" t="s">
        <v>6</v>
      </c>
      <c r="S95">
        <v>0</v>
      </c>
      <c r="T95">
        <v>0</v>
      </c>
      <c r="U95">
        <v>1</v>
      </c>
      <c r="V95" t="s">
        <v>6</v>
      </c>
      <c r="W95">
        <v>8.9999999999999993E-3</v>
      </c>
      <c r="X95">
        <v>1.2999999999999999E-2</v>
      </c>
      <c r="Y95">
        <v>0.97799999999999998</v>
      </c>
      <c r="Z95" t="s">
        <v>6</v>
      </c>
      <c r="AA95">
        <v>4.0000000000000001E-3</v>
      </c>
      <c r="AB95">
        <v>3.2000000000000001E-2</v>
      </c>
      <c r="AC95">
        <v>0.96399999999999997</v>
      </c>
      <c r="AD95" t="s">
        <v>6</v>
      </c>
      <c r="AE95">
        <v>4.1000000000000002E-2</v>
      </c>
      <c r="AF95">
        <v>1.2999999999999999E-2</v>
      </c>
      <c r="AG95">
        <v>0.94699999999999995</v>
      </c>
      <c r="AH95" t="s">
        <v>6</v>
      </c>
      <c r="AI95">
        <v>0</v>
      </c>
      <c r="AJ95">
        <v>0</v>
      </c>
      <c r="AK95">
        <v>1</v>
      </c>
      <c r="AL95" t="s">
        <v>6</v>
      </c>
      <c r="AM95">
        <v>4.2999999999999997E-2</v>
      </c>
      <c r="AN95">
        <v>1.6E-2</v>
      </c>
      <c r="AO95">
        <v>0.94099999999999995</v>
      </c>
      <c r="AP95" t="s">
        <v>6</v>
      </c>
      <c r="AQ95">
        <v>0.01</v>
      </c>
      <c r="AR95">
        <v>0.02</v>
      </c>
      <c r="AS95">
        <v>0.97</v>
      </c>
      <c r="AT95" t="s">
        <v>6</v>
      </c>
      <c r="AU95">
        <v>2.8000000000000001E-2</v>
      </c>
      <c r="AV95">
        <v>0.02</v>
      </c>
      <c r="AW95">
        <v>0.95199999999999996</v>
      </c>
      <c r="AX95" t="s">
        <v>6</v>
      </c>
      <c r="AY95">
        <v>1.2999999999999999E-2</v>
      </c>
      <c r="AZ95">
        <v>1.2999999999999999E-2</v>
      </c>
      <c r="BA95">
        <v>0.97399999999999998</v>
      </c>
      <c r="BB95" t="s">
        <v>6</v>
      </c>
      <c r="BC95">
        <v>0</v>
      </c>
      <c r="BD95">
        <v>0.33300000000000002</v>
      </c>
      <c r="BE95">
        <v>0.66700000000000004</v>
      </c>
      <c r="BF95" t="s">
        <v>6</v>
      </c>
      <c r="BG95">
        <v>8.0000000000000002E-3</v>
      </c>
      <c r="BH95">
        <v>7.0000000000000007E-2</v>
      </c>
      <c r="BI95">
        <v>0.92200000000000004</v>
      </c>
      <c r="BJ95" t="s">
        <v>6</v>
      </c>
      <c r="BK95">
        <v>8.9999999999999993E-3</v>
      </c>
      <c r="BL95">
        <v>7.6999999999999999E-2</v>
      </c>
      <c r="BM95">
        <v>0.91300000000000003</v>
      </c>
      <c r="BN95" t="s">
        <v>6</v>
      </c>
      <c r="BO95">
        <v>5.0000000000000001E-3</v>
      </c>
      <c r="BP95">
        <v>0.08</v>
      </c>
      <c r="BQ95">
        <v>0.91600000000000004</v>
      </c>
      <c r="BR95" t="s">
        <v>6</v>
      </c>
      <c r="BS95">
        <v>8.0000000000000002E-3</v>
      </c>
      <c r="BT95">
        <v>0.08</v>
      </c>
      <c r="BU95">
        <v>0.91200000000000003</v>
      </c>
      <c r="BV95" t="s">
        <v>6</v>
      </c>
      <c r="BW95">
        <v>0.01</v>
      </c>
      <c r="BX95">
        <v>1.7000000000000001E-2</v>
      </c>
      <c r="BY95">
        <v>0.97299999999999998</v>
      </c>
      <c r="BZ95" t="s">
        <v>6</v>
      </c>
      <c r="CA95">
        <v>0.01</v>
      </c>
      <c r="CB95">
        <v>8.4000000000000005E-2</v>
      </c>
      <c r="CC95">
        <v>0.90600000000000003</v>
      </c>
      <c r="CD95" t="s">
        <v>6</v>
      </c>
      <c r="CE95">
        <v>8.0000000000000002E-3</v>
      </c>
      <c r="CF95">
        <v>8.1000000000000003E-2</v>
      </c>
      <c r="CG95">
        <v>0.91100000000000003</v>
      </c>
      <c r="CH95" t="s">
        <v>6</v>
      </c>
      <c r="CI95">
        <v>1.2E-2</v>
      </c>
      <c r="CJ95">
        <v>9.7000000000000003E-2</v>
      </c>
      <c r="CK95">
        <v>0.89200000000000002</v>
      </c>
      <c r="CL95" t="s">
        <v>6</v>
      </c>
      <c r="CM95">
        <v>6.0000000000000001E-3</v>
      </c>
      <c r="CN95">
        <v>0.1</v>
      </c>
      <c r="CO95">
        <v>0.89500000000000002</v>
      </c>
      <c r="CP95" t="s">
        <v>6</v>
      </c>
      <c r="CQ95">
        <v>1.2999999999999999E-2</v>
      </c>
      <c r="CR95">
        <v>2.1000000000000001E-2</v>
      </c>
      <c r="CS95">
        <v>0.96599999999999997</v>
      </c>
      <c r="CT95" t="s">
        <v>6</v>
      </c>
      <c r="CU95">
        <v>0.01</v>
      </c>
      <c r="CV95">
        <v>0.1</v>
      </c>
      <c r="CW95">
        <v>0.89</v>
      </c>
      <c r="CX95" t="s">
        <v>6</v>
      </c>
      <c r="CY95">
        <v>0.01</v>
      </c>
      <c r="CZ95">
        <v>0.10100000000000001</v>
      </c>
      <c r="DA95">
        <v>0.88800000000000001</v>
      </c>
      <c r="DB95" t="s">
        <v>6</v>
      </c>
      <c r="DC95">
        <v>6.0000000000000001E-3</v>
      </c>
      <c r="DD95">
        <v>0.122</v>
      </c>
      <c r="DE95">
        <v>0.871</v>
      </c>
      <c r="DF95" t="s">
        <v>6</v>
      </c>
      <c r="DG95">
        <v>8.0000000000000002E-3</v>
      </c>
      <c r="DH95">
        <v>2.1999999999999999E-2</v>
      </c>
      <c r="DI95">
        <v>0.97099999999999997</v>
      </c>
      <c r="DJ95" t="s">
        <v>6</v>
      </c>
      <c r="DK95">
        <v>4.0000000000000001E-3</v>
      </c>
      <c r="DL95">
        <v>0.126</v>
      </c>
      <c r="DM95">
        <v>0.86899999999999999</v>
      </c>
      <c r="DN95" t="s">
        <v>6</v>
      </c>
      <c r="DO95">
        <v>5.0000000000000001E-3</v>
      </c>
      <c r="DP95">
        <v>0.129</v>
      </c>
      <c r="DQ95">
        <v>0.86699999999999999</v>
      </c>
      <c r="DR95" t="s">
        <v>6</v>
      </c>
      <c r="DS95">
        <v>8.9999999999999993E-3</v>
      </c>
      <c r="DT95">
        <v>1.7000000000000001E-2</v>
      </c>
      <c r="DU95">
        <v>0.97399999999999998</v>
      </c>
      <c r="DV95" t="s">
        <v>6</v>
      </c>
      <c r="DW95">
        <v>4.0000000000000001E-3</v>
      </c>
      <c r="DX95">
        <v>0.17299999999999999</v>
      </c>
      <c r="DY95">
        <v>0.82199999999999995</v>
      </c>
      <c r="DZ95" t="s">
        <v>6</v>
      </c>
      <c r="EA95">
        <v>5.0000000000000001E-3</v>
      </c>
      <c r="EB95">
        <v>0.17699999999999999</v>
      </c>
      <c r="EC95">
        <v>0.81799999999999995</v>
      </c>
      <c r="ED95">
        <v>2.17353497694475E-2</v>
      </c>
      <c r="EE95">
        <v>0.97826465023055198</v>
      </c>
      <c r="EF95">
        <v>-47.815474682825901</v>
      </c>
      <c r="EG95" t="s">
        <v>6</v>
      </c>
      <c r="EH95" t="s">
        <v>6</v>
      </c>
      <c r="EI95" t="s">
        <v>6</v>
      </c>
    </row>
    <row r="96" spans="1:139" x14ac:dyDescent="0.3">
      <c r="A96">
        <v>18</v>
      </c>
      <c r="B96" t="s">
        <v>21</v>
      </c>
      <c r="C96" t="s">
        <v>6</v>
      </c>
      <c r="D96" t="s">
        <v>7</v>
      </c>
      <c r="E96">
        <v>72</v>
      </c>
      <c r="F96">
        <v>4.09</v>
      </c>
      <c r="G96">
        <v>0</v>
      </c>
      <c r="H96" t="s">
        <v>6</v>
      </c>
      <c r="I96">
        <v>0.89200000000000002</v>
      </c>
      <c r="J96" t="s">
        <v>6</v>
      </c>
      <c r="K96">
        <v>0</v>
      </c>
      <c r="L96">
        <v>0</v>
      </c>
      <c r="M96">
        <v>1</v>
      </c>
      <c r="N96" t="s">
        <v>6</v>
      </c>
      <c r="O96">
        <v>3.4000000000000002E-2</v>
      </c>
      <c r="P96">
        <v>0.04</v>
      </c>
      <c r="Q96">
        <v>0.92700000000000005</v>
      </c>
      <c r="R96" t="s">
        <v>6</v>
      </c>
      <c r="S96">
        <v>0</v>
      </c>
      <c r="T96">
        <v>0</v>
      </c>
      <c r="U96">
        <v>1</v>
      </c>
      <c r="V96" t="s">
        <v>6</v>
      </c>
      <c r="W96">
        <v>8.9999999999999993E-3</v>
      </c>
      <c r="X96">
        <v>1.2999999999999999E-2</v>
      </c>
      <c r="Y96">
        <v>0.97799999999999998</v>
      </c>
      <c r="Z96" t="s">
        <v>6</v>
      </c>
      <c r="AA96">
        <v>1.0999999999999999E-2</v>
      </c>
      <c r="AB96">
        <v>3.3000000000000002E-2</v>
      </c>
      <c r="AC96">
        <v>0.95599999999999996</v>
      </c>
      <c r="AD96" t="s">
        <v>6</v>
      </c>
      <c r="AE96">
        <v>4.4999999999999998E-2</v>
      </c>
      <c r="AF96">
        <v>1.2E-2</v>
      </c>
      <c r="AG96">
        <v>0.94299999999999995</v>
      </c>
      <c r="AH96" t="s">
        <v>6</v>
      </c>
      <c r="AI96">
        <v>0</v>
      </c>
      <c r="AJ96">
        <v>0</v>
      </c>
      <c r="AK96">
        <v>1</v>
      </c>
      <c r="AL96" t="s">
        <v>6</v>
      </c>
      <c r="AM96">
        <v>8.4000000000000005E-2</v>
      </c>
      <c r="AN96">
        <v>0.17699999999999999</v>
      </c>
      <c r="AO96">
        <v>0.73899999999999999</v>
      </c>
      <c r="AP96" t="s">
        <v>6</v>
      </c>
      <c r="AQ96">
        <v>0</v>
      </c>
      <c r="AR96">
        <v>0.03</v>
      </c>
      <c r="AS96">
        <v>0.97</v>
      </c>
      <c r="AT96" t="s">
        <v>6</v>
      </c>
      <c r="AU96">
        <v>0</v>
      </c>
      <c r="AV96">
        <v>0.03</v>
      </c>
      <c r="AW96">
        <v>0.97</v>
      </c>
      <c r="AX96" t="s">
        <v>6</v>
      </c>
      <c r="AY96">
        <v>1.2999999999999999E-2</v>
      </c>
      <c r="AZ96">
        <v>1.2999999999999999E-2</v>
      </c>
      <c r="BA96">
        <v>0.97399999999999998</v>
      </c>
      <c r="BB96" t="s">
        <v>6</v>
      </c>
      <c r="BC96">
        <v>0.33300000000000002</v>
      </c>
      <c r="BD96">
        <v>0</v>
      </c>
      <c r="BE96">
        <v>0.66700000000000004</v>
      </c>
      <c r="BF96" t="s">
        <v>6</v>
      </c>
      <c r="BG96">
        <v>5.8999999999999997E-2</v>
      </c>
      <c r="BH96">
        <v>1.7999999999999999E-2</v>
      </c>
      <c r="BI96">
        <v>0.92300000000000004</v>
      </c>
      <c r="BJ96" t="s">
        <v>6</v>
      </c>
      <c r="BK96">
        <v>6.8000000000000005E-2</v>
      </c>
      <c r="BL96">
        <v>1.4999999999999999E-2</v>
      </c>
      <c r="BM96">
        <v>0.91700000000000004</v>
      </c>
      <c r="BN96" t="s">
        <v>6</v>
      </c>
      <c r="BO96">
        <v>7.0999999999999994E-2</v>
      </c>
      <c r="BP96">
        <v>1.4999999999999999E-2</v>
      </c>
      <c r="BQ96">
        <v>0.91400000000000003</v>
      </c>
      <c r="BR96" t="s">
        <v>6</v>
      </c>
      <c r="BS96">
        <v>7.0999999999999994E-2</v>
      </c>
      <c r="BT96">
        <v>1.4999999999999999E-2</v>
      </c>
      <c r="BU96">
        <v>0.91400000000000003</v>
      </c>
      <c r="BV96" t="s">
        <v>6</v>
      </c>
      <c r="BW96">
        <v>4.0000000000000001E-3</v>
      </c>
      <c r="BX96">
        <v>2.1000000000000001E-2</v>
      </c>
      <c r="BY96">
        <v>0.97499999999999998</v>
      </c>
      <c r="BZ96" t="s">
        <v>6</v>
      </c>
      <c r="CA96">
        <v>7.0999999999999994E-2</v>
      </c>
      <c r="CB96">
        <v>2.1000000000000001E-2</v>
      </c>
      <c r="CC96">
        <v>0.90800000000000003</v>
      </c>
      <c r="CD96" t="s">
        <v>6</v>
      </c>
      <c r="CE96">
        <v>6.9000000000000006E-2</v>
      </c>
      <c r="CF96">
        <v>1.9E-2</v>
      </c>
      <c r="CG96">
        <v>0.91200000000000003</v>
      </c>
      <c r="CH96" t="s">
        <v>6</v>
      </c>
      <c r="CI96">
        <v>8.5999999999999993E-2</v>
      </c>
      <c r="CJ96">
        <v>1.7999999999999999E-2</v>
      </c>
      <c r="CK96">
        <v>0.89600000000000002</v>
      </c>
      <c r="CL96" t="s">
        <v>6</v>
      </c>
      <c r="CM96">
        <v>8.7999999999999995E-2</v>
      </c>
      <c r="CN96">
        <v>1.9E-2</v>
      </c>
      <c r="CO96">
        <v>0.89200000000000002</v>
      </c>
      <c r="CP96" t="s">
        <v>6</v>
      </c>
      <c r="CQ96">
        <v>5.0000000000000001E-3</v>
      </c>
      <c r="CR96">
        <v>2.7E-2</v>
      </c>
      <c r="CS96">
        <v>0.96799999999999997</v>
      </c>
      <c r="CT96" t="s">
        <v>6</v>
      </c>
      <c r="CU96">
        <v>8.7999999999999995E-2</v>
      </c>
      <c r="CV96">
        <v>1.9E-2</v>
      </c>
      <c r="CW96">
        <v>0.89200000000000002</v>
      </c>
      <c r="CX96" t="s">
        <v>6</v>
      </c>
      <c r="CY96">
        <v>8.5999999999999993E-2</v>
      </c>
      <c r="CZ96">
        <v>2.3E-2</v>
      </c>
      <c r="DA96">
        <v>0.89100000000000001</v>
      </c>
      <c r="DB96" t="s">
        <v>6</v>
      </c>
      <c r="DC96">
        <v>0.114</v>
      </c>
      <c r="DD96">
        <v>1.4E-2</v>
      </c>
      <c r="DE96">
        <v>0.871</v>
      </c>
      <c r="DF96" t="s">
        <v>6</v>
      </c>
      <c r="DG96">
        <v>7.0000000000000001E-3</v>
      </c>
      <c r="DH96">
        <v>2.5999999999999999E-2</v>
      </c>
      <c r="DI96">
        <v>0.96799999999999997</v>
      </c>
      <c r="DJ96" t="s">
        <v>6</v>
      </c>
      <c r="DK96">
        <v>0.11799999999999999</v>
      </c>
      <c r="DL96">
        <v>1.6E-2</v>
      </c>
      <c r="DM96">
        <v>0.86699999999999999</v>
      </c>
      <c r="DN96" t="s">
        <v>6</v>
      </c>
      <c r="DO96">
        <v>0.115</v>
      </c>
      <c r="DP96">
        <v>2.1000000000000001E-2</v>
      </c>
      <c r="DQ96">
        <v>0.86399999999999999</v>
      </c>
      <c r="DR96" t="s">
        <v>6</v>
      </c>
      <c r="DS96">
        <v>4.0000000000000001E-3</v>
      </c>
      <c r="DT96">
        <v>2.1999999999999999E-2</v>
      </c>
      <c r="DU96">
        <v>0.97399999999999998</v>
      </c>
      <c r="DV96" t="s">
        <v>6</v>
      </c>
      <c r="DW96">
        <v>0.17100000000000001</v>
      </c>
      <c r="DX96">
        <v>7.0000000000000001E-3</v>
      </c>
      <c r="DY96">
        <v>0.82199999999999995</v>
      </c>
      <c r="DZ96" t="s">
        <v>6</v>
      </c>
      <c r="EA96">
        <v>0.16700000000000001</v>
      </c>
      <c r="EB96">
        <v>1.4999999999999999E-2</v>
      </c>
      <c r="EC96">
        <v>0.81799999999999995</v>
      </c>
      <c r="ED96">
        <v>1.7035620437999499E-2</v>
      </c>
      <c r="EE96">
        <v>0.982964379562</v>
      </c>
      <c r="EF96">
        <v>-52.222889482495702</v>
      </c>
      <c r="EG96" t="s">
        <v>6</v>
      </c>
      <c r="EH96" t="s">
        <v>6</v>
      </c>
      <c r="EI96" t="s">
        <v>6</v>
      </c>
    </row>
    <row r="97" spans="1:139" x14ac:dyDescent="0.3">
      <c r="A97">
        <v>73</v>
      </c>
      <c r="B97" t="s">
        <v>85</v>
      </c>
      <c r="C97" t="s">
        <v>6</v>
      </c>
      <c r="D97" t="s">
        <v>11</v>
      </c>
      <c r="E97">
        <v>50</v>
      </c>
      <c r="F97">
        <v>8.76</v>
      </c>
      <c r="G97">
        <v>0</v>
      </c>
      <c r="H97" t="s">
        <v>6</v>
      </c>
      <c r="I97">
        <v>0.89200000000000002</v>
      </c>
      <c r="J97" t="s">
        <v>6</v>
      </c>
      <c r="K97">
        <v>0</v>
      </c>
      <c r="L97">
        <v>0</v>
      </c>
      <c r="M97">
        <v>1</v>
      </c>
      <c r="N97" t="s">
        <v>6</v>
      </c>
      <c r="O97">
        <v>3.4000000000000002E-2</v>
      </c>
      <c r="P97">
        <v>0.04</v>
      </c>
      <c r="Q97">
        <v>0.92700000000000005</v>
      </c>
      <c r="R97" t="s">
        <v>6</v>
      </c>
      <c r="S97">
        <v>0</v>
      </c>
      <c r="T97">
        <v>0</v>
      </c>
      <c r="U97">
        <v>1</v>
      </c>
      <c r="V97" t="s">
        <v>6</v>
      </c>
      <c r="W97">
        <v>8.9999999999999993E-3</v>
      </c>
      <c r="X97">
        <v>1.2999999999999999E-2</v>
      </c>
      <c r="Y97">
        <v>0.97799999999999998</v>
      </c>
      <c r="Z97" t="s">
        <v>6</v>
      </c>
      <c r="AA97">
        <v>5.0000000000000001E-3</v>
      </c>
      <c r="AB97">
        <v>2E-3</v>
      </c>
      <c r="AC97">
        <v>0.99299999999999999</v>
      </c>
      <c r="AD97" t="s">
        <v>6</v>
      </c>
      <c r="AE97">
        <v>2.1000000000000001E-2</v>
      </c>
      <c r="AF97">
        <v>2.1000000000000001E-2</v>
      </c>
      <c r="AG97">
        <v>0.95899999999999996</v>
      </c>
      <c r="AH97" t="s">
        <v>6</v>
      </c>
      <c r="AI97">
        <v>0</v>
      </c>
      <c r="AJ97">
        <v>0</v>
      </c>
      <c r="AK97">
        <v>1</v>
      </c>
      <c r="AL97" t="s">
        <v>6</v>
      </c>
      <c r="AM97">
        <v>4.2999999999999997E-2</v>
      </c>
      <c r="AN97">
        <v>1.6E-2</v>
      </c>
      <c r="AO97">
        <v>0.94099999999999995</v>
      </c>
      <c r="AP97" t="s">
        <v>6</v>
      </c>
      <c r="AQ97">
        <v>0.05</v>
      </c>
      <c r="AR97">
        <v>0.02</v>
      </c>
      <c r="AS97">
        <v>0.93</v>
      </c>
      <c r="AT97" t="s">
        <v>6</v>
      </c>
      <c r="AU97">
        <v>0.05</v>
      </c>
      <c r="AV97">
        <v>2.3E-2</v>
      </c>
      <c r="AW97">
        <v>0.92600000000000005</v>
      </c>
      <c r="AX97" t="s">
        <v>6</v>
      </c>
      <c r="AY97">
        <v>0</v>
      </c>
      <c r="AZ97">
        <v>0</v>
      </c>
      <c r="BA97">
        <v>1</v>
      </c>
      <c r="BB97" t="s">
        <v>6</v>
      </c>
      <c r="BC97">
        <v>0.33300000000000002</v>
      </c>
      <c r="BD97">
        <v>0</v>
      </c>
      <c r="BE97">
        <v>0.66700000000000004</v>
      </c>
      <c r="BF97" t="s">
        <v>6</v>
      </c>
      <c r="BG97">
        <v>7.4999999999999997E-2</v>
      </c>
      <c r="BH97">
        <v>0.01</v>
      </c>
      <c r="BI97">
        <v>0.91600000000000004</v>
      </c>
      <c r="BJ97" t="s">
        <v>6</v>
      </c>
      <c r="BK97">
        <v>8.8999999999999996E-2</v>
      </c>
      <c r="BL97">
        <v>1.0999999999999999E-2</v>
      </c>
      <c r="BM97">
        <v>0.9</v>
      </c>
      <c r="BN97" t="s">
        <v>6</v>
      </c>
      <c r="BO97">
        <v>7.9000000000000001E-2</v>
      </c>
      <c r="BP97">
        <v>7.0000000000000001E-3</v>
      </c>
      <c r="BQ97">
        <v>0.91300000000000003</v>
      </c>
      <c r="BR97" t="s">
        <v>6</v>
      </c>
      <c r="BS97">
        <v>7.9000000000000001E-2</v>
      </c>
      <c r="BT97">
        <v>8.0000000000000002E-3</v>
      </c>
      <c r="BU97">
        <v>0.91300000000000003</v>
      </c>
      <c r="BV97" t="s">
        <v>6</v>
      </c>
      <c r="BW97">
        <v>2.3E-2</v>
      </c>
      <c r="BX97">
        <v>1.2E-2</v>
      </c>
      <c r="BY97">
        <v>0.96499999999999997</v>
      </c>
      <c r="BZ97" t="s">
        <v>6</v>
      </c>
      <c r="CA97">
        <v>0.09</v>
      </c>
      <c r="CB97">
        <v>1.2E-2</v>
      </c>
      <c r="CC97">
        <v>0.89900000000000002</v>
      </c>
      <c r="CD97" t="s">
        <v>6</v>
      </c>
      <c r="CE97">
        <v>8.7999999999999995E-2</v>
      </c>
      <c r="CF97">
        <v>8.9999999999999993E-3</v>
      </c>
      <c r="CG97">
        <v>0.90300000000000002</v>
      </c>
      <c r="CH97" t="s">
        <v>6</v>
      </c>
      <c r="CI97">
        <v>0.111</v>
      </c>
      <c r="CJ97">
        <v>1.4E-2</v>
      </c>
      <c r="CK97">
        <v>0.875</v>
      </c>
      <c r="CL97" t="s">
        <v>6</v>
      </c>
      <c r="CM97">
        <v>9.9000000000000005E-2</v>
      </c>
      <c r="CN97">
        <v>8.9999999999999993E-3</v>
      </c>
      <c r="CO97">
        <v>0.89200000000000002</v>
      </c>
      <c r="CP97" t="s">
        <v>6</v>
      </c>
      <c r="CQ97">
        <v>2.9000000000000001E-2</v>
      </c>
      <c r="CR97">
        <v>1.4999999999999999E-2</v>
      </c>
      <c r="CS97">
        <v>0.95699999999999996</v>
      </c>
      <c r="CT97" t="s">
        <v>6</v>
      </c>
      <c r="CU97">
        <v>9.9000000000000005E-2</v>
      </c>
      <c r="CV97">
        <v>0.01</v>
      </c>
      <c r="CW97">
        <v>0.89100000000000001</v>
      </c>
      <c r="CX97" t="s">
        <v>6</v>
      </c>
      <c r="CY97">
        <v>0.11</v>
      </c>
      <c r="CZ97">
        <v>1.0999999999999999E-2</v>
      </c>
      <c r="DA97">
        <v>0.879</v>
      </c>
      <c r="DB97" t="s">
        <v>6</v>
      </c>
      <c r="DC97">
        <v>0.13100000000000001</v>
      </c>
      <c r="DD97">
        <v>1.0999999999999999E-2</v>
      </c>
      <c r="DE97">
        <v>0.85799999999999998</v>
      </c>
      <c r="DF97" t="s">
        <v>6</v>
      </c>
      <c r="DG97">
        <v>2.1000000000000001E-2</v>
      </c>
      <c r="DH97">
        <v>1.2E-2</v>
      </c>
      <c r="DI97">
        <v>0.96699999999999997</v>
      </c>
      <c r="DJ97" t="s">
        <v>6</v>
      </c>
      <c r="DK97">
        <v>0.11600000000000001</v>
      </c>
      <c r="DL97">
        <v>5.0000000000000001E-3</v>
      </c>
      <c r="DM97">
        <v>0.879</v>
      </c>
      <c r="DN97" t="s">
        <v>6</v>
      </c>
      <c r="DO97">
        <v>0.13</v>
      </c>
      <c r="DP97">
        <v>7.0000000000000001E-3</v>
      </c>
      <c r="DQ97">
        <v>0.86299999999999999</v>
      </c>
      <c r="DR97" t="s">
        <v>6</v>
      </c>
      <c r="DS97">
        <v>0.03</v>
      </c>
      <c r="DT97">
        <v>1.7000000000000001E-2</v>
      </c>
      <c r="DU97">
        <v>0.95399999999999996</v>
      </c>
      <c r="DV97" t="s">
        <v>6</v>
      </c>
      <c r="DW97">
        <v>0.17100000000000001</v>
      </c>
      <c r="DX97">
        <v>7.0000000000000001E-3</v>
      </c>
      <c r="DY97">
        <v>0.82199999999999995</v>
      </c>
      <c r="DZ97" t="s">
        <v>6</v>
      </c>
      <c r="EA97">
        <v>0.192</v>
      </c>
      <c r="EB97">
        <v>0.01</v>
      </c>
      <c r="EC97">
        <v>0.79800000000000004</v>
      </c>
      <c r="ED97">
        <v>3.4243106129516998E-4</v>
      </c>
      <c r="EE97">
        <v>0.99965756893870406</v>
      </c>
      <c r="EF97">
        <v>-119.63460229089</v>
      </c>
      <c r="EG97" t="s">
        <v>6</v>
      </c>
      <c r="EH97" t="s">
        <v>6</v>
      </c>
      <c r="EI97" t="s">
        <v>6</v>
      </c>
    </row>
    <row r="98" spans="1:139" x14ac:dyDescent="0.3">
      <c r="A98">
        <v>50</v>
      </c>
      <c r="B98" t="s">
        <v>122</v>
      </c>
      <c r="C98" t="s">
        <v>6</v>
      </c>
      <c r="D98" t="s">
        <v>11</v>
      </c>
      <c r="E98">
        <v>80</v>
      </c>
      <c r="F98">
        <v>4.16</v>
      </c>
      <c r="G98">
        <v>0</v>
      </c>
      <c r="H98" t="s">
        <v>6</v>
      </c>
      <c r="I98">
        <v>0.89200000000000002</v>
      </c>
      <c r="J98" t="s">
        <v>6</v>
      </c>
      <c r="K98">
        <v>0</v>
      </c>
      <c r="L98">
        <v>0</v>
      </c>
      <c r="M98">
        <v>1</v>
      </c>
      <c r="N98" t="s">
        <v>6</v>
      </c>
      <c r="O98">
        <v>3.4000000000000002E-2</v>
      </c>
      <c r="P98">
        <v>0.04</v>
      </c>
      <c r="Q98">
        <v>0.92700000000000005</v>
      </c>
      <c r="R98" t="s">
        <v>6</v>
      </c>
      <c r="S98">
        <v>0</v>
      </c>
      <c r="T98">
        <v>0</v>
      </c>
      <c r="U98">
        <v>1</v>
      </c>
      <c r="V98" t="s">
        <v>6</v>
      </c>
      <c r="W98">
        <v>8.9999999999999993E-3</v>
      </c>
      <c r="X98">
        <v>1.2999999999999999E-2</v>
      </c>
      <c r="Y98">
        <v>0.97799999999999998</v>
      </c>
      <c r="Z98" t="s">
        <v>6</v>
      </c>
      <c r="AA98">
        <v>4.2999999999999997E-2</v>
      </c>
      <c r="AB98">
        <v>2E-3</v>
      </c>
      <c r="AC98">
        <v>0.95599999999999996</v>
      </c>
      <c r="AD98" t="s">
        <v>6</v>
      </c>
      <c r="AE98">
        <v>0</v>
      </c>
      <c r="AF98">
        <v>0</v>
      </c>
      <c r="AG98">
        <v>1</v>
      </c>
      <c r="AH98" t="s">
        <v>6</v>
      </c>
      <c r="AI98">
        <v>0</v>
      </c>
      <c r="AJ98">
        <v>0</v>
      </c>
      <c r="AK98">
        <v>1</v>
      </c>
      <c r="AL98" t="s">
        <v>6</v>
      </c>
      <c r="AM98">
        <v>0.20100000000000001</v>
      </c>
      <c r="AN98">
        <v>7.3999999999999996E-2</v>
      </c>
      <c r="AO98">
        <v>0.72599999999999998</v>
      </c>
      <c r="AP98" t="s">
        <v>6</v>
      </c>
      <c r="AQ98">
        <v>0.03</v>
      </c>
      <c r="AR98">
        <v>0</v>
      </c>
      <c r="AS98">
        <v>0.97</v>
      </c>
      <c r="AT98" t="s">
        <v>6</v>
      </c>
      <c r="AU98">
        <v>4.4999999999999998E-2</v>
      </c>
      <c r="AV98">
        <v>5.0000000000000001E-3</v>
      </c>
      <c r="AW98">
        <v>0.95</v>
      </c>
      <c r="AX98" t="s">
        <v>6</v>
      </c>
      <c r="AY98">
        <v>1.2999999999999999E-2</v>
      </c>
      <c r="AZ98">
        <v>1.2999999999999999E-2</v>
      </c>
      <c r="BA98">
        <v>0.97399999999999998</v>
      </c>
      <c r="BB98" t="s">
        <v>6</v>
      </c>
      <c r="BC98">
        <v>0.33300000000000002</v>
      </c>
      <c r="BD98">
        <v>0</v>
      </c>
      <c r="BE98">
        <v>0.66700000000000004</v>
      </c>
      <c r="BF98" t="s">
        <v>6</v>
      </c>
      <c r="BG98">
        <v>7.6999999999999999E-2</v>
      </c>
      <c r="BH98">
        <v>3.0000000000000001E-3</v>
      </c>
      <c r="BI98">
        <v>0.92</v>
      </c>
      <c r="BJ98" t="s">
        <v>6</v>
      </c>
      <c r="BK98">
        <v>8.3000000000000004E-2</v>
      </c>
      <c r="BL98">
        <v>4.0000000000000001E-3</v>
      </c>
      <c r="BM98">
        <v>0.91300000000000003</v>
      </c>
      <c r="BN98" t="s">
        <v>6</v>
      </c>
      <c r="BO98">
        <v>8.3000000000000004E-2</v>
      </c>
      <c r="BP98">
        <v>3.0000000000000001E-3</v>
      </c>
      <c r="BQ98">
        <v>0.91400000000000003</v>
      </c>
      <c r="BR98" t="s">
        <v>6</v>
      </c>
      <c r="BS98">
        <v>8.5999999999999993E-2</v>
      </c>
      <c r="BT98">
        <v>4.0000000000000001E-3</v>
      </c>
      <c r="BU98">
        <v>0.91</v>
      </c>
      <c r="BV98" t="s">
        <v>6</v>
      </c>
      <c r="BW98">
        <v>2.5000000000000001E-2</v>
      </c>
      <c r="BX98">
        <v>4.0000000000000001E-3</v>
      </c>
      <c r="BY98">
        <v>0.97099999999999997</v>
      </c>
      <c r="BZ98" t="s">
        <v>6</v>
      </c>
      <c r="CA98">
        <v>9.1999999999999998E-2</v>
      </c>
      <c r="CB98">
        <v>4.0000000000000001E-3</v>
      </c>
      <c r="CC98">
        <v>0.90400000000000003</v>
      </c>
      <c r="CD98" t="s">
        <v>6</v>
      </c>
      <c r="CE98">
        <v>0.09</v>
      </c>
      <c r="CF98">
        <v>1E-3</v>
      </c>
      <c r="CG98">
        <v>0.90800000000000003</v>
      </c>
      <c r="CH98" t="s">
        <v>6</v>
      </c>
      <c r="CI98">
        <v>0.104</v>
      </c>
      <c r="CJ98">
        <v>5.0000000000000001E-3</v>
      </c>
      <c r="CK98">
        <v>0.89100000000000001</v>
      </c>
      <c r="CL98" t="s">
        <v>6</v>
      </c>
      <c r="CM98">
        <v>0.104</v>
      </c>
      <c r="CN98">
        <v>4.0000000000000001E-3</v>
      </c>
      <c r="CO98">
        <v>0.89200000000000002</v>
      </c>
      <c r="CP98" t="s">
        <v>6</v>
      </c>
      <c r="CQ98">
        <v>3.2000000000000001E-2</v>
      </c>
      <c r="CR98">
        <v>5.0000000000000001E-3</v>
      </c>
      <c r="CS98">
        <v>0.96299999999999997</v>
      </c>
      <c r="CT98" t="s">
        <v>6</v>
      </c>
      <c r="CU98">
        <v>0.107</v>
      </c>
      <c r="CV98">
        <v>5.0000000000000001E-3</v>
      </c>
      <c r="CW98">
        <v>0.88700000000000001</v>
      </c>
      <c r="CX98" t="s">
        <v>6</v>
      </c>
      <c r="CY98">
        <v>0.113</v>
      </c>
      <c r="CZ98">
        <v>2E-3</v>
      </c>
      <c r="DA98">
        <v>0.88600000000000001</v>
      </c>
      <c r="DB98" t="s">
        <v>6</v>
      </c>
      <c r="DC98">
        <v>0.124</v>
      </c>
      <c r="DD98">
        <v>4.0000000000000001E-3</v>
      </c>
      <c r="DE98">
        <v>0.871</v>
      </c>
      <c r="DF98" t="s">
        <v>6</v>
      </c>
      <c r="DG98">
        <v>2.7E-2</v>
      </c>
      <c r="DH98">
        <v>5.0000000000000001E-3</v>
      </c>
      <c r="DI98">
        <v>0.96799999999999997</v>
      </c>
      <c r="DJ98" t="s">
        <v>6</v>
      </c>
      <c r="DK98">
        <v>0.128</v>
      </c>
      <c r="DL98">
        <v>5.0000000000000001E-3</v>
      </c>
      <c r="DM98">
        <v>0.86699999999999999</v>
      </c>
      <c r="DN98" t="s">
        <v>6</v>
      </c>
      <c r="DO98">
        <v>0.13500000000000001</v>
      </c>
      <c r="DP98">
        <v>1E-3</v>
      </c>
      <c r="DQ98">
        <v>0.86399999999999999</v>
      </c>
      <c r="DR98" t="s">
        <v>6</v>
      </c>
      <c r="DS98">
        <v>1.9E-2</v>
      </c>
      <c r="DT98">
        <v>7.0000000000000001E-3</v>
      </c>
      <c r="DU98">
        <v>0.97399999999999998</v>
      </c>
      <c r="DV98" t="s">
        <v>6</v>
      </c>
      <c r="DW98">
        <v>0.17100000000000001</v>
      </c>
      <c r="DX98">
        <v>7.0000000000000001E-3</v>
      </c>
      <c r="DY98">
        <v>0.82199999999999995</v>
      </c>
      <c r="DZ98" t="s">
        <v>6</v>
      </c>
      <c r="EA98">
        <v>0.182</v>
      </c>
      <c r="EB98">
        <v>0</v>
      </c>
      <c r="EC98">
        <v>0.81799999999999995</v>
      </c>
      <c r="ED98">
        <v>6.6300979890588101E-4</v>
      </c>
      <c r="EE98">
        <v>0.99933699020109401</v>
      </c>
      <c r="EF98">
        <v>-108.552860616134</v>
      </c>
      <c r="EG98" t="s">
        <v>6</v>
      </c>
      <c r="EH98" t="s">
        <v>6</v>
      </c>
      <c r="EI98" t="s">
        <v>6</v>
      </c>
    </row>
    <row r="99" spans="1:139" x14ac:dyDescent="0.3">
      <c r="A99">
        <v>5</v>
      </c>
      <c r="B99" t="s">
        <v>135</v>
      </c>
      <c r="C99" t="s">
        <v>6</v>
      </c>
      <c r="D99" t="s">
        <v>18</v>
      </c>
      <c r="E99">
        <v>70</v>
      </c>
      <c r="F99">
        <v>0.42</v>
      </c>
      <c r="G99">
        <v>1</v>
      </c>
      <c r="H99" t="s">
        <v>6</v>
      </c>
      <c r="I99">
        <v>0.88800000000000001</v>
      </c>
      <c r="J99" t="s">
        <v>6</v>
      </c>
      <c r="K99">
        <v>0</v>
      </c>
      <c r="L99">
        <v>0</v>
      </c>
      <c r="M99">
        <v>1</v>
      </c>
      <c r="N99" t="s">
        <v>6</v>
      </c>
      <c r="O99">
        <v>3.4000000000000002E-2</v>
      </c>
      <c r="P99">
        <v>0.04</v>
      </c>
      <c r="Q99">
        <v>0.92700000000000005</v>
      </c>
      <c r="R99" t="s">
        <v>6</v>
      </c>
      <c r="S99">
        <v>0</v>
      </c>
      <c r="T99">
        <v>0</v>
      </c>
      <c r="U99">
        <v>1</v>
      </c>
      <c r="V99" t="s">
        <v>6</v>
      </c>
      <c r="W99">
        <v>8.9999999999999993E-3</v>
      </c>
      <c r="X99">
        <v>1.2999999999999999E-2</v>
      </c>
      <c r="Y99">
        <v>0.97799999999999998</v>
      </c>
      <c r="Z99" t="s">
        <v>6</v>
      </c>
      <c r="AA99">
        <v>7.0000000000000001E-3</v>
      </c>
      <c r="AB99">
        <v>0.01</v>
      </c>
      <c r="AC99">
        <v>0.98299999999999998</v>
      </c>
      <c r="AD99" t="s">
        <v>6</v>
      </c>
      <c r="AE99">
        <v>5.0000000000000001E-3</v>
      </c>
      <c r="AF99">
        <v>0</v>
      </c>
      <c r="AG99">
        <v>0.99399999999999999</v>
      </c>
      <c r="AH99" t="s">
        <v>6</v>
      </c>
      <c r="AI99">
        <v>0</v>
      </c>
      <c r="AJ99">
        <v>0</v>
      </c>
      <c r="AK99">
        <v>1</v>
      </c>
      <c r="AL99" t="s">
        <v>6</v>
      </c>
      <c r="AM99">
        <v>0.20100000000000001</v>
      </c>
      <c r="AN99">
        <v>7.3999999999999996E-2</v>
      </c>
      <c r="AO99">
        <v>0.72599999999999998</v>
      </c>
      <c r="AP99" t="s">
        <v>6</v>
      </c>
      <c r="AQ99">
        <v>0.02</v>
      </c>
      <c r="AR99">
        <v>5.6000000000000001E-2</v>
      </c>
      <c r="AS99">
        <v>0.92400000000000004</v>
      </c>
      <c r="AT99" t="s">
        <v>6</v>
      </c>
      <c r="AU99">
        <v>3.7999999999999999E-2</v>
      </c>
      <c r="AV99">
        <v>5.2999999999999999E-2</v>
      </c>
      <c r="AW99">
        <v>0.90900000000000003</v>
      </c>
      <c r="AX99" t="s">
        <v>6</v>
      </c>
      <c r="AY99">
        <v>1.2999999999999999E-2</v>
      </c>
      <c r="AZ99">
        <v>1.2999999999999999E-2</v>
      </c>
      <c r="BA99">
        <v>0.97399999999999998</v>
      </c>
      <c r="BB99" t="s">
        <v>6</v>
      </c>
      <c r="BC99">
        <v>0</v>
      </c>
      <c r="BD99">
        <v>0.33300000000000002</v>
      </c>
      <c r="BE99">
        <v>0.66700000000000004</v>
      </c>
      <c r="BF99" t="s">
        <v>6</v>
      </c>
      <c r="BG99">
        <v>1.2E-2</v>
      </c>
      <c r="BH99">
        <v>7.8E-2</v>
      </c>
      <c r="BI99">
        <v>0.91</v>
      </c>
      <c r="BJ99" t="s">
        <v>6</v>
      </c>
      <c r="BK99">
        <v>1.2999999999999999E-2</v>
      </c>
      <c r="BL99">
        <v>9.0999999999999998E-2</v>
      </c>
      <c r="BM99">
        <v>0.89500000000000002</v>
      </c>
      <c r="BN99" t="s">
        <v>6</v>
      </c>
      <c r="BO99">
        <v>7.0000000000000001E-3</v>
      </c>
      <c r="BP99">
        <v>8.3000000000000004E-2</v>
      </c>
      <c r="BQ99">
        <v>0.91</v>
      </c>
      <c r="BR99" t="s">
        <v>6</v>
      </c>
      <c r="BS99">
        <v>1.0999999999999999E-2</v>
      </c>
      <c r="BT99">
        <v>8.2000000000000003E-2</v>
      </c>
      <c r="BU99">
        <v>0.90700000000000003</v>
      </c>
      <c r="BV99" t="s">
        <v>6</v>
      </c>
      <c r="BW99">
        <v>1.4999999999999999E-2</v>
      </c>
      <c r="BX99">
        <v>2.7E-2</v>
      </c>
      <c r="BY99">
        <v>0.95899999999999996</v>
      </c>
      <c r="BZ99" t="s">
        <v>6</v>
      </c>
      <c r="CA99">
        <v>1.4999999999999999E-2</v>
      </c>
      <c r="CB99">
        <v>9.2999999999999999E-2</v>
      </c>
      <c r="CC99">
        <v>0.89200000000000002</v>
      </c>
      <c r="CD99" t="s">
        <v>6</v>
      </c>
      <c r="CE99">
        <v>1.2999999999999999E-2</v>
      </c>
      <c r="CF99">
        <v>0.09</v>
      </c>
      <c r="CG99">
        <v>0.89600000000000002</v>
      </c>
      <c r="CH99" t="s">
        <v>6</v>
      </c>
      <c r="CI99">
        <v>1.7000000000000001E-2</v>
      </c>
      <c r="CJ99">
        <v>0.114</v>
      </c>
      <c r="CK99">
        <v>0.86899999999999999</v>
      </c>
      <c r="CL99" t="s">
        <v>6</v>
      </c>
      <c r="CM99">
        <v>8.9999999999999993E-3</v>
      </c>
      <c r="CN99">
        <v>0.10299999999999999</v>
      </c>
      <c r="CO99">
        <v>0.88800000000000001</v>
      </c>
      <c r="CP99" t="s">
        <v>6</v>
      </c>
      <c r="CQ99">
        <v>1.7999999999999999E-2</v>
      </c>
      <c r="CR99">
        <v>3.3000000000000002E-2</v>
      </c>
      <c r="CS99">
        <v>0.94799999999999995</v>
      </c>
      <c r="CT99" t="s">
        <v>6</v>
      </c>
      <c r="CU99">
        <v>1.2999999999999999E-2</v>
      </c>
      <c r="CV99">
        <v>0.10199999999999999</v>
      </c>
      <c r="CW99">
        <v>0.88400000000000001</v>
      </c>
      <c r="CX99" t="s">
        <v>6</v>
      </c>
      <c r="CY99">
        <v>1.6E-2</v>
      </c>
      <c r="CZ99">
        <v>0.113</v>
      </c>
      <c r="DA99">
        <v>0.871</v>
      </c>
      <c r="DB99" t="s">
        <v>6</v>
      </c>
      <c r="DC99">
        <v>0.01</v>
      </c>
      <c r="DD99">
        <v>0.13400000000000001</v>
      </c>
      <c r="DE99">
        <v>0.85599999999999998</v>
      </c>
      <c r="DF99" t="s">
        <v>6</v>
      </c>
      <c r="DG99">
        <v>1.2E-2</v>
      </c>
      <c r="DH99">
        <v>2.7E-2</v>
      </c>
      <c r="DI99">
        <v>0.96199999999999997</v>
      </c>
      <c r="DJ99" t="s">
        <v>6</v>
      </c>
      <c r="DK99">
        <v>5.0000000000000001E-3</v>
      </c>
      <c r="DL99">
        <v>0.11899999999999999</v>
      </c>
      <c r="DM99">
        <v>0.876</v>
      </c>
      <c r="DN99" t="s">
        <v>6</v>
      </c>
      <c r="DO99">
        <v>8.9999999999999993E-3</v>
      </c>
      <c r="DP99">
        <v>0.13300000000000001</v>
      </c>
      <c r="DQ99">
        <v>0.85799999999999998</v>
      </c>
      <c r="DR99" t="s">
        <v>6</v>
      </c>
      <c r="DS99">
        <v>1.4E-2</v>
      </c>
      <c r="DT99">
        <v>3.5000000000000003E-2</v>
      </c>
      <c r="DU99">
        <v>0.95099999999999996</v>
      </c>
      <c r="DV99" t="s">
        <v>6</v>
      </c>
      <c r="DW99">
        <v>4.0000000000000001E-3</v>
      </c>
      <c r="DX99">
        <v>0.17299999999999999</v>
      </c>
      <c r="DY99">
        <v>0.82199999999999995</v>
      </c>
      <c r="DZ99" t="s">
        <v>6</v>
      </c>
      <c r="EA99">
        <v>0.01</v>
      </c>
      <c r="EB99">
        <v>0.19500000000000001</v>
      </c>
      <c r="EC99">
        <v>0.79500000000000004</v>
      </c>
      <c r="ED99">
        <v>4.64955134673328E-2</v>
      </c>
      <c r="EE99">
        <v>0.95350448653266695</v>
      </c>
      <c r="EF99">
        <v>-33.7516816082654</v>
      </c>
      <c r="EG99" t="s">
        <v>6</v>
      </c>
      <c r="EH99" t="s">
        <v>6</v>
      </c>
      <c r="EI99" t="s">
        <v>6</v>
      </c>
    </row>
    <row r="100" spans="1:139" x14ac:dyDescent="0.3">
      <c r="A100">
        <v>38</v>
      </c>
      <c r="B100" t="s">
        <v>22</v>
      </c>
      <c r="C100" t="s">
        <v>6</v>
      </c>
      <c r="D100" t="s">
        <v>7</v>
      </c>
      <c r="E100">
        <v>47</v>
      </c>
      <c r="F100">
        <v>9.11</v>
      </c>
      <c r="G100">
        <v>1</v>
      </c>
      <c r="H100" t="s">
        <v>6</v>
      </c>
      <c r="I100">
        <v>0.88700000000000001</v>
      </c>
      <c r="J100" t="s">
        <v>6</v>
      </c>
      <c r="K100">
        <v>0</v>
      </c>
      <c r="L100">
        <v>0</v>
      </c>
      <c r="M100">
        <v>1</v>
      </c>
      <c r="N100" t="s">
        <v>6</v>
      </c>
      <c r="O100">
        <v>3.4000000000000002E-2</v>
      </c>
      <c r="P100">
        <v>0.04</v>
      </c>
      <c r="Q100">
        <v>0.92700000000000005</v>
      </c>
      <c r="R100" t="s">
        <v>6</v>
      </c>
      <c r="S100">
        <v>0</v>
      </c>
      <c r="T100">
        <v>0</v>
      </c>
      <c r="U100">
        <v>1</v>
      </c>
      <c r="V100" t="s">
        <v>6</v>
      </c>
      <c r="W100">
        <v>0.11899999999999999</v>
      </c>
      <c r="X100">
        <v>0</v>
      </c>
      <c r="Y100">
        <v>0.88100000000000001</v>
      </c>
      <c r="Z100" t="s">
        <v>6</v>
      </c>
      <c r="AA100">
        <v>1E-3</v>
      </c>
      <c r="AB100">
        <v>0</v>
      </c>
      <c r="AC100">
        <v>0.999</v>
      </c>
      <c r="AD100" t="s">
        <v>6</v>
      </c>
      <c r="AE100">
        <v>4.4999999999999998E-2</v>
      </c>
      <c r="AF100">
        <v>0.123</v>
      </c>
      <c r="AG100">
        <v>0.83199999999999996</v>
      </c>
      <c r="AH100" t="s">
        <v>6</v>
      </c>
      <c r="AI100">
        <v>0</v>
      </c>
      <c r="AJ100">
        <v>0</v>
      </c>
      <c r="AK100">
        <v>1</v>
      </c>
      <c r="AL100" t="s">
        <v>6</v>
      </c>
      <c r="AM100">
        <v>4.2999999999999997E-2</v>
      </c>
      <c r="AN100">
        <v>1.6E-2</v>
      </c>
      <c r="AO100">
        <v>0.94099999999999995</v>
      </c>
      <c r="AP100" t="s">
        <v>6</v>
      </c>
      <c r="AQ100">
        <v>0</v>
      </c>
      <c r="AR100">
        <v>0</v>
      </c>
      <c r="AS100">
        <v>1</v>
      </c>
      <c r="AT100" t="s">
        <v>6</v>
      </c>
      <c r="AU100">
        <v>1.4999999999999999E-2</v>
      </c>
      <c r="AV100">
        <v>0</v>
      </c>
      <c r="AW100">
        <v>0.98499999999999999</v>
      </c>
      <c r="AX100" t="s">
        <v>6</v>
      </c>
      <c r="AY100">
        <v>1.2999999999999999E-2</v>
      </c>
      <c r="AZ100">
        <v>1.2999999999999999E-2</v>
      </c>
      <c r="BA100">
        <v>0.97399999999999998</v>
      </c>
      <c r="BB100" t="s">
        <v>6</v>
      </c>
      <c r="BC100">
        <v>0.33300000000000002</v>
      </c>
      <c r="BD100">
        <v>0</v>
      </c>
      <c r="BE100">
        <v>0.66700000000000004</v>
      </c>
      <c r="BF100" t="s">
        <v>6</v>
      </c>
      <c r="BG100">
        <v>7.8E-2</v>
      </c>
      <c r="BH100">
        <v>0</v>
      </c>
      <c r="BI100">
        <v>0.92200000000000004</v>
      </c>
      <c r="BJ100" t="s">
        <v>6</v>
      </c>
      <c r="BK100">
        <v>9.2999999999999999E-2</v>
      </c>
      <c r="BL100">
        <v>0</v>
      </c>
      <c r="BM100">
        <v>0.90700000000000003</v>
      </c>
      <c r="BN100" t="s">
        <v>6</v>
      </c>
      <c r="BO100">
        <v>9.0999999999999998E-2</v>
      </c>
      <c r="BP100">
        <v>0</v>
      </c>
      <c r="BQ100">
        <v>0.90900000000000003</v>
      </c>
      <c r="BR100" t="s">
        <v>6</v>
      </c>
      <c r="BS100">
        <v>9.4E-2</v>
      </c>
      <c r="BT100">
        <v>0</v>
      </c>
      <c r="BU100">
        <v>0.90600000000000003</v>
      </c>
      <c r="BV100" t="s">
        <v>6</v>
      </c>
      <c r="BW100">
        <v>2.7E-2</v>
      </c>
      <c r="BX100">
        <v>0</v>
      </c>
      <c r="BY100">
        <v>0.97299999999999998</v>
      </c>
      <c r="BZ100" t="s">
        <v>6</v>
      </c>
      <c r="CA100">
        <v>9.4E-2</v>
      </c>
      <c r="CB100">
        <v>0</v>
      </c>
      <c r="CC100">
        <v>0.90600000000000003</v>
      </c>
      <c r="CD100" t="s">
        <v>6</v>
      </c>
      <c r="CE100">
        <v>7.0000000000000007E-2</v>
      </c>
      <c r="CF100">
        <v>0</v>
      </c>
      <c r="CG100">
        <v>0.93</v>
      </c>
      <c r="CH100" t="s">
        <v>6</v>
      </c>
      <c r="CI100">
        <v>0.11700000000000001</v>
      </c>
      <c r="CJ100">
        <v>0</v>
      </c>
      <c r="CK100">
        <v>0.88300000000000001</v>
      </c>
      <c r="CL100" t="s">
        <v>6</v>
      </c>
      <c r="CM100">
        <v>0.113</v>
      </c>
      <c r="CN100">
        <v>0</v>
      </c>
      <c r="CO100">
        <v>0.88700000000000001</v>
      </c>
      <c r="CP100" t="s">
        <v>6</v>
      </c>
      <c r="CQ100">
        <v>3.4000000000000002E-2</v>
      </c>
      <c r="CR100">
        <v>0</v>
      </c>
      <c r="CS100">
        <v>0.96599999999999997</v>
      </c>
      <c r="CT100" t="s">
        <v>6</v>
      </c>
      <c r="CU100">
        <v>0.11700000000000001</v>
      </c>
      <c r="CV100">
        <v>0</v>
      </c>
      <c r="CW100">
        <v>0.88300000000000001</v>
      </c>
      <c r="CX100" t="s">
        <v>6</v>
      </c>
      <c r="CY100">
        <v>8.6999999999999994E-2</v>
      </c>
      <c r="CZ100">
        <v>0</v>
      </c>
      <c r="DA100">
        <v>0.91300000000000003</v>
      </c>
      <c r="DB100" t="s">
        <v>6</v>
      </c>
      <c r="DC100">
        <v>0.151</v>
      </c>
      <c r="DD100">
        <v>0</v>
      </c>
      <c r="DE100">
        <v>0.84899999999999998</v>
      </c>
      <c r="DF100" t="s">
        <v>6</v>
      </c>
      <c r="DG100">
        <v>0.04</v>
      </c>
      <c r="DH100">
        <v>0</v>
      </c>
      <c r="DI100">
        <v>0.96</v>
      </c>
      <c r="DJ100" t="s">
        <v>6</v>
      </c>
      <c r="DK100">
        <v>0.151</v>
      </c>
      <c r="DL100">
        <v>0</v>
      </c>
      <c r="DM100">
        <v>0.84899999999999998</v>
      </c>
      <c r="DN100" t="s">
        <v>6</v>
      </c>
      <c r="DO100">
        <v>0.111</v>
      </c>
      <c r="DP100">
        <v>0</v>
      </c>
      <c r="DQ100">
        <v>0.88900000000000001</v>
      </c>
      <c r="DR100" t="s">
        <v>6</v>
      </c>
      <c r="DS100">
        <v>5.8999999999999997E-2</v>
      </c>
      <c r="DT100">
        <v>0</v>
      </c>
      <c r="DU100">
        <v>0.94099999999999995</v>
      </c>
      <c r="DV100" t="s">
        <v>6</v>
      </c>
      <c r="DW100">
        <v>0.22600000000000001</v>
      </c>
      <c r="DX100">
        <v>0</v>
      </c>
      <c r="DY100">
        <v>0.77400000000000002</v>
      </c>
      <c r="DZ100" t="s">
        <v>6</v>
      </c>
      <c r="EA100">
        <v>0.16700000000000001</v>
      </c>
      <c r="EB100">
        <v>0</v>
      </c>
      <c r="EC100">
        <v>0.83299999999999996</v>
      </c>
      <c r="ED100" s="8">
        <v>1.25002529697606E-5</v>
      </c>
      <c r="EE100">
        <v>0.99998749974703005</v>
      </c>
      <c r="EF100">
        <v>-173.624573176555</v>
      </c>
      <c r="EG100" t="s">
        <v>6</v>
      </c>
      <c r="EH100" t="s">
        <v>6</v>
      </c>
      <c r="EI100" t="s">
        <v>6</v>
      </c>
    </row>
    <row r="101" spans="1:139" x14ac:dyDescent="0.3">
      <c r="A101">
        <v>92</v>
      </c>
      <c r="B101" t="s">
        <v>176</v>
      </c>
      <c r="C101" t="s">
        <v>29</v>
      </c>
      <c r="D101" t="s">
        <v>7</v>
      </c>
      <c r="E101">
        <v>56</v>
      </c>
      <c r="F101">
        <v>1.92</v>
      </c>
      <c r="G101">
        <v>1</v>
      </c>
      <c r="H101" t="s">
        <v>6</v>
      </c>
      <c r="I101">
        <v>0.88700000000000001</v>
      </c>
      <c r="J101" t="s">
        <v>6</v>
      </c>
      <c r="K101">
        <v>0</v>
      </c>
      <c r="L101">
        <v>0</v>
      </c>
      <c r="M101">
        <v>1</v>
      </c>
      <c r="N101" t="s">
        <v>6</v>
      </c>
      <c r="O101">
        <v>1.9E-2</v>
      </c>
      <c r="P101">
        <v>0</v>
      </c>
      <c r="Q101">
        <v>0.98099999999999998</v>
      </c>
      <c r="R101" t="s">
        <v>6</v>
      </c>
      <c r="S101">
        <v>0</v>
      </c>
      <c r="T101">
        <v>0</v>
      </c>
      <c r="U101">
        <v>1</v>
      </c>
      <c r="V101" t="s">
        <v>6</v>
      </c>
      <c r="W101">
        <v>8.9999999999999993E-3</v>
      </c>
      <c r="X101">
        <v>1.2999999999999999E-2</v>
      </c>
      <c r="Y101">
        <v>0.97799999999999998</v>
      </c>
      <c r="Z101" t="s">
        <v>6</v>
      </c>
      <c r="AA101">
        <v>1.6E-2</v>
      </c>
      <c r="AB101">
        <v>1.7000000000000001E-2</v>
      </c>
      <c r="AC101">
        <v>0.96799999999999997</v>
      </c>
      <c r="AD101" t="s">
        <v>6</v>
      </c>
      <c r="AE101">
        <v>1E-3</v>
      </c>
      <c r="AF101">
        <v>0</v>
      </c>
      <c r="AG101">
        <v>0.999</v>
      </c>
      <c r="AH101" t="s">
        <v>6</v>
      </c>
      <c r="AI101">
        <v>0</v>
      </c>
      <c r="AJ101">
        <v>0</v>
      </c>
      <c r="AK101">
        <v>1</v>
      </c>
      <c r="AL101" t="s">
        <v>6</v>
      </c>
      <c r="AM101">
        <v>8.4000000000000005E-2</v>
      </c>
      <c r="AN101">
        <v>0.17699999999999999</v>
      </c>
      <c r="AO101">
        <v>0.73899999999999999</v>
      </c>
      <c r="AP101" t="s">
        <v>6</v>
      </c>
      <c r="AQ101">
        <v>3.4000000000000002E-2</v>
      </c>
      <c r="AR101">
        <v>0.03</v>
      </c>
      <c r="AS101">
        <v>0.93600000000000005</v>
      </c>
      <c r="AT101" t="s">
        <v>6</v>
      </c>
      <c r="AU101">
        <v>2.1999999999999999E-2</v>
      </c>
      <c r="AV101">
        <v>0.02</v>
      </c>
      <c r="AW101">
        <v>0.95799999999999996</v>
      </c>
      <c r="AX101" t="s">
        <v>6</v>
      </c>
      <c r="AY101">
        <v>1.9E-2</v>
      </c>
      <c r="AZ101">
        <v>0</v>
      </c>
      <c r="BA101">
        <v>0.98099999999999998</v>
      </c>
      <c r="BB101" t="s">
        <v>6</v>
      </c>
      <c r="BC101">
        <v>0.33300000000000002</v>
      </c>
      <c r="BD101">
        <v>0</v>
      </c>
      <c r="BE101">
        <v>0.66700000000000004</v>
      </c>
      <c r="BF101" t="s">
        <v>6</v>
      </c>
      <c r="BG101">
        <v>6.9000000000000006E-2</v>
      </c>
      <c r="BH101">
        <v>1.2999999999999999E-2</v>
      </c>
      <c r="BI101">
        <v>0.91800000000000004</v>
      </c>
      <c r="BJ101" t="s">
        <v>6</v>
      </c>
      <c r="BK101">
        <v>0.08</v>
      </c>
      <c r="BL101">
        <v>1.2999999999999999E-2</v>
      </c>
      <c r="BM101">
        <v>0.90800000000000003</v>
      </c>
      <c r="BN101" t="s">
        <v>6</v>
      </c>
      <c r="BO101">
        <v>7.8E-2</v>
      </c>
      <c r="BP101">
        <v>1.2E-2</v>
      </c>
      <c r="BQ101">
        <v>0.91</v>
      </c>
      <c r="BR101" t="s">
        <v>6</v>
      </c>
      <c r="BS101">
        <v>7.5999999999999998E-2</v>
      </c>
      <c r="BT101">
        <v>0.01</v>
      </c>
      <c r="BU101">
        <v>0.91400000000000003</v>
      </c>
      <c r="BV101" t="s">
        <v>6</v>
      </c>
      <c r="BW101">
        <v>1.6E-2</v>
      </c>
      <c r="BX101">
        <v>1.6E-2</v>
      </c>
      <c r="BY101">
        <v>0.96799999999999997</v>
      </c>
      <c r="BZ101" t="s">
        <v>6</v>
      </c>
      <c r="CA101">
        <v>8.3000000000000004E-2</v>
      </c>
      <c r="CB101">
        <v>1.6E-2</v>
      </c>
      <c r="CC101">
        <v>0.90100000000000002</v>
      </c>
      <c r="CD101" t="s">
        <v>6</v>
      </c>
      <c r="CE101">
        <v>8.1000000000000003E-2</v>
      </c>
      <c r="CF101">
        <v>1.2999999999999999E-2</v>
      </c>
      <c r="CG101">
        <v>0.90600000000000003</v>
      </c>
      <c r="CH101" t="s">
        <v>6</v>
      </c>
      <c r="CI101">
        <v>9.9000000000000005E-2</v>
      </c>
      <c r="CJ101">
        <v>1.6E-2</v>
      </c>
      <c r="CK101">
        <v>0.88500000000000001</v>
      </c>
      <c r="CL101" t="s">
        <v>6</v>
      </c>
      <c r="CM101">
        <v>9.8000000000000004E-2</v>
      </c>
      <c r="CN101">
        <v>1.4999999999999999E-2</v>
      </c>
      <c r="CO101">
        <v>0.88700000000000001</v>
      </c>
      <c r="CP101" t="s">
        <v>6</v>
      </c>
      <c r="CQ101">
        <v>0.02</v>
      </c>
      <c r="CR101">
        <v>0.02</v>
      </c>
      <c r="CS101">
        <v>0.96</v>
      </c>
      <c r="CT101" t="s">
        <v>6</v>
      </c>
      <c r="CU101">
        <v>9.5000000000000001E-2</v>
      </c>
      <c r="CV101">
        <v>1.2999999999999999E-2</v>
      </c>
      <c r="CW101">
        <v>0.89300000000000002</v>
      </c>
      <c r="CX101" t="s">
        <v>6</v>
      </c>
      <c r="CY101">
        <v>0.10100000000000001</v>
      </c>
      <c r="CZ101">
        <v>1.7000000000000001E-2</v>
      </c>
      <c r="DA101">
        <v>0.88200000000000001</v>
      </c>
      <c r="DB101" t="s">
        <v>6</v>
      </c>
      <c r="DC101">
        <v>0.125</v>
      </c>
      <c r="DD101">
        <v>1.4E-2</v>
      </c>
      <c r="DE101">
        <v>0.86</v>
      </c>
      <c r="DF101" t="s">
        <v>6</v>
      </c>
      <c r="DG101">
        <v>1.9E-2</v>
      </c>
      <c r="DH101">
        <v>0.02</v>
      </c>
      <c r="DI101">
        <v>0.96099999999999997</v>
      </c>
      <c r="DJ101" t="s">
        <v>6</v>
      </c>
      <c r="DK101">
        <v>0.11899999999999999</v>
      </c>
      <c r="DL101">
        <v>0.01</v>
      </c>
      <c r="DM101">
        <v>0.871</v>
      </c>
      <c r="DN101" t="s">
        <v>6</v>
      </c>
      <c r="DO101">
        <v>0.128</v>
      </c>
      <c r="DP101">
        <v>1.6E-2</v>
      </c>
      <c r="DQ101">
        <v>0.85699999999999998</v>
      </c>
      <c r="DR101" t="s">
        <v>6</v>
      </c>
      <c r="DS101">
        <v>2.1000000000000001E-2</v>
      </c>
      <c r="DT101">
        <v>2.1999999999999999E-2</v>
      </c>
      <c r="DU101">
        <v>0.95699999999999996</v>
      </c>
      <c r="DV101" t="s">
        <v>6</v>
      </c>
      <c r="DW101">
        <v>0.17100000000000001</v>
      </c>
      <c r="DX101">
        <v>7.0000000000000001E-3</v>
      </c>
      <c r="DY101">
        <v>0.82199999999999995</v>
      </c>
      <c r="DZ101" t="s">
        <v>6</v>
      </c>
      <c r="EA101">
        <v>0.184</v>
      </c>
      <c r="EB101">
        <v>1.4999999999999999E-2</v>
      </c>
      <c r="EC101">
        <v>0.80100000000000005</v>
      </c>
      <c r="ED101">
        <v>1.0563156307012E-2</v>
      </c>
      <c r="EE101">
        <v>0.98943684369298801</v>
      </c>
      <c r="EF101">
        <v>-60.768177329049699</v>
      </c>
      <c r="EG101" t="s">
        <v>6</v>
      </c>
      <c r="EH101" t="s">
        <v>6</v>
      </c>
      <c r="EI101" t="s">
        <v>6</v>
      </c>
    </row>
    <row r="102" spans="1:139" x14ac:dyDescent="0.3">
      <c r="A102">
        <v>74</v>
      </c>
      <c r="B102" t="s">
        <v>77</v>
      </c>
      <c r="C102" t="s">
        <v>6</v>
      </c>
      <c r="D102" t="s">
        <v>11</v>
      </c>
      <c r="E102">
        <v>49</v>
      </c>
      <c r="F102">
        <v>8.36</v>
      </c>
      <c r="G102">
        <v>0</v>
      </c>
      <c r="H102" t="s">
        <v>6</v>
      </c>
      <c r="I102">
        <v>0.88600000000000001</v>
      </c>
      <c r="J102" t="s">
        <v>6</v>
      </c>
      <c r="K102">
        <v>0</v>
      </c>
      <c r="L102">
        <v>0</v>
      </c>
      <c r="M102">
        <v>1</v>
      </c>
      <c r="N102" t="s">
        <v>6</v>
      </c>
      <c r="O102">
        <v>3.4000000000000002E-2</v>
      </c>
      <c r="P102">
        <v>0.04</v>
      </c>
      <c r="Q102">
        <v>0.92700000000000005</v>
      </c>
      <c r="R102" t="s">
        <v>6</v>
      </c>
      <c r="S102">
        <v>0</v>
      </c>
      <c r="T102">
        <v>0</v>
      </c>
      <c r="U102">
        <v>1</v>
      </c>
      <c r="V102" t="s">
        <v>6</v>
      </c>
      <c r="W102">
        <v>8.9999999999999993E-3</v>
      </c>
      <c r="X102">
        <v>1.2999999999999999E-2</v>
      </c>
      <c r="Y102">
        <v>0.97799999999999998</v>
      </c>
      <c r="Z102" t="s">
        <v>6</v>
      </c>
      <c r="AA102">
        <v>3.0000000000000001E-3</v>
      </c>
      <c r="AB102">
        <v>2.5000000000000001E-2</v>
      </c>
      <c r="AC102">
        <v>0.97099999999999997</v>
      </c>
      <c r="AD102" t="s">
        <v>6</v>
      </c>
      <c r="AE102">
        <v>1E-3</v>
      </c>
      <c r="AF102">
        <v>0</v>
      </c>
      <c r="AG102">
        <v>0.999</v>
      </c>
      <c r="AH102" t="s">
        <v>6</v>
      </c>
      <c r="AI102">
        <v>0</v>
      </c>
      <c r="AJ102">
        <v>0</v>
      </c>
      <c r="AK102">
        <v>1</v>
      </c>
      <c r="AL102" t="s">
        <v>6</v>
      </c>
      <c r="AM102">
        <v>8.4000000000000005E-2</v>
      </c>
      <c r="AN102">
        <v>0.17699999999999999</v>
      </c>
      <c r="AO102">
        <v>0.73899999999999999</v>
      </c>
      <c r="AP102" t="s">
        <v>6</v>
      </c>
      <c r="AQ102">
        <v>0</v>
      </c>
      <c r="AR102">
        <v>7.0000000000000007E-2</v>
      </c>
      <c r="AS102">
        <v>0.93</v>
      </c>
      <c r="AT102" t="s">
        <v>6</v>
      </c>
      <c r="AU102">
        <v>0</v>
      </c>
      <c r="AV102">
        <v>6.5000000000000002E-2</v>
      </c>
      <c r="AW102">
        <v>0.93500000000000005</v>
      </c>
      <c r="AX102" t="s">
        <v>6</v>
      </c>
      <c r="AY102">
        <v>1.2999999999999999E-2</v>
      </c>
      <c r="AZ102">
        <v>1.2999999999999999E-2</v>
      </c>
      <c r="BA102">
        <v>0.97399999999999998</v>
      </c>
      <c r="BB102" t="s">
        <v>6</v>
      </c>
      <c r="BC102">
        <v>0</v>
      </c>
      <c r="BD102">
        <v>0.33300000000000002</v>
      </c>
      <c r="BE102">
        <v>0.66700000000000004</v>
      </c>
      <c r="BF102" t="s">
        <v>6</v>
      </c>
      <c r="BG102">
        <v>2E-3</v>
      </c>
      <c r="BH102">
        <v>8.4000000000000005E-2</v>
      </c>
      <c r="BI102">
        <v>0.91300000000000003</v>
      </c>
      <c r="BJ102" t="s">
        <v>6</v>
      </c>
      <c r="BK102">
        <v>2E-3</v>
      </c>
      <c r="BL102">
        <v>9.6000000000000002E-2</v>
      </c>
      <c r="BM102">
        <v>0.90200000000000002</v>
      </c>
      <c r="BN102" t="s">
        <v>6</v>
      </c>
      <c r="BO102">
        <v>2E-3</v>
      </c>
      <c r="BP102">
        <v>8.7999999999999995E-2</v>
      </c>
      <c r="BQ102">
        <v>0.90900000000000003</v>
      </c>
      <c r="BR102" t="s">
        <v>6</v>
      </c>
      <c r="BS102">
        <v>2E-3</v>
      </c>
      <c r="BT102">
        <v>8.6999999999999994E-2</v>
      </c>
      <c r="BU102">
        <v>0.91</v>
      </c>
      <c r="BV102" t="s">
        <v>6</v>
      </c>
      <c r="BW102">
        <v>2E-3</v>
      </c>
      <c r="BX102">
        <v>3.5000000000000003E-2</v>
      </c>
      <c r="BY102">
        <v>0.96299999999999997</v>
      </c>
      <c r="BZ102" t="s">
        <v>6</v>
      </c>
      <c r="CA102">
        <v>2E-3</v>
      </c>
      <c r="CB102">
        <v>0.10100000000000001</v>
      </c>
      <c r="CC102">
        <v>0.89600000000000002</v>
      </c>
      <c r="CD102" t="s">
        <v>6</v>
      </c>
      <c r="CE102">
        <v>1E-3</v>
      </c>
      <c r="CF102">
        <v>9.9000000000000005E-2</v>
      </c>
      <c r="CG102">
        <v>0.90100000000000002</v>
      </c>
      <c r="CH102" t="s">
        <v>6</v>
      </c>
      <c r="CI102">
        <v>2E-3</v>
      </c>
      <c r="CJ102">
        <v>0.12</v>
      </c>
      <c r="CK102">
        <v>0.877</v>
      </c>
      <c r="CL102" t="s">
        <v>6</v>
      </c>
      <c r="CM102">
        <v>3.0000000000000001E-3</v>
      </c>
      <c r="CN102">
        <v>0.111</v>
      </c>
      <c r="CO102">
        <v>0.88600000000000001</v>
      </c>
      <c r="CP102" t="s">
        <v>6</v>
      </c>
      <c r="CQ102">
        <v>3.0000000000000001E-3</v>
      </c>
      <c r="CR102">
        <v>4.2999999999999997E-2</v>
      </c>
      <c r="CS102">
        <v>0.95399999999999996</v>
      </c>
      <c r="CT102" t="s">
        <v>6</v>
      </c>
      <c r="CU102">
        <v>3.0000000000000001E-3</v>
      </c>
      <c r="CV102">
        <v>0.109</v>
      </c>
      <c r="CW102">
        <v>0.88800000000000001</v>
      </c>
      <c r="CX102" t="s">
        <v>6</v>
      </c>
      <c r="CY102">
        <v>1E-3</v>
      </c>
      <c r="CZ102">
        <v>0.123</v>
      </c>
      <c r="DA102">
        <v>0.876</v>
      </c>
      <c r="DB102" t="s">
        <v>6</v>
      </c>
      <c r="DC102">
        <v>3.0000000000000001E-3</v>
      </c>
      <c r="DD102">
        <v>0.13900000000000001</v>
      </c>
      <c r="DE102">
        <v>0.85799999999999998</v>
      </c>
      <c r="DF102" t="s">
        <v>6</v>
      </c>
      <c r="DG102">
        <v>4.0000000000000001E-3</v>
      </c>
      <c r="DH102">
        <v>3.5999999999999997E-2</v>
      </c>
      <c r="DI102">
        <v>0.96</v>
      </c>
      <c r="DJ102" t="s">
        <v>6</v>
      </c>
      <c r="DK102">
        <v>4.0000000000000001E-3</v>
      </c>
      <c r="DL102">
        <v>0.124</v>
      </c>
      <c r="DM102">
        <v>0.872</v>
      </c>
      <c r="DN102" t="s">
        <v>6</v>
      </c>
      <c r="DO102">
        <v>1E-3</v>
      </c>
      <c r="DP102">
        <v>0.14299999999999999</v>
      </c>
      <c r="DQ102">
        <v>0.85599999999999998</v>
      </c>
      <c r="DR102" t="s">
        <v>6</v>
      </c>
      <c r="DS102">
        <v>4.0000000000000001E-3</v>
      </c>
      <c r="DT102">
        <v>4.2000000000000003E-2</v>
      </c>
      <c r="DU102">
        <v>0.95399999999999996</v>
      </c>
      <c r="DV102" t="s">
        <v>6</v>
      </c>
      <c r="DW102">
        <v>4.0000000000000001E-3</v>
      </c>
      <c r="DX102">
        <v>0.17299999999999999</v>
      </c>
      <c r="DY102">
        <v>0.82199999999999995</v>
      </c>
      <c r="DZ102" t="s">
        <v>6</v>
      </c>
      <c r="EA102">
        <v>0</v>
      </c>
      <c r="EB102">
        <v>0.20200000000000001</v>
      </c>
      <c r="EC102">
        <v>0.79800000000000004</v>
      </c>
      <c r="ED102">
        <v>3.4381524214982501E-2</v>
      </c>
      <c r="EE102">
        <v>0.96561847578501703</v>
      </c>
      <c r="EF102">
        <v>-39.399726703045502</v>
      </c>
      <c r="EG102" t="s">
        <v>6</v>
      </c>
      <c r="EH102" t="s">
        <v>6</v>
      </c>
      <c r="EI102" t="s">
        <v>6</v>
      </c>
    </row>
    <row r="103" spans="1:139" x14ac:dyDescent="0.3">
      <c r="A103">
        <v>52</v>
      </c>
      <c r="B103" t="s">
        <v>44</v>
      </c>
      <c r="C103" t="s">
        <v>6</v>
      </c>
      <c r="D103" t="s">
        <v>11</v>
      </c>
      <c r="E103">
        <v>76</v>
      </c>
      <c r="F103">
        <v>10.53</v>
      </c>
      <c r="G103">
        <v>0</v>
      </c>
      <c r="H103" t="s">
        <v>6</v>
      </c>
      <c r="I103">
        <v>0.88500000000000001</v>
      </c>
      <c r="J103" t="s">
        <v>6</v>
      </c>
      <c r="K103">
        <v>0</v>
      </c>
      <c r="L103">
        <v>0</v>
      </c>
      <c r="M103">
        <v>1</v>
      </c>
      <c r="N103" t="s">
        <v>6</v>
      </c>
      <c r="O103">
        <v>3.4000000000000002E-2</v>
      </c>
      <c r="P103">
        <v>0.04</v>
      </c>
      <c r="Q103">
        <v>0.92700000000000005</v>
      </c>
      <c r="R103" t="s">
        <v>6</v>
      </c>
      <c r="S103">
        <v>0</v>
      </c>
      <c r="T103">
        <v>0</v>
      </c>
      <c r="U103">
        <v>1</v>
      </c>
      <c r="V103" t="s">
        <v>6</v>
      </c>
      <c r="W103">
        <v>0.11899999999999999</v>
      </c>
      <c r="X103">
        <v>0</v>
      </c>
      <c r="Y103">
        <v>0.88100000000000001</v>
      </c>
      <c r="Z103" t="s">
        <v>6</v>
      </c>
      <c r="AA103">
        <v>2E-3</v>
      </c>
      <c r="AB103">
        <v>0</v>
      </c>
      <c r="AC103">
        <v>0.998</v>
      </c>
      <c r="AD103" t="s">
        <v>6</v>
      </c>
      <c r="AE103">
        <v>2.1000000000000001E-2</v>
      </c>
      <c r="AF103">
        <v>2.1000000000000001E-2</v>
      </c>
      <c r="AG103">
        <v>0.95899999999999996</v>
      </c>
      <c r="AH103" t="s">
        <v>6</v>
      </c>
      <c r="AI103">
        <v>0</v>
      </c>
      <c r="AJ103">
        <v>0</v>
      </c>
      <c r="AK103">
        <v>1</v>
      </c>
      <c r="AL103" t="s">
        <v>6</v>
      </c>
      <c r="AM103">
        <v>4.2999999999999997E-2</v>
      </c>
      <c r="AN103">
        <v>1.6E-2</v>
      </c>
      <c r="AO103">
        <v>0.94099999999999995</v>
      </c>
      <c r="AP103" t="s">
        <v>6</v>
      </c>
      <c r="AQ103">
        <v>7.0000000000000001E-3</v>
      </c>
      <c r="AR103">
        <v>0</v>
      </c>
      <c r="AS103">
        <v>0.99299999999999999</v>
      </c>
      <c r="AT103" t="s">
        <v>6</v>
      </c>
      <c r="AU103">
        <v>8.9999999999999993E-3</v>
      </c>
      <c r="AV103">
        <v>0</v>
      </c>
      <c r="AW103">
        <v>0.99099999999999999</v>
      </c>
      <c r="AX103" t="s">
        <v>6</v>
      </c>
      <c r="AY103">
        <v>1.2999999999999999E-2</v>
      </c>
      <c r="AZ103">
        <v>1.2999999999999999E-2</v>
      </c>
      <c r="BA103">
        <v>0.97399999999999998</v>
      </c>
      <c r="BB103" t="s">
        <v>6</v>
      </c>
      <c r="BC103">
        <v>0.33300000000000002</v>
      </c>
      <c r="BD103">
        <v>0</v>
      </c>
      <c r="BE103">
        <v>0.66700000000000004</v>
      </c>
      <c r="BF103" t="s">
        <v>6</v>
      </c>
      <c r="BG103">
        <v>7.8E-2</v>
      </c>
      <c r="BH103">
        <v>0</v>
      </c>
      <c r="BI103">
        <v>0.92200000000000004</v>
      </c>
      <c r="BJ103" t="s">
        <v>6</v>
      </c>
      <c r="BK103">
        <v>9.4E-2</v>
      </c>
      <c r="BL103">
        <v>0</v>
      </c>
      <c r="BM103">
        <v>0.90600000000000003</v>
      </c>
      <c r="BN103" t="s">
        <v>6</v>
      </c>
      <c r="BO103">
        <v>9.1999999999999998E-2</v>
      </c>
      <c r="BP103">
        <v>0</v>
      </c>
      <c r="BQ103">
        <v>0.90800000000000003</v>
      </c>
      <c r="BR103" t="s">
        <v>6</v>
      </c>
      <c r="BS103">
        <v>9.1999999999999998E-2</v>
      </c>
      <c r="BT103">
        <v>0</v>
      </c>
      <c r="BU103">
        <v>0.90700000000000003</v>
      </c>
      <c r="BV103" t="s">
        <v>6</v>
      </c>
      <c r="BW103">
        <v>2.7E-2</v>
      </c>
      <c r="BX103">
        <v>0</v>
      </c>
      <c r="BY103">
        <v>0.97299999999999998</v>
      </c>
      <c r="BZ103" t="s">
        <v>6</v>
      </c>
      <c r="CA103">
        <v>9.4E-2</v>
      </c>
      <c r="CB103">
        <v>0</v>
      </c>
      <c r="CC103">
        <v>0.90600000000000003</v>
      </c>
      <c r="CD103" t="s">
        <v>6</v>
      </c>
      <c r="CE103">
        <v>7.0000000000000007E-2</v>
      </c>
      <c r="CF103">
        <v>0</v>
      </c>
      <c r="CG103">
        <v>0.93</v>
      </c>
      <c r="CH103" t="s">
        <v>6</v>
      </c>
      <c r="CI103">
        <v>0.11700000000000001</v>
      </c>
      <c r="CJ103">
        <v>0</v>
      </c>
      <c r="CK103">
        <v>0.88300000000000001</v>
      </c>
      <c r="CL103" t="s">
        <v>6</v>
      </c>
      <c r="CM103">
        <v>0.115</v>
      </c>
      <c r="CN103">
        <v>0</v>
      </c>
      <c r="CO103">
        <v>0.88500000000000001</v>
      </c>
      <c r="CP103" t="s">
        <v>6</v>
      </c>
      <c r="CQ103">
        <v>3.4000000000000002E-2</v>
      </c>
      <c r="CR103">
        <v>0</v>
      </c>
      <c r="CS103">
        <v>0.96599999999999997</v>
      </c>
      <c r="CT103" t="s">
        <v>6</v>
      </c>
      <c r="CU103">
        <v>0.11600000000000001</v>
      </c>
      <c r="CV103">
        <v>0</v>
      </c>
      <c r="CW103">
        <v>0.88400000000000001</v>
      </c>
      <c r="CX103" t="s">
        <v>6</v>
      </c>
      <c r="CY103">
        <v>8.7999999999999995E-2</v>
      </c>
      <c r="CZ103">
        <v>0</v>
      </c>
      <c r="DA103">
        <v>0.91200000000000003</v>
      </c>
      <c r="DB103" t="s">
        <v>6</v>
      </c>
      <c r="DC103">
        <v>0.153</v>
      </c>
      <c r="DD103">
        <v>0</v>
      </c>
      <c r="DE103">
        <v>0.84699999999999998</v>
      </c>
      <c r="DF103" t="s">
        <v>6</v>
      </c>
      <c r="DG103">
        <v>4.2999999999999997E-2</v>
      </c>
      <c r="DH103">
        <v>0</v>
      </c>
      <c r="DI103">
        <v>0.95699999999999996</v>
      </c>
      <c r="DJ103" t="s">
        <v>6</v>
      </c>
      <c r="DK103">
        <v>0.151</v>
      </c>
      <c r="DL103">
        <v>0</v>
      </c>
      <c r="DM103">
        <v>0.84899999999999998</v>
      </c>
      <c r="DN103" t="s">
        <v>6</v>
      </c>
      <c r="DO103">
        <v>0.114</v>
      </c>
      <c r="DP103">
        <v>0</v>
      </c>
      <c r="DQ103">
        <v>0.88600000000000001</v>
      </c>
      <c r="DR103" t="s">
        <v>6</v>
      </c>
      <c r="DS103">
        <v>6.3E-2</v>
      </c>
      <c r="DT103">
        <v>0</v>
      </c>
      <c r="DU103">
        <v>0.93700000000000006</v>
      </c>
      <c r="DV103" t="s">
        <v>6</v>
      </c>
      <c r="DW103">
        <v>0.22600000000000001</v>
      </c>
      <c r="DX103">
        <v>0</v>
      </c>
      <c r="DY103">
        <v>0.77400000000000002</v>
      </c>
      <c r="DZ103" t="s">
        <v>6</v>
      </c>
      <c r="EA103">
        <v>0.17</v>
      </c>
      <c r="EB103">
        <v>0</v>
      </c>
      <c r="EC103">
        <v>0.83</v>
      </c>
      <c r="ED103" s="8">
        <v>4.1343241240173796E-6</v>
      </c>
      <c r="EE103">
        <v>0.99999586567587595</v>
      </c>
      <c r="EF103">
        <v>-191.14438040586299</v>
      </c>
      <c r="EG103" t="s">
        <v>6</v>
      </c>
      <c r="EH103" t="s">
        <v>6</v>
      </c>
      <c r="EI103" t="s">
        <v>6</v>
      </c>
    </row>
    <row r="104" spans="1:139" x14ac:dyDescent="0.3">
      <c r="A104">
        <v>19</v>
      </c>
      <c r="B104" t="s">
        <v>27</v>
      </c>
      <c r="C104" t="s">
        <v>6</v>
      </c>
      <c r="D104" t="s">
        <v>7</v>
      </c>
      <c r="E104">
        <v>72</v>
      </c>
      <c r="F104">
        <v>0.15</v>
      </c>
      <c r="G104">
        <v>1</v>
      </c>
      <c r="H104" t="s">
        <v>6</v>
      </c>
      <c r="I104">
        <v>0.88400000000000001</v>
      </c>
      <c r="J104" t="s">
        <v>6</v>
      </c>
      <c r="K104">
        <v>0</v>
      </c>
      <c r="L104">
        <v>0</v>
      </c>
      <c r="M104">
        <v>1</v>
      </c>
      <c r="N104" t="s">
        <v>6</v>
      </c>
      <c r="O104">
        <v>3.4000000000000002E-2</v>
      </c>
      <c r="P104">
        <v>0.04</v>
      </c>
      <c r="Q104">
        <v>0.92700000000000005</v>
      </c>
      <c r="R104" t="s">
        <v>6</v>
      </c>
      <c r="S104">
        <v>0</v>
      </c>
      <c r="T104">
        <v>0</v>
      </c>
      <c r="U104">
        <v>1</v>
      </c>
      <c r="V104" t="s">
        <v>6</v>
      </c>
      <c r="W104">
        <v>0.11899999999999999</v>
      </c>
      <c r="X104">
        <v>0</v>
      </c>
      <c r="Y104">
        <v>0.88100000000000001</v>
      </c>
      <c r="Z104" t="s">
        <v>6</v>
      </c>
      <c r="AA104">
        <v>3.0000000000000001E-3</v>
      </c>
      <c r="AB104">
        <v>1E-3</v>
      </c>
      <c r="AC104">
        <v>0.997</v>
      </c>
      <c r="AD104" t="s">
        <v>6</v>
      </c>
      <c r="AE104">
        <v>2.1000000000000001E-2</v>
      </c>
      <c r="AF104">
        <v>2.1000000000000001E-2</v>
      </c>
      <c r="AG104">
        <v>0.95899999999999996</v>
      </c>
      <c r="AH104" t="s">
        <v>6</v>
      </c>
      <c r="AI104">
        <v>0</v>
      </c>
      <c r="AJ104">
        <v>0</v>
      </c>
      <c r="AK104">
        <v>1</v>
      </c>
      <c r="AL104" t="s">
        <v>6</v>
      </c>
      <c r="AM104">
        <v>8.4000000000000005E-2</v>
      </c>
      <c r="AN104">
        <v>0.17699999999999999</v>
      </c>
      <c r="AO104">
        <v>0.73899999999999999</v>
      </c>
      <c r="AP104" t="s">
        <v>6</v>
      </c>
      <c r="AQ104">
        <v>0.01</v>
      </c>
      <c r="AR104">
        <v>0</v>
      </c>
      <c r="AS104">
        <v>0.99</v>
      </c>
      <c r="AT104" t="s">
        <v>6</v>
      </c>
      <c r="AU104">
        <v>0.01</v>
      </c>
      <c r="AV104">
        <v>0</v>
      </c>
      <c r="AW104">
        <v>0.99</v>
      </c>
      <c r="AX104" t="s">
        <v>6</v>
      </c>
      <c r="AY104">
        <v>1.2999999999999999E-2</v>
      </c>
      <c r="AZ104">
        <v>1.2999999999999999E-2</v>
      </c>
      <c r="BA104">
        <v>0.97399999999999998</v>
      </c>
      <c r="BB104" t="s">
        <v>6</v>
      </c>
      <c r="BC104">
        <v>0.33300000000000002</v>
      </c>
      <c r="BD104">
        <v>0</v>
      </c>
      <c r="BE104">
        <v>0.66700000000000004</v>
      </c>
      <c r="BF104" t="s">
        <v>6</v>
      </c>
      <c r="BG104">
        <v>7.9000000000000001E-2</v>
      </c>
      <c r="BH104">
        <v>0</v>
      </c>
      <c r="BI104">
        <v>0.92100000000000004</v>
      </c>
      <c r="BJ104" t="s">
        <v>6</v>
      </c>
      <c r="BK104">
        <v>9.4E-2</v>
      </c>
      <c r="BL104">
        <v>0</v>
      </c>
      <c r="BM104">
        <v>0.90600000000000003</v>
      </c>
      <c r="BN104" t="s">
        <v>6</v>
      </c>
      <c r="BO104">
        <v>9.2999999999999999E-2</v>
      </c>
      <c r="BP104">
        <v>0</v>
      </c>
      <c r="BQ104">
        <v>0.90700000000000003</v>
      </c>
      <c r="BR104" t="s">
        <v>6</v>
      </c>
      <c r="BS104">
        <v>9.2999999999999999E-2</v>
      </c>
      <c r="BT104">
        <v>0</v>
      </c>
      <c r="BU104">
        <v>0.90700000000000003</v>
      </c>
      <c r="BV104" t="s">
        <v>6</v>
      </c>
      <c r="BW104">
        <v>2.8000000000000001E-2</v>
      </c>
      <c r="BX104">
        <v>0</v>
      </c>
      <c r="BY104">
        <v>0.97199999999999998</v>
      </c>
      <c r="BZ104" t="s">
        <v>6</v>
      </c>
      <c r="CA104">
        <v>9.5000000000000001E-2</v>
      </c>
      <c r="CB104">
        <v>0</v>
      </c>
      <c r="CC104">
        <v>0.90500000000000003</v>
      </c>
      <c r="CD104" t="s">
        <v>6</v>
      </c>
      <c r="CE104">
        <v>7.0999999999999994E-2</v>
      </c>
      <c r="CF104">
        <v>0</v>
      </c>
      <c r="CG104">
        <v>0.92900000000000005</v>
      </c>
      <c r="CH104" t="s">
        <v>6</v>
      </c>
      <c r="CI104">
        <v>0.11799999999999999</v>
      </c>
      <c r="CJ104">
        <v>0</v>
      </c>
      <c r="CK104">
        <v>0.88200000000000001</v>
      </c>
      <c r="CL104" t="s">
        <v>6</v>
      </c>
      <c r="CM104">
        <v>0.11600000000000001</v>
      </c>
      <c r="CN104">
        <v>0</v>
      </c>
      <c r="CO104">
        <v>0.88400000000000001</v>
      </c>
      <c r="CP104" t="s">
        <v>6</v>
      </c>
      <c r="CQ104">
        <v>3.5000000000000003E-2</v>
      </c>
      <c r="CR104">
        <v>0</v>
      </c>
      <c r="CS104">
        <v>0.96499999999999997</v>
      </c>
      <c r="CT104" t="s">
        <v>6</v>
      </c>
      <c r="CU104">
        <v>0.11600000000000001</v>
      </c>
      <c r="CV104">
        <v>0</v>
      </c>
      <c r="CW104">
        <v>0.88400000000000001</v>
      </c>
      <c r="CX104" t="s">
        <v>6</v>
      </c>
      <c r="CY104">
        <v>8.8999999999999996E-2</v>
      </c>
      <c r="CZ104">
        <v>0</v>
      </c>
      <c r="DA104">
        <v>0.91100000000000003</v>
      </c>
      <c r="DB104" t="s">
        <v>6</v>
      </c>
      <c r="DC104">
        <v>0.154</v>
      </c>
      <c r="DD104">
        <v>0</v>
      </c>
      <c r="DE104">
        <v>0.84599999999999997</v>
      </c>
      <c r="DF104" t="s">
        <v>6</v>
      </c>
      <c r="DG104">
        <v>4.3999999999999997E-2</v>
      </c>
      <c r="DH104">
        <v>0</v>
      </c>
      <c r="DI104">
        <v>0.95599999999999996</v>
      </c>
      <c r="DJ104" t="s">
        <v>6</v>
      </c>
      <c r="DK104">
        <v>0.152</v>
      </c>
      <c r="DL104">
        <v>0</v>
      </c>
      <c r="DM104">
        <v>0.84799999999999998</v>
      </c>
      <c r="DN104" t="s">
        <v>6</v>
      </c>
      <c r="DO104">
        <v>0.115</v>
      </c>
      <c r="DP104">
        <v>0</v>
      </c>
      <c r="DQ104">
        <v>0.88400000000000001</v>
      </c>
      <c r="DR104" t="s">
        <v>6</v>
      </c>
      <c r="DS104">
        <v>6.4000000000000001E-2</v>
      </c>
      <c r="DT104">
        <v>0</v>
      </c>
      <c r="DU104">
        <v>0.93600000000000005</v>
      </c>
      <c r="DV104" t="s">
        <v>6</v>
      </c>
      <c r="DW104">
        <v>0.22600000000000001</v>
      </c>
      <c r="DX104">
        <v>0</v>
      </c>
      <c r="DY104">
        <v>0.77400000000000002</v>
      </c>
      <c r="DZ104" t="s">
        <v>6</v>
      </c>
      <c r="EA104">
        <v>0.17199999999999999</v>
      </c>
      <c r="EB104">
        <v>0</v>
      </c>
      <c r="EC104">
        <v>0.82799999999999996</v>
      </c>
      <c r="ED104">
        <v>1.07901625911525E-4</v>
      </c>
      <c r="EE104">
        <v>0.99989209837408799</v>
      </c>
      <c r="EF104">
        <v>-138.75043553073999</v>
      </c>
      <c r="EG104" t="s">
        <v>6</v>
      </c>
      <c r="EH104" t="s">
        <v>6</v>
      </c>
      <c r="EI104" t="s">
        <v>6</v>
      </c>
    </row>
    <row r="105" spans="1:139" x14ac:dyDescent="0.3">
      <c r="A105">
        <v>24</v>
      </c>
      <c r="B105" t="s">
        <v>121</v>
      </c>
      <c r="C105" t="s">
        <v>6</v>
      </c>
      <c r="D105" t="s">
        <v>7</v>
      </c>
      <c r="E105">
        <v>65</v>
      </c>
      <c r="F105">
        <v>9.4700000000000006</v>
      </c>
      <c r="G105">
        <v>0</v>
      </c>
      <c r="H105" t="s">
        <v>6</v>
      </c>
      <c r="I105">
        <v>0.88100000000000001</v>
      </c>
      <c r="J105" t="s">
        <v>6</v>
      </c>
      <c r="K105">
        <v>0</v>
      </c>
      <c r="L105">
        <v>0</v>
      </c>
      <c r="M105">
        <v>1</v>
      </c>
      <c r="N105" t="s">
        <v>6</v>
      </c>
      <c r="O105">
        <v>3.4000000000000002E-2</v>
      </c>
      <c r="P105">
        <v>0.04</v>
      </c>
      <c r="Q105">
        <v>0.92700000000000005</v>
      </c>
      <c r="R105" t="s">
        <v>6</v>
      </c>
      <c r="S105">
        <v>0</v>
      </c>
      <c r="T105">
        <v>0</v>
      </c>
      <c r="U105">
        <v>1</v>
      </c>
      <c r="V105" t="s">
        <v>6</v>
      </c>
      <c r="W105">
        <v>0.11899999999999999</v>
      </c>
      <c r="X105">
        <v>0</v>
      </c>
      <c r="Y105">
        <v>0.88100000000000001</v>
      </c>
      <c r="Z105" t="s">
        <v>6</v>
      </c>
      <c r="AA105">
        <v>1.2999999999999999E-2</v>
      </c>
      <c r="AB105">
        <v>0</v>
      </c>
      <c r="AC105">
        <v>0.98599999999999999</v>
      </c>
      <c r="AD105" t="s">
        <v>6</v>
      </c>
      <c r="AE105">
        <v>2.1000000000000001E-2</v>
      </c>
      <c r="AF105">
        <v>2.1000000000000001E-2</v>
      </c>
      <c r="AG105">
        <v>0.95899999999999996</v>
      </c>
      <c r="AH105" t="s">
        <v>6</v>
      </c>
      <c r="AI105">
        <v>0</v>
      </c>
      <c r="AJ105">
        <v>0</v>
      </c>
      <c r="AK105">
        <v>1</v>
      </c>
      <c r="AL105" t="s">
        <v>6</v>
      </c>
      <c r="AM105">
        <v>4.2999999999999997E-2</v>
      </c>
      <c r="AN105">
        <v>1.6E-2</v>
      </c>
      <c r="AO105">
        <v>0.94099999999999995</v>
      </c>
      <c r="AP105" t="s">
        <v>6</v>
      </c>
      <c r="AQ105">
        <v>0.01</v>
      </c>
      <c r="AR105">
        <v>0</v>
      </c>
      <c r="AS105">
        <v>0.99</v>
      </c>
      <c r="AT105" t="s">
        <v>6</v>
      </c>
      <c r="AU105">
        <v>0.01</v>
      </c>
      <c r="AV105">
        <v>0</v>
      </c>
      <c r="AW105">
        <v>0.99</v>
      </c>
      <c r="AX105" t="s">
        <v>6</v>
      </c>
      <c r="AY105">
        <v>1.2999999999999999E-2</v>
      </c>
      <c r="AZ105">
        <v>1.2999999999999999E-2</v>
      </c>
      <c r="BA105">
        <v>0.97399999999999998</v>
      </c>
      <c r="BB105" t="s">
        <v>6</v>
      </c>
      <c r="BC105">
        <v>0.33300000000000002</v>
      </c>
      <c r="BD105">
        <v>0</v>
      </c>
      <c r="BE105">
        <v>0.66700000000000004</v>
      </c>
      <c r="BF105" t="s">
        <v>6</v>
      </c>
      <c r="BG105">
        <v>8.1000000000000003E-2</v>
      </c>
      <c r="BH105">
        <v>0</v>
      </c>
      <c r="BI105">
        <v>0.91900000000000004</v>
      </c>
      <c r="BJ105" t="s">
        <v>6</v>
      </c>
      <c r="BK105">
        <v>9.4E-2</v>
      </c>
      <c r="BL105">
        <v>0</v>
      </c>
      <c r="BM105">
        <v>0.90600000000000003</v>
      </c>
      <c r="BN105" t="s">
        <v>6</v>
      </c>
      <c r="BO105">
        <v>9.5000000000000001E-2</v>
      </c>
      <c r="BP105">
        <v>0</v>
      </c>
      <c r="BQ105">
        <v>0.90500000000000003</v>
      </c>
      <c r="BR105" t="s">
        <v>6</v>
      </c>
      <c r="BS105">
        <v>9.5000000000000001E-2</v>
      </c>
      <c r="BT105">
        <v>0</v>
      </c>
      <c r="BU105">
        <v>0.90500000000000003</v>
      </c>
      <c r="BV105" t="s">
        <v>6</v>
      </c>
      <c r="BW105">
        <v>0.03</v>
      </c>
      <c r="BX105">
        <v>0</v>
      </c>
      <c r="BY105">
        <v>0.96899999999999997</v>
      </c>
      <c r="BZ105" t="s">
        <v>6</v>
      </c>
      <c r="CA105">
        <v>9.7000000000000003E-2</v>
      </c>
      <c r="CB105">
        <v>0</v>
      </c>
      <c r="CC105">
        <v>0.90300000000000002</v>
      </c>
      <c r="CD105" t="s">
        <v>6</v>
      </c>
      <c r="CE105">
        <v>7.2999999999999995E-2</v>
      </c>
      <c r="CF105">
        <v>0</v>
      </c>
      <c r="CG105">
        <v>0.92700000000000005</v>
      </c>
      <c r="CH105" t="s">
        <v>6</v>
      </c>
      <c r="CI105">
        <v>0.11799999999999999</v>
      </c>
      <c r="CJ105">
        <v>0</v>
      </c>
      <c r="CK105">
        <v>0.88200000000000001</v>
      </c>
      <c r="CL105" t="s">
        <v>6</v>
      </c>
      <c r="CM105">
        <v>0.11899999999999999</v>
      </c>
      <c r="CN105">
        <v>0</v>
      </c>
      <c r="CO105">
        <v>0.88100000000000001</v>
      </c>
      <c r="CP105" t="s">
        <v>6</v>
      </c>
      <c r="CQ105">
        <v>3.7999999999999999E-2</v>
      </c>
      <c r="CR105">
        <v>0</v>
      </c>
      <c r="CS105">
        <v>0.96199999999999997</v>
      </c>
      <c r="CT105" t="s">
        <v>6</v>
      </c>
      <c r="CU105">
        <v>0.11899999999999999</v>
      </c>
      <c r="CV105">
        <v>0</v>
      </c>
      <c r="CW105">
        <v>0.88100000000000001</v>
      </c>
      <c r="CX105" t="s">
        <v>6</v>
      </c>
      <c r="CY105">
        <v>9.1999999999999998E-2</v>
      </c>
      <c r="CZ105">
        <v>0</v>
      </c>
      <c r="DA105">
        <v>0.90800000000000003</v>
      </c>
      <c r="DB105" t="s">
        <v>6</v>
      </c>
      <c r="DC105">
        <v>0.154</v>
      </c>
      <c r="DD105">
        <v>0</v>
      </c>
      <c r="DE105">
        <v>0.84599999999999997</v>
      </c>
      <c r="DF105" t="s">
        <v>6</v>
      </c>
      <c r="DG105">
        <v>4.7E-2</v>
      </c>
      <c r="DH105">
        <v>0</v>
      </c>
      <c r="DI105">
        <v>0.95299999999999996</v>
      </c>
      <c r="DJ105" t="s">
        <v>6</v>
      </c>
      <c r="DK105">
        <v>0.155</v>
      </c>
      <c r="DL105">
        <v>0</v>
      </c>
      <c r="DM105">
        <v>0.84499999999999997</v>
      </c>
      <c r="DN105" t="s">
        <v>6</v>
      </c>
      <c r="DO105">
        <v>0.11899999999999999</v>
      </c>
      <c r="DP105">
        <v>0</v>
      </c>
      <c r="DQ105">
        <v>0.88100000000000001</v>
      </c>
      <c r="DR105" t="s">
        <v>6</v>
      </c>
      <c r="DS105">
        <v>6.4000000000000001E-2</v>
      </c>
      <c r="DT105">
        <v>0</v>
      </c>
      <c r="DU105">
        <v>0.93600000000000005</v>
      </c>
      <c r="DV105" t="s">
        <v>6</v>
      </c>
      <c r="DW105">
        <v>0.22600000000000001</v>
      </c>
      <c r="DX105">
        <v>0</v>
      </c>
      <c r="DY105">
        <v>0.77400000000000002</v>
      </c>
      <c r="DZ105" t="s">
        <v>6</v>
      </c>
      <c r="EA105">
        <v>0.17199999999999999</v>
      </c>
      <c r="EB105">
        <v>0</v>
      </c>
      <c r="EC105">
        <v>0.82799999999999996</v>
      </c>
      <c r="ED105" s="8">
        <v>9.62811033099389E-5</v>
      </c>
      <c r="EE105">
        <v>0.99990371889669005</v>
      </c>
      <c r="EF105">
        <v>-140.61973842862199</v>
      </c>
      <c r="EG105" t="s">
        <v>6</v>
      </c>
      <c r="EH105" t="s">
        <v>6</v>
      </c>
      <c r="EI105" t="s">
        <v>6</v>
      </c>
    </row>
    <row r="106" spans="1:139" x14ac:dyDescent="0.3">
      <c r="A106">
        <v>48</v>
      </c>
      <c r="B106" t="s">
        <v>23</v>
      </c>
      <c r="C106" t="s">
        <v>6</v>
      </c>
      <c r="D106" t="s">
        <v>11</v>
      </c>
      <c r="E106">
        <v>84</v>
      </c>
      <c r="F106">
        <v>0.33</v>
      </c>
      <c r="G106">
        <v>1</v>
      </c>
      <c r="H106" t="s">
        <v>6</v>
      </c>
      <c r="I106">
        <v>0.879</v>
      </c>
      <c r="J106" t="s">
        <v>6</v>
      </c>
      <c r="K106">
        <v>0</v>
      </c>
      <c r="L106">
        <v>0</v>
      </c>
      <c r="M106">
        <v>1</v>
      </c>
      <c r="N106" t="s">
        <v>6</v>
      </c>
      <c r="O106">
        <v>3.4000000000000002E-2</v>
      </c>
      <c r="P106">
        <v>0.04</v>
      </c>
      <c r="Q106">
        <v>0.92700000000000005</v>
      </c>
      <c r="R106" t="s">
        <v>6</v>
      </c>
      <c r="S106">
        <v>0</v>
      </c>
      <c r="T106">
        <v>0</v>
      </c>
      <c r="U106">
        <v>1</v>
      </c>
      <c r="V106" t="s">
        <v>6</v>
      </c>
      <c r="W106">
        <v>0.11899999999999999</v>
      </c>
      <c r="X106">
        <v>0</v>
      </c>
      <c r="Y106">
        <v>0.88100000000000001</v>
      </c>
      <c r="Z106" t="s">
        <v>6</v>
      </c>
      <c r="AA106">
        <v>2E-3</v>
      </c>
      <c r="AB106">
        <v>0</v>
      </c>
      <c r="AC106">
        <v>0.998</v>
      </c>
      <c r="AD106" t="s">
        <v>6</v>
      </c>
      <c r="AE106">
        <v>4.4999999999999998E-2</v>
      </c>
      <c r="AF106">
        <v>0.123</v>
      </c>
      <c r="AG106">
        <v>0.83199999999999996</v>
      </c>
      <c r="AH106" t="s">
        <v>6</v>
      </c>
      <c r="AI106">
        <v>0</v>
      </c>
      <c r="AJ106">
        <v>0</v>
      </c>
      <c r="AK106">
        <v>1</v>
      </c>
      <c r="AL106" t="s">
        <v>6</v>
      </c>
      <c r="AM106">
        <v>4.2999999999999997E-2</v>
      </c>
      <c r="AN106">
        <v>1.6E-2</v>
      </c>
      <c r="AO106">
        <v>0.94099999999999995</v>
      </c>
      <c r="AP106" t="s">
        <v>6</v>
      </c>
      <c r="AQ106">
        <v>0.03</v>
      </c>
      <c r="AR106">
        <v>0</v>
      </c>
      <c r="AS106">
        <v>0.97</v>
      </c>
      <c r="AT106" t="s">
        <v>6</v>
      </c>
      <c r="AU106">
        <v>2.9000000000000001E-2</v>
      </c>
      <c r="AV106">
        <v>0</v>
      </c>
      <c r="AW106">
        <v>0.97099999999999997</v>
      </c>
      <c r="AX106" t="s">
        <v>6</v>
      </c>
      <c r="AY106">
        <v>1.2999999999999999E-2</v>
      </c>
      <c r="AZ106">
        <v>1.2999999999999999E-2</v>
      </c>
      <c r="BA106">
        <v>0.97399999999999998</v>
      </c>
      <c r="BB106" t="s">
        <v>6</v>
      </c>
      <c r="BC106">
        <v>0.33300000000000002</v>
      </c>
      <c r="BD106">
        <v>0</v>
      </c>
      <c r="BE106">
        <v>0.66700000000000004</v>
      </c>
      <c r="BF106" t="s">
        <v>6</v>
      </c>
      <c r="BG106">
        <v>8.5999999999999993E-2</v>
      </c>
      <c r="BH106">
        <v>0</v>
      </c>
      <c r="BI106">
        <v>0.91400000000000003</v>
      </c>
      <c r="BJ106" t="s">
        <v>6</v>
      </c>
      <c r="BK106">
        <v>0.10199999999999999</v>
      </c>
      <c r="BL106">
        <v>0</v>
      </c>
      <c r="BM106">
        <v>0.89800000000000002</v>
      </c>
      <c r="BN106" t="s">
        <v>6</v>
      </c>
      <c r="BO106">
        <v>9.7000000000000003E-2</v>
      </c>
      <c r="BP106">
        <v>0</v>
      </c>
      <c r="BQ106">
        <v>0.90300000000000002</v>
      </c>
      <c r="BR106" t="s">
        <v>6</v>
      </c>
      <c r="BS106">
        <v>9.7000000000000003E-2</v>
      </c>
      <c r="BT106">
        <v>0</v>
      </c>
      <c r="BU106">
        <v>0.90300000000000002</v>
      </c>
      <c r="BV106" t="s">
        <v>6</v>
      </c>
      <c r="BW106">
        <v>3.5999999999999997E-2</v>
      </c>
      <c r="BX106">
        <v>0</v>
      </c>
      <c r="BY106">
        <v>0.96399999999999997</v>
      </c>
      <c r="BZ106" t="s">
        <v>6</v>
      </c>
      <c r="CA106">
        <v>0.10299999999999999</v>
      </c>
      <c r="CB106">
        <v>0</v>
      </c>
      <c r="CC106">
        <v>0.89700000000000002</v>
      </c>
      <c r="CD106" t="s">
        <v>6</v>
      </c>
      <c r="CE106">
        <v>7.9000000000000001E-2</v>
      </c>
      <c r="CF106">
        <v>0</v>
      </c>
      <c r="CG106">
        <v>0.92100000000000004</v>
      </c>
      <c r="CH106" t="s">
        <v>6</v>
      </c>
      <c r="CI106">
        <v>0.128</v>
      </c>
      <c r="CJ106">
        <v>0</v>
      </c>
      <c r="CK106">
        <v>0.872</v>
      </c>
      <c r="CL106" t="s">
        <v>6</v>
      </c>
      <c r="CM106">
        <v>0.121</v>
      </c>
      <c r="CN106">
        <v>0</v>
      </c>
      <c r="CO106">
        <v>0.879</v>
      </c>
      <c r="CP106" t="s">
        <v>6</v>
      </c>
      <c r="CQ106">
        <v>4.4999999999999998E-2</v>
      </c>
      <c r="CR106">
        <v>0</v>
      </c>
      <c r="CS106">
        <v>0.95499999999999996</v>
      </c>
      <c r="CT106" t="s">
        <v>6</v>
      </c>
      <c r="CU106">
        <v>0.121</v>
      </c>
      <c r="CV106">
        <v>0</v>
      </c>
      <c r="CW106">
        <v>0.879</v>
      </c>
      <c r="CX106" t="s">
        <v>6</v>
      </c>
      <c r="CY106">
        <v>9.9000000000000005E-2</v>
      </c>
      <c r="CZ106">
        <v>0</v>
      </c>
      <c r="DA106">
        <v>0.90100000000000002</v>
      </c>
      <c r="DB106" t="s">
        <v>6</v>
      </c>
      <c r="DC106">
        <v>0.161</v>
      </c>
      <c r="DD106">
        <v>0</v>
      </c>
      <c r="DE106">
        <v>0.83899999999999997</v>
      </c>
      <c r="DF106" t="s">
        <v>6</v>
      </c>
      <c r="DG106">
        <v>0.05</v>
      </c>
      <c r="DH106">
        <v>0</v>
      </c>
      <c r="DI106">
        <v>0.95</v>
      </c>
      <c r="DJ106" t="s">
        <v>6</v>
      </c>
      <c r="DK106">
        <v>0.151</v>
      </c>
      <c r="DL106">
        <v>0</v>
      </c>
      <c r="DM106">
        <v>0.84899999999999998</v>
      </c>
      <c r="DN106" t="s">
        <v>6</v>
      </c>
      <c r="DO106">
        <v>0.122</v>
      </c>
      <c r="DP106">
        <v>0</v>
      </c>
      <c r="DQ106">
        <v>0.878</v>
      </c>
      <c r="DR106" t="s">
        <v>6</v>
      </c>
      <c r="DS106">
        <v>7.3999999999999996E-2</v>
      </c>
      <c r="DT106">
        <v>0</v>
      </c>
      <c r="DU106">
        <v>0.92600000000000005</v>
      </c>
      <c r="DV106" t="s">
        <v>6</v>
      </c>
      <c r="DW106">
        <v>0.22600000000000001</v>
      </c>
      <c r="DX106">
        <v>0</v>
      </c>
      <c r="DY106">
        <v>0.77400000000000002</v>
      </c>
      <c r="DZ106" t="s">
        <v>6</v>
      </c>
      <c r="EA106">
        <v>0.182</v>
      </c>
      <c r="EB106">
        <v>0</v>
      </c>
      <c r="EC106">
        <v>0.81799999999999995</v>
      </c>
      <c r="ED106" s="8">
        <v>6.6341506010276596E-6</v>
      </c>
      <c r="EE106">
        <v>0.99999336584939902</v>
      </c>
      <c r="EF106">
        <v>-183.68657022299101</v>
      </c>
      <c r="EG106" t="s">
        <v>6</v>
      </c>
      <c r="EH106" t="s">
        <v>6</v>
      </c>
      <c r="EI106" t="s">
        <v>6</v>
      </c>
    </row>
    <row r="107" spans="1:139" x14ac:dyDescent="0.3">
      <c r="A107">
        <v>58</v>
      </c>
      <c r="B107" t="s">
        <v>136</v>
      </c>
      <c r="C107" t="s">
        <v>6</v>
      </c>
      <c r="D107" t="s">
        <v>11</v>
      </c>
      <c r="E107">
        <v>71</v>
      </c>
      <c r="F107">
        <v>6.45</v>
      </c>
      <c r="G107">
        <v>0</v>
      </c>
      <c r="H107" t="s">
        <v>6</v>
      </c>
      <c r="I107">
        <v>0.879</v>
      </c>
      <c r="J107" t="s">
        <v>6</v>
      </c>
      <c r="K107">
        <v>0</v>
      </c>
      <c r="L107">
        <v>0</v>
      </c>
      <c r="M107">
        <v>1</v>
      </c>
      <c r="N107" t="s">
        <v>6</v>
      </c>
      <c r="O107">
        <v>3.4000000000000002E-2</v>
      </c>
      <c r="P107">
        <v>0.04</v>
      </c>
      <c r="Q107">
        <v>0.92700000000000005</v>
      </c>
      <c r="R107" t="s">
        <v>6</v>
      </c>
      <c r="S107">
        <v>0</v>
      </c>
      <c r="T107">
        <v>0</v>
      </c>
      <c r="U107">
        <v>1</v>
      </c>
      <c r="V107" t="s">
        <v>6</v>
      </c>
      <c r="W107">
        <v>0.11899999999999999</v>
      </c>
      <c r="X107">
        <v>0</v>
      </c>
      <c r="Y107">
        <v>0.88100000000000001</v>
      </c>
      <c r="Z107" t="s">
        <v>6</v>
      </c>
      <c r="AA107">
        <v>1.2E-2</v>
      </c>
      <c r="AB107">
        <v>0</v>
      </c>
      <c r="AC107">
        <v>0.98799999999999999</v>
      </c>
      <c r="AD107" t="s">
        <v>6</v>
      </c>
      <c r="AE107">
        <v>2.1000000000000001E-2</v>
      </c>
      <c r="AF107">
        <v>2.1000000000000001E-2</v>
      </c>
      <c r="AG107">
        <v>0.95899999999999996</v>
      </c>
      <c r="AH107" t="s">
        <v>6</v>
      </c>
      <c r="AI107">
        <v>0</v>
      </c>
      <c r="AJ107">
        <v>0</v>
      </c>
      <c r="AK107">
        <v>1</v>
      </c>
      <c r="AL107" t="s">
        <v>6</v>
      </c>
      <c r="AM107">
        <v>4.2999999999999997E-2</v>
      </c>
      <c r="AN107">
        <v>1.6E-2</v>
      </c>
      <c r="AO107">
        <v>0.94099999999999995</v>
      </c>
      <c r="AP107" t="s">
        <v>6</v>
      </c>
      <c r="AQ107">
        <v>0.02</v>
      </c>
      <c r="AR107">
        <v>0</v>
      </c>
      <c r="AS107">
        <v>0.98</v>
      </c>
      <c r="AT107" t="s">
        <v>6</v>
      </c>
      <c r="AU107">
        <v>4.1000000000000002E-2</v>
      </c>
      <c r="AV107">
        <v>8.0000000000000002E-3</v>
      </c>
      <c r="AW107">
        <v>0.95099999999999996</v>
      </c>
      <c r="AX107" t="s">
        <v>6</v>
      </c>
      <c r="AY107">
        <v>1.2999999999999999E-2</v>
      </c>
      <c r="AZ107">
        <v>1.2999999999999999E-2</v>
      </c>
      <c r="BA107">
        <v>0.97399999999999998</v>
      </c>
      <c r="BB107" t="s">
        <v>6</v>
      </c>
      <c r="BC107">
        <v>0.33300000000000002</v>
      </c>
      <c r="BD107">
        <v>0</v>
      </c>
      <c r="BE107">
        <v>0.66700000000000004</v>
      </c>
      <c r="BF107" t="s">
        <v>6</v>
      </c>
      <c r="BG107">
        <v>8.6999999999999994E-2</v>
      </c>
      <c r="BH107">
        <v>1E-3</v>
      </c>
      <c r="BI107">
        <v>0.91100000000000003</v>
      </c>
      <c r="BJ107" t="s">
        <v>6</v>
      </c>
      <c r="BK107">
        <v>0.10299999999999999</v>
      </c>
      <c r="BL107">
        <v>2E-3</v>
      </c>
      <c r="BM107">
        <v>0.89600000000000002</v>
      </c>
      <c r="BN107" t="s">
        <v>6</v>
      </c>
      <c r="BO107">
        <v>9.7000000000000003E-2</v>
      </c>
      <c r="BP107">
        <v>0</v>
      </c>
      <c r="BQ107">
        <v>0.90300000000000002</v>
      </c>
      <c r="BR107" t="s">
        <v>6</v>
      </c>
      <c r="BS107">
        <v>0.10100000000000001</v>
      </c>
      <c r="BT107">
        <v>2E-3</v>
      </c>
      <c r="BU107">
        <v>0.89700000000000002</v>
      </c>
      <c r="BV107" t="s">
        <v>6</v>
      </c>
      <c r="BW107">
        <v>3.7999999999999999E-2</v>
      </c>
      <c r="BX107">
        <v>2E-3</v>
      </c>
      <c r="BY107">
        <v>0.96</v>
      </c>
      <c r="BZ107" t="s">
        <v>6</v>
      </c>
      <c r="CA107">
        <v>0.105</v>
      </c>
      <c r="CB107">
        <v>2E-3</v>
      </c>
      <c r="CC107">
        <v>0.89300000000000002</v>
      </c>
      <c r="CD107" t="s">
        <v>6</v>
      </c>
      <c r="CE107">
        <v>8.1000000000000003E-2</v>
      </c>
      <c r="CF107">
        <v>2E-3</v>
      </c>
      <c r="CG107">
        <v>0.91700000000000004</v>
      </c>
      <c r="CH107" t="s">
        <v>6</v>
      </c>
      <c r="CI107">
        <v>0.128</v>
      </c>
      <c r="CJ107">
        <v>2E-3</v>
      </c>
      <c r="CK107">
        <v>0.87</v>
      </c>
      <c r="CL107" t="s">
        <v>6</v>
      </c>
      <c r="CM107">
        <v>0.121</v>
      </c>
      <c r="CN107">
        <v>0</v>
      </c>
      <c r="CO107">
        <v>0.879</v>
      </c>
      <c r="CP107" t="s">
        <v>6</v>
      </c>
      <c r="CQ107">
        <v>4.8000000000000001E-2</v>
      </c>
      <c r="CR107">
        <v>2E-3</v>
      </c>
      <c r="CS107">
        <v>0.95</v>
      </c>
      <c r="CT107" t="s">
        <v>6</v>
      </c>
      <c r="CU107">
        <v>0.126</v>
      </c>
      <c r="CV107">
        <v>2E-3</v>
      </c>
      <c r="CW107">
        <v>0.872</v>
      </c>
      <c r="CX107" t="s">
        <v>6</v>
      </c>
      <c r="CY107">
        <v>0.10199999999999999</v>
      </c>
      <c r="CZ107">
        <v>2E-3</v>
      </c>
      <c r="DA107">
        <v>0.89600000000000002</v>
      </c>
      <c r="DB107" t="s">
        <v>6</v>
      </c>
      <c r="DC107">
        <v>0.157</v>
      </c>
      <c r="DD107">
        <v>0</v>
      </c>
      <c r="DE107">
        <v>0.84299999999999997</v>
      </c>
      <c r="DF107" t="s">
        <v>6</v>
      </c>
      <c r="DG107">
        <v>0.05</v>
      </c>
      <c r="DH107">
        <v>0</v>
      </c>
      <c r="DI107">
        <v>0.95</v>
      </c>
      <c r="DJ107" t="s">
        <v>6</v>
      </c>
      <c r="DK107">
        <v>0.155</v>
      </c>
      <c r="DL107">
        <v>0</v>
      </c>
      <c r="DM107">
        <v>0.84499999999999997</v>
      </c>
      <c r="DN107" t="s">
        <v>6</v>
      </c>
      <c r="DO107">
        <v>0.122</v>
      </c>
      <c r="DP107">
        <v>0</v>
      </c>
      <c r="DQ107">
        <v>0.878</v>
      </c>
      <c r="DR107" t="s">
        <v>6</v>
      </c>
      <c r="DS107">
        <v>6.9000000000000006E-2</v>
      </c>
      <c r="DT107">
        <v>0</v>
      </c>
      <c r="DU107">
        <v>0.93100000000000005</v>
      </c>
      <c r="DV107" t="s">
        <v>6</v>
      </c>
      <c r="DW107">
        <v>0.22600000000000001</v>
      </c>
      <c r="DX107">
        <v>0</v>
      </c>
      <c r="DY107">
        <v>0.77400000000000002</v>
      </c>
      <c r="DZ107" t="s">
        <v>6</v>
      </c>
      <c r="EA107">
        <v>0.17699999999999999</v>
      </c>
      <c r="EB107">
        <v>0</v>
      </c>
      <c r="EC107">
        <v>0.82299999999999995</v>
      </c>
      <c r="ED107">
        <v>7.6577600269334297E-4</v>
      </c>
      <c r="EE107">
        <v>0.99923422399730599</v>
      </c>
      <c r="EF107">
        <v>-106.121307535932</v>
      </c>
      <c r="EG107" t="s">
        <v>6</v>
      </c>
      <c r="EH107" t="s">
        <v>6</v>
      </c>
      <c r="EI107" t="s">
        <v>6</v>
      </c>
    </row>
    <row r="108" spans="1:139" x14ac:dyDescent="0.3">
      <c r="A108">
        <v>23</v>
      </c>
      <c r="B108" t="s">
        <v>19</v>
      </c>
      <c r="C108" t="s">
        <v>6</v>
      </c>
      <c r="D108" t="s">
        <v>7</v>
      </c>
      <c r="E108">
        <v>66</v>
      </c>
      <c r="F108">
        <v>15.41</v>
      </c>
      <c r="G108">
        <v>0</v>
      </c>
      <c r="H108" t="s">
        <v>6</v>
      </c>
      <c r="I108">
        <v>0.873</v>
      </c>
      <c r="J108" t="s">
        <v>6</v>
      </c>
      <c r="K108">
        <v>0</v>
      </c>
      <c r="L108">
        <v>0</v>
      </c>
      <c r="M108">
        <v>1</v>
      </c>
      <c r="N108" t="s">
        <v>6</v>
      </c>
      <c r="O108">
        <v>3.4000000000000002E-2</v>
      </c>
      <c r="P108">
        <v>0.04</v>
      </c>
      <c r="Q108">
        <v>0.92700000000000005</v>
      </c>
      <c r="R108" t="s">
        <v>6</v>
      </c>
      <c r="S108">
        <v>0</v>
      </c>
      <c r="T108">
        <v>0</v>
      </c>
      <c r="U108">
        <v>1</v>
      </c>
      <c r="V108" t="s">
        <v>6</v>
      </c>
      <c r="W108">
        <v>8.9999999999999993E-3</v>
      </c>
      <c r="X108">
        <v>1.2999999999999999E-2</v>
      </c>
      <c r="Y108">
        <v>0.97799999999999998</v>
      </c>
      <c r="Z108" t="s">
        <v>6</v>
      </c>
      <c r="AA108">
        <v>6.0000000000000001E-3</v>
      </c>
      <c r="AB108">
        <v>5.0000000000000001E-3</v>
      </c>
      <c r="AC108">
        <v>0.98799999999999999</v>
      </c>
      <c r="AD108" t="s">
        <v>6</v>
      </c>
      <c r="AE108">
        <v>2.1000000000000001E-2</v>
      </c>
      <c r="AF108">
        <v>2.1000000000000001E-2</v>
      </c>
      <c r="AG108">
        <v>0.95899999999999996</v>
      </c>
      <c r="AH108" t="s">
        <v>6</v>
      </c>
      <c r="AI108">
        <v>0</v>
      </c>
      <c r="AJ108">
        <v>0</v>
      </c>
      <c r="AK108">
        <v>1</v>
      </c>
      <c r="AL108" t="s">
        <v>6</v>
      </c>
      <c r="AM108">
        <v>4.2999999999999997E-2</v>
      </c>
      <c r="AN108">
        <v>1.6E-2</v>
      </c>
      <c r="AO108">
        <v>0.94099999999999995</v>
      </c>
      <c r="AP108" t="s">
        <v>6</v>
      </c>
      <c r="AQ108">
        <v>0.04</v>
      </c>
      <c r="AR108">
        <v>0.1</v>
      </c>
      <c r="AS108">
        <v>0.86</v>
      </c>
      <c r="AT108" t="s">
        <v>6</v>
      </c>
      <c r="AU108">
        <v>0.03</v>
      </c>
      <c r="AV108">
        <v>8.1000000000000003E-2</v>
      </c>
      <c r="AW108">
        <v>0.88900000000000001</v>
      </c>
      <c r="AX108" t="s">
        <v>6</v>
      </c>
      <c r="AY108">
        <v>1.2999999999999999E-2</v>
      </c>
      <c r="AZ108">
        <v>1.2999999999999999E-2</v>
      </c>
      <c r="BA108">
        <v>0.97399999999999998</v>
      </c>
      <c r="BB108" t="s">
        <v>6</v>
      </c>
      <c r="BC108">
        <v>0.33300000000000002</v>
      </c>
      <c r="BD108">
        <v>0</v>
      </c>
      <c r="BE108">
        <v>0.66700000000000004</v>
      </c>
      <c r="BF108" t="s">
        <v>6</v>
      </c>
      <c r="BG108">
        <v>7.0000000000000007E-2</v>
      </c>
      <c r="BH108">
        <v>3.3000000000000002E-2</v>
      </c>
      <c r="BI108">
        <v>0.89700000000000002</v>
      </c>
      <c r="BJ108" t="s">
        <v>6</v>
      </c>
      <c r="BK108">
        <v>8.2000000000000003E-2</v>
      </c>
      <c r="BL108">
        <v>3.9E-2</v>
      </c>
      <c r="BM108">
        <v>0.879</v>
      </c>
      <c r="BN108" t="s">
        <v>6</v>
      </c>
      <c r="BO108">
        <v>7.8E-2</v>
      </c>
      <c r="BP108">
        <v>2.4E-2</v>
      </c>
      <c r="BQ108">
        <v>0.89800000000000002</v>
      </c>
      <c r="BR108" t="s">
        <v>6</v>
      </c>
      <c r="BS108">
        <v>7.5999999999999998E-2</v>
      </c>
      <c r="BT108">
        <v>0.02</v>
      </c>
      <c r="BU108">
        <v>0.90400000000000003</v>
      </c>
      <c r="BV108" t="s">
        <v>6</v>
      </c>
      <c r="BW108">
        <v>1.7000000000000001E-2</v>
      </c>
      <c r="BX108">
        <v>0.04</v>
      </c>
      <c r="BY108">
        <v>0.94299999999999995</v>
      </c>
      <c r="BZ108" t="s">
        <v>6</v>
      </c>
      <c r="CA108">
        <v>8.4000000000000005E-2</v>
      </c>
      <c r="CB108">
        <v>0.04</v>
      </c>
      <c r="CC108">
        <v>0.876</v>
      </c>
      <c r="CD108" t="s">
        <v>6</v>
      </c>
      <c r="CE108">
        <v>8.2000000000000003E-2</v>
      </c>
      <c r="CF108">
        <v>3.6999999999999998E-2</v>
      </c>
      <c r="CG108">
        <v>0.88100000000000001</v>
      </c>
      <c r="CH108" t="s">
        <v>6</v>
      </c>
      <c r="CI108">
        <v>0.10299999999999999</v>
      </c>
      <c r="CJ108">
        <v>4.9000000000000002E-2</v>
      </c>
      <c r="CK108">
        <v>0.84799999999999998</v>
      </c>
      <c r="CL108" t="s">
        <v>6</v>
      </c>
      <c r="CM108">
        <v>9.7000000000000003E-2</v>
      </c>
      <c r="CN108">
        <v>0.03</v>
      </c>
      <c r="CO108">
        <v>0.873</v>
      </c>
      <c r="CP108" t="s">
        <v>6</v>
      </c>
      <c r="CQ108">
        <v>2.1000000000000001E-2</v>
      </c>
      <c r="CR108">
        <v>0.05</v>
      </c>
      <c r="CS108">
        <v>0.92900000000000005</v>
      </c>
      <c r="CT108" t="s">
        <v>6</v>
      </c>
      <c r="CU108">
        <v>9.5000000000000001E-2</v>
      </c>
      <c r="CV108">
        <v>2.5000000000000001E-2</v>
      </c>
      <c r="CW108">
        <v>0.88100000000000001</v>
      </c>
      <c r="CX108" t="s">
        <v>6</v>
      </c>
      <c r="CY108">
        <v>0.10199999999999999</v>
      </c>
      <c r="CZ108">
        <v>4.7E-2</v>
      </c>
      <c r="DA108">
        <v>0.85099999999999998</v>
      </c>
      <c r="DB108" t="s">
        <v>6</v>
      </c>
      <c r="DC108">
        <v>0.127</v>
      </c>
      <c r="DD108">
        <v>3.7999999999999999E-2</v>
      </c>
      <c r="DE108">
        <v>0.83499999999999996</v>
      </c>
      <c r="DF108" t="s">
        <v>6</v>
      </c>
      <c r="DG108">
        <v>1.7999999999999999E-2</v>
      </c>
      <c r="DH108">
        <v>0.04</v>
      </c>
      <c r="DI108">
        <v>0.94199999999999995</v>
      </c>
      <c r="DJ108" t="s">
        <v>6</v>
      </c>
      <c r="DK108">
        <v>0.11600000000000001</v>
      </c>
      <c r="DL108">
        <v>6.0000000000000001E-3</v>
      </c>
      <c r="DM108">
        <v>0.878</v>
      </c>
      <c r="DN108" t="s">
        <v>6</v>
      </c>
      <c r="DO108">
        <v>0.126</v>
      </c>
      <c r="DP108">
        <v>3.5000000000000003E-2</v>
      </c>
      <c r="DQ108">
        <v>0.83799999999999997</v>
      </c>
      <c r="DR108" t="s">
        <v>6</v>
      </c>
      <c r="DS108">
        <v>2.4E-2</v>
      </c>
      <c r="DT108">
        <v>5.7000000000000002E-2</v>
      </c>
      <c r="DU108">
        <v>0.91900000000000004</v>
      </c>
      <c r="DV108" t="s">
        <v>6</v>
      </c>
      <c r="DW108">
        <v>0.17100000000000001</v>
      </c>
      <c r="DX108">
        <v>7.0000000000000001E-3</v>
      </c>
      <c r="DY108">
        <v>0.82199999999999995</v>
      </c>
      <c r="DZ108" t="s">
        <v>6</v>
      </c>
      <c r="EA108">
        <v>0.187</v>
      </c>
      <c r="EB108">
        <v>0.05</v>
      </c>
      <c r="EC108">
        <v>0.76300000000000001</v>
      </c>
      <c r="ED108">
        <v>4.3893818249314799E-2</v>
      </c>
      <c r="EE108">
        <v>0.95610618175068496</v>
      </c>
      <c r="EF108">
        <v>-34.837141062854997</v>
      </c>
      <c r="EG108" t="s">
        <v>6</v>
      </c>
      <c r="EH108" t="s">
        <v>6</v>
      </c>
      <c r="EI108" t="s">
        <v>6</v>
      </c>
    </row>
    <row r="109" spans="1:139" x14ac:dyDescent="0.3">
      <c r="A109">
        <v>7</v>
      </c>
      <c r="B109" t="s">
        <v>67</v>
      </c>
      <c r="C109" t="s">
        <v>6</v>
      </c>
      <c r="D109" t="s">
        <v>18</v>
      </c>
      <c r="E109">
        <v>67</v>
      </c>
      <c r="F109">
        <v>12.12</v>
      </c>
      <c r="G109">
        <v>0</v>
      </c>
      <c r="H109" t="s">
        <v>6</v>
      </c>
      <c r="I109">
        <v>0.872</v>
      </c>
      <c r="J109" t="s">
        <v>6</v>
      </c>
      <c r="K109">
        <v>8.9999999999999993E-3</v>
      </c>
      <c r="L109">
        <v>0</v>
      </c>
      <c r="M109">
        <v>0.99099999999999999</v>
      </c>
      <c r="N109" t="s">
        <v>6</v>
      </c>
      <c r="O109">
        <v>3.4000000000000002E-2</v>
      </c>
      <c r="P109">
        <v>0.04</v>
      </c>
      <c r="Q109">
        <v>0.92700000000000005</v>
      </c>
      <c r="R109" t="s">
        <v>6</v>
      </c>
      <c r="S109">
        <v>0</v>
      </c>
      <c r="T109">
        <v>0</v>
      </c>
      <c r="U109">
        <v>1</v>
      </c>
      <c r="V109" t="s">
        <v>6</v>
      </c>
      <c r="W109">
        <v>8.9999999999999993E-3</v>
      </c>
      <c r="X109">
        <v>1.2999999999999999E-2</v>
      </c>
      <c r="Y109">
        <v>0.97799999999999998</v>
      </c>
      <c r="Z109" t="s">
        <v>6</v>
      </c>
      <c r="AA109">
        <v>1.2999999999999999E-2</v>
      </c>
      <c r="AB109">
        <v>2E-3</v>
      </c>
      <c r="AC109">
        <v>0.98499999999999999</v>
      </c>
      <c r="AD109" t="s">
        <v>6</v>
      </c>
      <c r="AE109">
        <v>8.9999999999999993E-3</v>
      </c>
      <c r="AF109">
        <v>0</v>
      </c>
      <c r="AG109">
        <v>0.99</v>
      </c>
      <c r="AH109" t="s">
        <v>6</v>
      </c>
      <c r="AI109">
        <v>0</v>
      </c>
      <c r="AJ109">
        <v>0</v>
      </c>
      <c r="AK109">
        <v>1</v>
      </c>
      <c r="AL109" t="s">
        <v>6</v>
      </c>
      <c r="AM109">
        <v>0.20100000000000001</v>
      </c>
      <c r="AN109">
        <v>7.3999999999999996E-2</v>
      </c>
      <c r="AO109">
        <v>0.72599999999999998</v>
      </c>
      <c r="AP109" t="s">
        <v>6</v>
      </c>
      <c r="AQ109">
        <v>0.09</v>
      </c>
      <c r="AR109">
        <v>0.05</v>
      </c>
      <c r="AS109">
        <v>0.86</v>
      </c>
      <c r="AT109" t="s">
        <v>6</v>
      </c>
      <c r="AU109">
        <v>0.121</v>
      </c>
      <c r="AV109">
        <v>0.05</v>
      </c>
      <c r="AW109">
        <v>0.82899999999999996</v>
      </c>
      <c r="AX109" t="s">
        <v>6</v>
      </c>
      <c r="AY109">
        <v>1.2999999999999999E-2</v>
      </c>
      <c r="AZ109">
        <v>1.2999999999999999E-2</v>
      </c>
      <c r="BA109">
        <v>0.97399999999999998</v>
      </c>
      <c r="BB109" t="s">
        <v>6</v>
      </c>
      <c r="BC109">
        <v>0.33300000000000002</v>
      </c>
      <c r="BD109">
        <v>0</v>
      </c>
      <c r="BE109">
        <v>0.66700000000000004</v>
      </c>
      <c r="BF109" t="s">
        <v>6</v>
      </c>
      <c r="BG109">
        <v>9.6000000000000002E-2</v>
      </c>
      <c r="BH109">
        <v>1.9E-2</v>
      </c>
      <c r="BI109">
        <v>0.88500000000000001</v>
      </c>
      <c r="BJ109" t="s">
        <v>6</v>
      </c>
      <c r="BK109">
        <v>0.112</v>
      </c>
      <c r="BL109">
        <v>2.3E-2</v>
      </c>
      <c r="BM109">
        <v>0.86499999999999999</v>
      </c>
      <c r="BN109" t="s">
        <v>6</v>
      </c>
      <c r="BO109">
        <v>9.0999999999999998E-2</v>
      </c>
      <c r="BP109">
        <v>1.2999999999999999E-2</v>
      </c>
      <c r="BQ109">
        <v>0.89600000000000002</v>
      </c>
      <c r="BR109" t="s">
        <v>6</v>
      </c>
      <c r="BS109">
        <v>9.7000000000000003E-2</v>
      </c>
      <c r="BT109">
        <v>1.2999999999999999E-2</v>
      </c>
      <c r="BU109">
        <v>0.89</v>
      </c>
      <c r="BV109" t="s">
        <v>6</v>
      </c>
      <c r="BW109">
        <v>4.8000000000000001E-2</v>
      </c>
      <c r="BX109">
        <v>2.3E-2</v>
      </c>
      <c r="BY109">
        <v>0.92900000000000005</v>
      </c>
      <c r="BZ109" t="s">
        <v>6</v>
      </c>
      <c r="CA109">
        <v>0.113</v>
      </c>
      <c r="CB109">
        <v>2.3E-2</v>
      </c>
      <c r="CC109">
        <v>0.86399999999999999</v>
      </c>
      <c r="CD109" t="s">
        <v>6</v>
      </c>
      <c r="CE109">
        <v>0.113</v>
      </c>
      <c r="CF109">
        <v>0.02</v>
      </c>
      <c r="CG109">
        <v>0.86599999999999999</v>
      </c>
      <c r="CH109" t="s">
        <v>6</v>
      </c>
      <c r="CI109">
        <v>0.13800000000000001</v>
      </c>
      <c r="CJ109">
        <v>2.8000000000000001E-2</v>
      </c>
      <c r="CK109">
        <v>0.83299999999999996</v>
      </c>
      <c r="CL109" t="s">
        <v>6</v>
      </c>
      <c r="CM109">
        <v>0.111</v>
      </c>
      <c r="CN109">
        <v>1.6E-2</v>
      </c>
      <c r="CO109">
        <v>0.872</v>
      </c>
      <c r="CP109" t="s">
        <v>6</v>
      </c>
      <c r="CQ109">
        <v>5.8000000000000003E-2</v>
      </c>
      <c r="CR109">
        <v>2.9000000000000001E-2</v>
      </c>
      <c r="CS109">
        <v>0.91300000000000003</v>
      </c>
      <c r="CT109" t="s">
        <v>6</v>
      </c>
      <c r="CU109">
        <v>0.11899999999999999</v>
      </c>
      <c r="CV109">
        <v>1.6E-2</v>
      </c>
      <c r="CW109">
        <v>0.86499999999999999</v>
      </c>
      <c r="CX109" t="s">
        <v>6</v>
      </c>
      <c r="CY109">
        <v>0.13900000000000001</v>
      </c>
      <c r="CZ109">
        <v>2.5000000000000001E-2</v>
      </c>
      <c r="DA109">
        <v>0.83499999999999996</v>
      </c>
      <c r="DB109" t="s">
        <v>6</v>
      </c>
      <c r="DC109">
        <v>0.14399999999999999</v>
      </c>
      <c r="DD109">
        <v>2.1000000000000001E-2</v>
      </c>
      <c r="DE109">
        <v>0.83499999999999996</v>
      </c>
      <c r="DF109" t="s">
        <v>6</v>
      </c>
      <c r="DG109">
        <v>3.6999999999999998E-2</v>
      </c>
      <c r="DH109">
        <v>2.1999999999999999E-2</v>
      </c>
      <c r="DI109">
        <v>0.94099999999999995</v>
      </c>
      <c r="DJ109" t="s">
        <v>6</v>
      </c>
      <c r="DK109">
        <v>0.11799999999999999</v>
      </c>
      <c r="DL109">
        <v>5.0000000000000001E-3</v>
      </c>
      <c r="DM109">
        <v>0.877</v>
      </c>
      <c r="DN109" t="s">
        <v>6</v>
      </c>
      <c r="DO109">
        <v>0.14499999999999999</v>
      </c>
      <c r="DP109">
        <v>1.7000000000000001E-2</v>
      </c>
      <c r="DQ109">
        <v>0.83699999999999997</v>
      </c>
      <c r="DR109" t="s">
        <v>6</v>
      </c>
      <c r="DS109">
        <v>4.9000000000000002E-2</v>
      </c>
      <c r="DT109">
        <v>3.2000000000000001E-2</v>
      </c>
      <c r="DU109">
        <v>0.91900000000000004</v>
      </c>
      <c r="DV109" t="s">
        <v>6</v>
      </c>
      <c r="DW109">
        <v>0.17100000000000001</v>
      </c>
      <c r="DX109">
        <v>7.0000000000000001E-3</v>
      </c>
      <c r="DY109">
        <v>0.82199999999999995</v>
      </c>
      <c r="DZ109" t="s">
        <v>6</v>
      </c>
      <c r="EA109">
        <v>0.21199999999999999</v>
      </c>
      <c r="EB109">
        <v>2.5000000000000001E-2</v>
      </c>
      <c r="EC109">
        <v>0.76300000000000001</v>
      </c>
      <c r="ED109">
        <v>8.2529333770650498E-3</v>
      </c>
      <c r="EE109">
        <v>0.99174706662293499</v>
      </c>
      <c r="EF109">
        <v>-65.1367755306551</v>
      </c>
      <c r="EG109" t="s">
        <v>6</v>
      </c>
      <c r="EH109" t="s">
        <v>6</v>
      </c>
      <c r="EI109" t="s">
        <v>6</v>
      </c>
    </row>
    <row r="110" spans="1:139" x14ac:dyDescent="0.3">
      <c r="A110">
        <v>57</v>
      </c>
      <c r="B110" t="s">
        <v>92</v>
      </c>
      <c r="C110" t="s">
        <v>6</v>
      </c>
      <c r="D110" t="s">
        <v>11</v>
      </c>
      <c r="E110">
        <v>71</v>
      </c>
      <c r="F110">
        <v>3.47</v>
      </c>
      <c r="G110">
        <v>0</v>
      </c>
      <c r="H110" t="s">
        <v>6</v>
      </c>
      <c r="I110">
        <v>0.872</v>
      </c>
      <c r="J110" t="s">
        <v>6</v>
      </c>
      <c r="K110">
        <v>0</v>
      </c>
      <c r="L110">
        <v>0</v>
      </c>
      <c r="M110">
        <v>1</v>
      </c>
      <c r="N110" t="s">
        <v>6</v>
      </c>
      <c r="O110">
        <v>3.4000000000000002E-2</v>
      </c>
      <c r="P110">
        <v>0.04</v>
      </c>
      <c r="Q110">
        <v>0.92700000000000005</v>
      </c>
      <c r="R110" t="s">
        <v>6</v>
      </c>
      <c r="S110">
        <v>0</v>
      </c>
      <c r="T110">
        <v>0</v>
      </c>
      <c r="U110">
        <v>1</v>
      </c>
      <c r="V110" t="s">
        <v>6</v>
      </c>
      <c r="W110">
        <v>0.11899999999999999</v>
      </c>
      <c r="X110">
        <v>0</v>
      </c>
      <c r="Y110">
        <v>0.88100000000000001</v>
      </c>
      <c r="Z110" t="s">
        <v>6</v>
      </c>
      <c r="AA110">
        <v>5.0999999999999997E-2</v>
      </c>
      <c r="AB110">
        <v>1E-3</v>
      </c>
      <c r="AC110">
        <v>0.94899999999999995</v>
      </c>
      <c r="AD110" t="s">
        <v>29</v>
      </c>
      <c r="AE110">
        <v>0.71499999999999997</v>
      </c>
      <c r="AF110">
        <v>8.7999999999999995E-2</v>
      </c>
      <c r="AG110">
        <v>0.19600000000000001</v>
      </c>
      <c r="AH110" t="s">
        <v>6</v>
      </c>
      <c r="AI110">
        <v>0</v>
      </c>
      <c r="AJ110">
        <v>0</v>
      </c>
      <c r="AK110">
        <v>1</v>
      </c>
      <c r="AL110" t="s">
        <v>6</v>
      </c>
      <c r="AM110">
        <v>4.2999999999999997E-2</v>
      </c>
      <c r="AN110">
        <v>1.6E-2</v>
      </c>
      <c r="AO110">
        <v>0.94099999999999995</v>
      </c>
      <c r="AP110" t="s">
        <v>6</v>
      </c>
      <c r="AQ110">
        <v>0.01</v>
      </c>
      <c r="AR110">
        <v>0</v>
      </c>
      <c r="AS110">
        <v>0.99</v>
      </c>
      <c r="AT110" t="s">
        <v>6</v>
      </c>
      <c r="AU110">
        <v>0.02</v>
      </c>
      <c r="AV110">
        <v>0</v>
      </c>
      <c r="AW110">
        <v>0.98</v>
      </c>
      <c r="AX110" t="s">
        <v>6</v>
      </c>
      <c r="AY110">
        <v>1.2999999999999999E-2</v>
      </c>
      <c r="AZ110">
        <v>1.2999999999999999E-2</v>
      </c>
      <c r="BA110">
        <v>0.97399999999999998</v>
      </c>
      <c r="BB110" t="s">
        <v>6</v>
      </c>
      <c r="BC110">
        <v>0.33300000000000002</v>
      </c>
      <c r="BD110">
        <v>0</v>
      </c>
      <c r="BE110">
        <v>0.66700000000000004</v>
      </c>
      <c r="BF110" t="s">
        <v>6</v>
      </c>
      <c r="BG110">
        <v>8.8999999999999996E-2</v>
      </c>
      <c r="BH110">
        <v>0</v>
      </c>
      <c r="BI110">
        <v>0.91100000000000003</v>
      </c>
      <c r="BJ110" t="s">
        <v>6</v>
      </c>
      <c r="BK110">
        <v>9.6000000000000002E-2</v>
      </c>
      <c r="BL110">
        <v>0</v>
      </c>
      <c r="BM110">
        <v>0.90400000000000003</v>
      </c>
      <c r="BN110" t="s">
        <v>6</v>
      </c>
      <c r="BO110">
        <v>0.10299999999999999</v>
      </c>
      <c r="BP110">
        <v>0</v>
      </c>
      <c r="BQ110">
        <v>0.89700000000000002</v>
      </c>
      <c r="BR110" t="s">
        <v>6</v>
      </c>
      <c r="BS110">
        <v>0.105</v>
      </c>
      <c r="BT110">
        <v>0</v>
      </c>
      <c r="BU110">
        <v>0.89500000000000002</v>
      </c>
      <c r="BV110" t="s">
        <v>6</v>
      </c>
      <c r="BW110">
        <v>0.04</v>
      </c>
      <c r="BX110">
        <v>0</v>
      </c>
      <c r="BY110">
        <v>0.96</v>
      </c>
      <c r="BZ110" t="s">
        <v>6</v>
      </c>
      <c r="CA110">
        <v>0.107</v>
      </c>
      <c r="CB110">
        <v>0</v>
      </c>
      <c r="CC110">
        <v>0.89300000000000002</v>
      </c>
      <c r="CD110" t="s">
        <v>6</v>
      </c>
      <c r="CE110">
        <v>8.3000000000000004E-2</v>
      </c>
      <c r="CF110">
        <v>0</v>
      </c>
      <c r="CG110">
        <v>0.91700000000000004</v>
      </c>
      <c r="CH110" t="s">
        <v>6</v>
      </c>
      <c r="CI110">
        <v>0.121</v>
      </c>
      <c r="CJ110">
        <v>0</v>
      </c>
      <c r="CK110">
        <v>0.879</v>
      </c>
      <c r="CL110" t="s">
        <v>6</v>
      </c>
      <c r="CM110">
        <v>0.128</v>
      </c>
      <c r="CN110">
        <v>0</v>
      </c>
      <c r="CO110">
        <v>0.872</v>
      </c>
      <c r="CP110" t="s">
        <v>6</v>
      </c>
      <c r="CQ110">
        <v>0.05</v>
      </c>
      <c r="CR110">
        <v>0</v>
      </c>
      <c r="CS110">
        <v>0.95</v>
      </c>
      <c r="CT110" t="s">
        <v>6</v>
      </c>
      <c r="CU110">
        <v>0.13100000000000001</v>
      </c>
      <c r="CV110">
        <v>0</v>
      </c>
      <c r="CW110">
        <v>0.86899999999999999</v>
      </c>
      <c r="CX110" t="s">
        <v>6</v>
      </c>
      <c r="CY110">
        <v>0.104</v>
      </c>
      <c r="CZ110">
        <v>0</v>
      </c>
      <c r="DA110">
        <v>0.89600000000000002</v>
      </c>
      <c r="DB110" t="s">
        <v>6</v>
      </c>
      <c r="DC110">
        <v>0.154</v>
      </c>
      <c r="DD110">
        <v>0</v>
      </c>
      <c r="DE110">
        <v>0.84599999999999997</v>
      </c>
      <c r="DF110" t="s">
        <v>6</v>
      </c>
      <c r="DG110">
        <v>0.06</v>
      </c>
      <c r="DH110">
        <v>0</v>
      </c>
      <c r="DI110">
        <v>0.94</v>
      </c>
      <c r="DJ110" t="s">
        <v>6</v>
      </c>
      <c r="DK110">
        <v>0.16800000000000001</v>
      </c>
      <c r="DL110">
        <v>0</v>
      </c>
      <c r="DM110">
        <v>0.83199999999999996</v>
      </c>
      <c r="DN110" t="s">
        <v>6</v>
      </c>
      <c r="DO110">
        <v>0.13100000000000001</v>
      </c>
      <c r="DP110">
        <v>0</v>
      </c>
      <c r="DQ110">
        <v>0.86799999999999999</v>
      </c>
      <c r="DR110" t="s">
        <v>6</v>
      </c>
      <c r="DS110">
        <v>6.4000000000000001E-2</v>
      </c>
      <c r="DT110">
        <v>0</v>
      </c>
      <c r="DU110">
        <v>0.93600000000000005</v>
      </c>
      <c r="DV110" t="s">
        <v>6</v>
      </c>
      <c r="DW110">
        <v>0.22600000000000001</v>
      </c>
      <c r="DX110">
        <v>0</v>
      </c>
      <c r="DY110">
        <v>0.77400000000000002</v>
      </c>
      <c r="DZ110" t="s">
        <v>6</v>
      </c>
      <c r="EA110">
        <v>0.17199999999999999</v>
      </c>
      <c r="EB110">
        <v>0</v>
      </c>
      <c r="EC110">
        <v>0.82799999999999996</v>
      </c>
      <c r="ED110">
        <v>3.5217470601031902E-4</v>
      </c>
      <c r="EE110">
        <v>0.99964782529398899</v>
      </c>
      <c r="EF110">
        <v>-119.166225018267</v>
      </c>
      <c r="EG110" t="s">
        <v>6</v>
      </c>
      <c r="EH110" t="s">
        <v>6</v>
      </c>
      <c r="EI110" t="s">
        <v>6</v>
      </c>
    </row>
    <row r="111" spans="1:139" x14ac:dyDescent="0.3">
      <c r="A111">
        <v>21</v>
      </c>
      <c r="B111" t="s">
        <v>123</v>
      </c>
      <c r="C111" t="s">
        <v>6</v>
      </c>
      <c r="D111" t="s">
        <v>7</v>
      </c>
      <c r="E111">
        <v>69</v>
      </c>
      <c r="F111">
        <v>9.6999999999999993</v>
      </c>
      <c r="G111">
        <v>0</v>
      </c>
      <c r="H111" t="s">
        <v>6</v>
      </c>
      <c r="I111">
        <v>0.872</v>
      </c>
      <c r="J111" t="s">
        <v>6</v>
      </c>
      <c r="K111">
        <v>0</v>
      </c>
      <c r="L111">
        <v>0</v>
      </c>
      <c r="M111">
        <v>1</v>
      </c>
      <c r="N111" t="s">
        <v>6</v>
      </c>
      <c r="O111">
        <v>3.4000000000000002E-2</v>
      </c>
      <c r="P111">
        <v>0.04</v>
      </c>
      <c r="Q111">
        <v>0.92700000000000005</v>
      </c>
      <c r="R111" t="s">
        <v>6</v>
      </c>
      <c r="S111">
        <v>0</v>
      </c>
      <c r="T111">
        <v>0</v>
      </c>
      <c r="U111">
        <v>1</v>
      </c>
      <c r="V111" t="s">
        <v>6</v>
      </c>
      <c r="W111">
        <v>0.11899999999999999</v>
      </c>
      <c r="X111">
        <v>0</v>
      </c>
      <c r="Y111">
        <v>0.88100000000000001</v>
      </c>
      <c r="Z111" t="s">
        <v>6</v>
      </c>
      <c r="AA111">
        <v>6.0000000000000001E-3</v>
      </c>
      <c r="AB111">
        <v>4.0000000000000001E-3</v>
      </c>
      <c r="AC111">
        <v>0.98899999999999999</v>
      </c>
      <c r="AD111" t="s">
        <v>6</v>
      </c>
      <c r="AE111">
        <v>8.5000000000000006E-2</v>
      </c>
      <c r="AF111">
        <v>0.16800000000000001</v>
      </c>
      <c r="AG111">
        <v>0.747</v>
      </c>
      <c r="AH111" t="s">
        <v>6</v>
      </c>
      <c r="AI111">
        <v>0</v>
      </c>
      <c r="AJ111">
        <v>0</v>
      </c>
      <c r="AK111">
        <v>1</v>
      </c>
      <c r="AL111" t="s">
        <v>6</v>
      </c>
      <c r="AM111">
        <v>8.4000000000000005E-2</v>
      </c>
      <c r="AN111">
        <v>0.17699999999999999</v>
      </c>
      <c r="AO111">
        <v>0.73899999999999999</v>
      </c>
      <c r="AP111" t="s">
        <v>6</v>
      </c>
      <c r="AQ111">
        <v>0.03</v>
      </c>
      <c r="AR111">
        <v>0.02</v>
      </c>
      <c r="AS111">
        <v>0.95</v>
      </c>
      <c r="AT111" t="s">
        <v>6</v>
      </c>
      <c r="AU111">
        <v>4.3999999999999997E-2</v>
      </c>
      <c r="AV111">
        <v>3.5000000000000003E-2</v>
      </c>
      <c r="AW111">
        <v>0.92100000000000004</v>
      </c>
      <c r="AX111" t="s">
        <v>6</v>
      </c>
      <c r="AY111">
        <v>1.2999999999999999E-2</v>
      </c>
      <c r="AZ111">
        <v>1.2999999999999999E-2</v>
      </c>
      <c r="BA111">
        <v>0.97399999999999998</v>
      </c>
      <c r="BB111" t="s">
        <v>6</v>
      </c>
      <c r="BC111">
        <v>0.33300000000000002</v>
      </c>
      <c r="BD111">
        <v>0</v>
      </c>
      <c r="BE111">
        <v>0.66700000000000004</v>
      </c>
      <c r="BF111" t="s">
        <v>6</v>
      </c>
      <c r="BG111">
        <v>8.8999999999999996E-2</v>
      </c>
      <c r="BH111">
        <v>0.01</v>
      </c>
      <c r="BI111">
        <v>0.90100000000000002</v>
      </c>
      <c r="BJ111" t="s">
        <v>6</v>
      </c>
      <c r="BK111">
        <v>0.105</v>
      </c>
      <c r="BL111">
        <v>1.0999999999999999E-2</v>
      </c>
      <c r="BM111">
        <v>0.88400000000000001</v>
      </c>
      <c r="BN111" t="s">
        <v>6</v>
      </c>
      <c r="BO111">
        <v>9.8000000000000004E-2</v>
      </c>
      <c r="BP111">
        <v>5.0000000000000001E-3</v>
      </c>
      <c r="BQ111">
        <v>0.89700000000000002</v>
      </c>
      <c r="BR111" t="s">
        <v>6</v>
      </c>
      <c r="BS111">
        <v>0.10100000000000001</v>
      </c>
      <c r="BT111">
        <v>8.0000000000000002E-3</v>
      </c>
      <c r="BU111">
        <v>0.89200000000000002</v>
      </c>
      <c r="BV111" t="s">
        <v>6</v>
      </c>
      <c r="BW111">
        <v>0.04</v>
      </c>
      <c r="BX111">
        <v>1.2E-2</v>
      </c>
      <c r="BY111">
        <v>0.94799999999999995</v>
      </c>
      <c r="BZ111" t="s">
        <v>6</v>
      </c>
      <c r="CA111">
        <v>0.107</v>
      </c>
      <c r="CB111">
        <v>1.2E-2</v>
      </c>
      <c r="CC111">
        <v>0.88200000000000001</v>
      </c>
      <c r="CD111" t="s">
        <v>6</v>
      </c>
      <c r="CE111">
        <v>8.3000000000000004E-2</v>
      </c>
      <c r="CF111">
        <v>1.2E-2</v>
      </c>
      <c r="CG111">
        <v>0.90500000000000003</v>
      </c>
      <c r="CH111" t="s">
        <v>6</v>
      </c>
      <c r="CI111">
        <v>0.13200000000000001</v>
      </c>
      <c r="CJ111">
        <v>1.4E-2</v>
      </c>
      <c r="CK111">
        <v>0.85499999999999998</v>
      </c>
      <c r="CL111" t="s">
        <v>6</v>
      </c>
      <c r="CM111">
        <v>0.122</v>
      </c>
      <c r="CN111">
        <v>6.0000000000000001E-3</v>
      </c>
      <c r="CO111">
        <v>0.872</v>
      </c>
      <c r="CP111" t="s">
        <v>6</v>
      </c>
      <c r="CQ111">
        <v>0.05</v>
      </c>
      <c r="CR111">
        <v>1.4999999999999999E-2</v>
      </c>
      <c r="CS111">
        <v>0.93500000000000005</v>
      </c>
      <c r="CT111" t="s">
        <v>6</v>
      </c>
      <c r="CU111">
        <v>0.126</v>
      </c>
      <c r="CV111">
        <v>0.01</v>
      </c>
      <c r="CW111">
        <v>0.86399999999999999</v>
      </c>
      <c r="CX111" t="s">
        <v>6</v>
      </c>
      <c r="CY111">
        <v>0.10299999999999999</v>
      </c>
      <c r="CZ111">
        <v>1.4999999999999999E-2</v>
      </c>
      <c r="DA111">
        <v>0.88200000000000001</v>
      </c>
      <c r="DB111" t="s">
        <v>6</v>
      </c>
      <c r="DC111">
        <v>0.161</v>
      </c>
      <c r="DD111">
        <v>7.0000000000000001E-3</v>
      </c>
      <c r="DE111">
        <v>0.83299999999999996</v>
      </c>
      <c r="DF111" t="s">
        <v>6</v>
      </c>
      <c r="DG111">
        <v>5.1999999999999998E-2</v>
      </c>
      <c r="DH111">
        <v>8.0000000000000002E-3</v>
      </c>
      <c r="DI111">
        <v>0.94</v>
      </c>
      <c r="DJ111" t="s">
        <v>6</v>
      </c>
      <c r="DK111">
        <v>0.153</v>
      </c>
      <c r="DL111">
        <v>1E-3</v>
      </c>
      <c r="DM111">
        <v>0.84599999999999997</v>
      </c>
      <c r="DN111" t="s">
        <v>6</v>
      </c>
      <c r="DO111">
        <v>0.123</v>
      </c>
      <c r="DP111">
        <v>8.0000000000000002E-3</v>
      </c>
      <c r="DQ111">
        <v>0.86899999999999999</v>
      </c>
      <c r="DR111" t="s">
        <v>6</v>
      </c>
      <c r="DS111">
        <v>7.3999999999999996E-2</v>
      </c>
      <c r="DT111">
        <v>0.01</v>
      </c>
      <c r="DU111">
        <v>0.91600000000000004</v>
      </c>
      <c r="DV111" t="s">
        <v>6</v>
      </c>
      <c r="DW111">
        <v>0.22600000000000001</v>
      </c>
      <c r="DX111">
        <v>0</v>
      </c>
      <c r="DY111">
        <v>0.77400000000000002</v>
      </c>
      <c r="DZ111" t="s">
        <v>6</v>
      </c>
      <c r="EA111">
        <v>0.182</v>
      </c>
      <c r="EB111">
        <v>0.01</v>
      </c>
      <c r="EC111">
        <v>0.80800000000000005</v>
      </c>
      <c r="ED111">
        <v>3.9520432574185202E-3</v>
      </c>
      <c r="EE111">
        <v>0.99604795674258095</v>
      </c>
      <c r="EF111">
        <v>-78.024335264214798</v>
      </c>
      <c r="EG111" t="s">
        <v>6</v>
      </c>
      <c r="EH111" t="s">
        <v>6</v>
      </c>
      <c r="EI111" t="s">
        <v>6</v>
      </c>
    </row>
    <row r="112" spans="1:139" x14ac:dyDescent="0.3">
      <c r="A112">
        <v>34</v>
      </c>
      <c r="B112" t="s">
        <v>52</v>
      </c>
      <c r="C112" t="s">
        <v>6</v>
      </c>
      <c r="D112" t="s">
        <v>7</v>
      </c>
      <c r="E112">
        <v>54</v>
      </c>
      <c r="F112">
        <v>5.77</v>
      </c>
      <c r="G112">
        <v>0</v>
      </c>
      <c r="H112" t="s">
        <v>6</v>
      </c>
      <c r="I112">
        <v>0.86799999999999999</v>
      </c>
      <c r="J112" t="s">
        <v>6</v>
      </c>
      <c r="K112">
        <v>0</v>
      </c>
      <c r="L112">
        <v>0</v>
      </c>
      <c r="M112">
        <v>1</v>
      </c>
      <c r="N112" t="s">
        <v>6</v>
      </c>
      <c r="O112">
        <v>3.4000000000000002E-2</v>
      </c>
      <c r="P112">
        <v>0.04</v>
      </c>
      <c r="Q112">
        <v>0.92700000000000005</v>
      </c>
      <c r="R112" t="s">
        <v>6</v>
      </c>
      <c r="S112">
        <v>0</v>
      </c>
      <c r="T112">
        <v>0</v>
      </c>
      <c r="U112">
        <v>1</v>
      </c>
      <c r="V112" t="s">
        <v>6</v>
      </c>
      <c r="W112">
        <v>0.11899999999999999</v>
      </c>
      <c r="X112">
        <v>0</v>
      </c>
      <c r="Y112">
        <v>0.88100000000000001</v>
      </c>
      <c r="Z112" t="s">
        <v>6</v>
      </c>
      <c r="AA112">
        <v>2.4E-2</v>
      </c>
      <c r="AB112">
        <v>0</v>
      </c>
      <c r="AC112">
        <v>0.97599999999999998</v>
      </c>
      <c r="AD112" t="s">
        <v>6</v>
      </c>
      <c r="AE112">
        <v>4.4999999999999998E-2</v>
      </c>
      <c r="AF112">
        <v>0.123</v>
      </c>
      <c r="AG112">
        <v>0.83199999999999996</v>
      </c>
      <c r="AH112" t="s">
        <v>6</v>
      </c>
      <c r="AI112">
        <v>0</v>
      </c>
      <c r="AJ112">
        <v>0</v>
      </c>
      <c r="AK112">
        <v>1</v>
      </c>
      <c r="AL112" t="s">
        <v>6</v>
      </c>
      <c r="AM112">
        <v>4.2999999999999997E-2</v>
      </c>
      <c r="AN112">
        <v>1.6E-2</v>
      </c>
      <c r="AO112">
        <v>0.94099999999999995</v>
      </c>
      <c r="AP112" t="s">
        <v>6</v>
      </c>
      <c r="AQ112">
        <v>0.05</v>
      </c>
      <c r="AR112">
        <v>0</v>
      </c>
      <c r="AS112">
        <v>0.95</v>
      </c>
      <c r="AT112" t="s">
        <v>6</v>
      </c>
      <c r="AU112">
        <v>0.06</v>
      </c>
      <c r="AV112">
        <v>0</v>
      </c>
      <c r="AW112">
        <v>0.94</v>
      </c>
      <c r="AX112" t="s">
        <v>6</v>
      </c>
      <c r="AY112">
        <v>1.2999999999999999E-2</v>
      </c>
      <c r="AZ112">
        <v>1.2999999999999999E-2</v>
      </c>
      <c r="BA112">
        <v>0.97399999999999998</v>
      </c>
      <c r="BB112" t="s">
        <v>6</v>
      </c>
      <c r="BC112">
        <v>0.33300000000000002</v>
      </c>
      <c r="BD112">
        <v>0</v>
      </c>
      <c r="BE112">
        <v>0.66700000000000004</v>
      </c>
      <c r="BF112" t="s">
        <v>6</v>
      </c>
      <c r="BG112">
        <v>9.8000000000000004E-2</v>
      </c>
      <c r="BH112">
        <v>0</v>
      </c>
      <c r="BI112">
        <v>0.90200000000000002</v>
      </c>
      <c r="BJ112" t="s">
        <v>6</v>
      </c>
      <c r="BK112">
        <v>0.112</v>
      </c>
      <c r="BL112">
        <v>0</v>
      </c>
      <c r="BM112">
        <v>0.88800000000000001</v>
      </c>
      <c r="BN112" t="s">
        <v>6</v>
      </c>
      <c r="BO112">
        <v>0.105</v>
      </c>
      <c r="BP112">
        <v>0</v>
      </c>
      <c r="BQ112">
        <v>0.89500000000000002</v>
      </c>
      <c r="BR112" t="s">
        <v>6</v>
      </c>
      <c r="BS112">
        <v>0.107</v>
      </c>
      <c r="BT112">
        <v>0</v>
      </c>
      <c r="BU112">
        <v>0.89300000000000002</v>
      </c>
      <c r="BV112" t="s">
        <v>6</v>
      </c>
      <c r="BW112">
        <v>5.0999999999999997E-2</v>
      </c>
      <c r="BX112">
        <v>0</v>
      </c>
      <c r="BY112">
        <v>0.94899999999999995</v>
      </c>
      <c r="BZ112" t="s">
        <v>6</v>
      </c>
      <c r="CA112">
        <v>0.11700000000000001</v>
      </c>
      <c r="CB112">
        <v>0</v>
      </c>
      <c r="CC112">
        <v>0.88300000000000001</v>
      </c>
      <c r="CD112" t="s">
        <v>6</v>
      </c>
      <c r="CE112">
        <v>9.2999999999999999E-2</v>
      </c>
      <c r="CF112">
        <v>0</v>
      </c>
      <c r="CG112">
        <v>0.90700000000000003</v>
      </c>
      <c r="CH112" t="s">
        <v>6</v>
      </c>
      <c r="CI112">
        <v>0.14099999999999999</v>
      </c>
      <c r="CJ112">
        <v>0</v>
      </c>
      <c r="CK112">
        <v>0.85899999999999999</v>
      </c>
      <c r="CL112" t="s">
        <v>6</v>
      </c>
      <c r="CM112">
        <v>0.13200000000000001</v>
      </c>
      <c r="CN112">
        <v>0</v>
      </c>
      <c r="CO112">
        <v>0.86799999999999999</v>
      </c>
      <c r="CP112" t="s">
        <v>6</v>
      </c>
      <c r="CQ112">
        <v>6.3E-2</v>
      </c>
      <c r="CR112">
        <v>0</v>
      </c>
      <c r="CS112">
        <v>0.93700000000000006</v>
      </c>
      <c r="CT112" t="s">
        <v>6</v>
      </c>
      <c r="CU112">
        <v>0.13400000000000001</v>
      </c>
      <c r="CV112">
        <v>0</v>
      </c>
      <c r="CW112">
        <v>0.86599999999999999</v>
      </c>
      <c r="CX112" t="s">
        <v>6</v>
      </c>
      <c r="CY112">
        <v>0.11700000000000001</v>
      </c>
      <c r="CZ112">
        <v>0</v>
      </c>
      <c r="DA112">
        <v>0.88300000000000001</v>
      </c>
      <c r="DB112" t="s">
        <v>6</v>
      </c>
      <c r="DC112">
        <v>0.16700000000000001</v>
      </c>
      <c r="DD112">
        <v>0</v>
      </c>
      <c r="DE112">
        <v>0.83299999999999996</v>
      </c>
      <c r="DF112" t="s">
        <v>6</v>
      </c>
      <c r="DG112">
        <v>6.4000000000000001E-2</v>
      </c>
      <c r="DH112">
        <v>0</v>
      </c>
      <c r="DI112">
        <v>0.93600000000000005</v>
      </c>
      <c r="DJ112" t="s">
        <v>6</v>
      </c>
      <c r="DK112">
        <v>0.159</v>
      </c>
      <c r="DL112">
        <v>0</v>
      </c>
      <c r="DM112">
        <v>0.84099999999999997</v>
      </c>
      <c r="DN112" t="s">
        <v>6</v>
      </c>
      <c r="DO112">
        <v>0.13600000000000001</v>
      </c>
      <c r="DP112">
        <v>0</v>
      </c>
      <c r="DQ112">
        <v>0.86399999999999999</v>
      </c>
      <c r="DR112" t="s">
        <v>6</v>
      </c>
      <c r="DS112">
        <v>8.4000000000000005E-2</v>
      </c>
      <c r="DT112">
        <v>0</v>
      </c>
      <c r="DU112">
        <v>0.91600000000000004</v>
      </c>
      <c r="DV112" t="s">
        <v>6</v>
      </c>
      <c r="DW112">
        <v>0.22600000000000001</v>
      </c>
      <c r="DX112">
        <v>0</v>
      </c>
      <c r="DY112">
        <v>0.77400000000000002</v>
      </c>
      <c r="DZ112" t="s">
        <v>6</v>
      </c>
      <c r="EA112">
        <v>0.192</v>
      </c>
      <c r="EB112">
        <v>0</v>
      </c>
      <c r="EC112">
        <v>0.80800000000000005</v>
      </c>
      <c r="ED112" s="8">
        <v>1.10305046672489E-5</v>
      </c>
      <c r="EE112">
        <v>0.999988969495332</v>
      </c>
      <c r="EF112">
        <v>-175.617807333054</v>
      </c>
      <c r="EG112" t="s">
        <v>6</v>
      </c>
      <c r="EH112" t="s">
        <v>6</v>
      </c>
      <c r="EI112" t="s">
        <v>6</v>
      </c>
    </row>
    <row r="113" spans="1:139" x14ac:dyDescent="0.3">
      <c r="A113">
        <v>15</v>
      </c>
      <c r="B113" t="s">
        <v>8</v>
      </c>
      <c r="C113" t="s">
        <v>6</v>
      </c>
      <c r="D113" t="s">
        <v>7</v>
      </c>
      <c r="E113">
        <v>75</v>
      </c>
      <c r="F113">
        <v>0.82</v>
      </c>
      <c r="G113">
        <v>1</v>
      </c>
      <c r="H113" t="s">
        <v>6</v>
      </c>
      <c r="I113">
        <v>0.86599999999999999</v>
      </c>
      <c r="J113" t="s">
        <v>6</v>
      </c>
      <c r="K113">
        <v>0</v>
      </c>
      <c r="L113">
        <v>0</v>
      </c>
      <c r="M113">
        <v>1</v>
      </c>
      <c r="N113" t="s">
        <v>6</v>
      </c>
      <c r="O113">
        <v>3.4000000000000002E-2</v>
      </c>
      <c r="P113">
        <v>0.04</v>
      </c>
      <c r="Q113">
        <v>0.92700000000000005</v>
      </c>
      <c r="R113" t="s">
        <v>6</v>
      </c>
      <c r="S113">
        <v>0</v>
      </c>
      <c r="T113">
        <v>0</v>
      </c>
      <c r="U113">
        <v>1</v>
      </c>
      <c r="V113" t="s">
        <v>6</v>
      </c>
      <c r="W113">
        <v>0.11899999999999999</v>
      </c>
      <c r="X113">
        <v>0</v>
      </c>
      <c r="Y113">
        <v>0.88100000000000001</v>
      </c>
      <c r="Z113" t="s">
        <v>6</v>
      </c>
      <c r="AA113">
        <v>1.4999999999999999E-2</v>
      </c>
      <c r="AB113">
        <v>0</v>
      </c>
      <c r="AC113">
        <v>0.98499999999999999</v>
      </c>
      <c r="AD113" t="s">
        <v>6</v>
      </c>
      <c r="AE113">
        <v>2E-3</v>
      </c>
      <c r="AF113">
        <v>5.2999999999999999E-2</v>
      </c>
      <c r="AG113">
        <v>0.94499999999999995</v>
      </c>
      <c r="AH113" t="s">
        <v>29</v>
      </c>
      <c r="AI113">
        <v>1</v>
      </c>
      <c r="AJ113">
        <v>0</v>
      </c>
      <c r="AK113">
        <v>0</v>
      </c>
      <c r="AL113" t="s">
        <v>6</v>
      </c>
      <c r="AM113">
        <v>4.2999999999999997E-2</v>
      </c>
      <c r="AN113">
        <v>1.6E-2</v>
      </c>
      <c r="AO113">
        <v>0.94099999999999995</v>
      </c>
      <c r="AP113" t="s">
        <v>6</v>
      </c>
      <c r="AQ113">
        <v>7.0000000000000007E-2</v>
      </c>
      <c r="AR113">
        <v>0</v>
      </c>
      <c r="AS113">
        <v>0.93</v>
      </c>
      <c r="AT113" t="s">
        <v>6</v>
      </c>
      <c r="AU113">
        <v>4.4999999999999998E-2</v>
      </c>
      <c r="AV113">
        <v>8.0000000000000002E-3</v>
      </c>
      <c r="AW113">
        <v>0.94699999999999995</v>
      </c>
      <c r="AX113" t="s">
        <v>6</v>
      </c>
      <c r="AY113">
        <v>1.2999999999999999E-2</v>
      </c>
      <c r="AZ113">
        <v>1.2999999999999999E-2</v>
      </c>
      <c r="BA113">
        <v>0.97399999999999998</v>
      </c>
      <c r="BB113" t="s">
        <v>6</v>
      </c>
      <c r="BC113">
        <v>0.33300000000000002</v>
      </c>
      <c r="BD113">
        <v>0</v>
      </c>
      <c r="BE113">
        <v>0.66700000000000004</v>
      </c>
      <c r="BF113" t="s">
        <v>6</v>
      </c>
      <c r="BG113">
        <v>9.7000000000000003E-2</v>
      </c>
      <c r="BH113">
        <v>1E-3</v>
      </c>
      <c r="BI113">
        <v>0.90200000000000002</v>
      </c>
      <c r="BJ113" t="s">
        <v>6</v>
      </c>
      <c r="BK113">
        <v>0.113</v>
      </c>
      <c r="BL113">
        <v>2E-3</v>
      </c>
      <c r="BM113">
        <v>0.88500000000000001</v>
      </c>
      <c r="BN113" t="s">
        <v>6</v>
      </c>
      <c r="BO113">
        <v>0.107</v>
      </c>
      <c r="BP113">
        <v>0</v>
      </c>
      <c r="BQ113">
        <v>0.89300000000000002</v>
      </c>
      <c r="BR113" t="s">
        <v>6</v>
      </c>
      <c r="BS113">
        <v>0.10199999999999999</v>
      </c>
      <c r="BT113">
        <v>2E-3</v>
      </c>
      <c r="BU113">
        <v>0.89600000000000002</v>
      </c>
      <c r="BV113" t="s">
        <v>6</v>
      </c>
      <c r="BW113">
        <v>0.05</v>
      </c>
      <c r="BX113">
        <v>2E-3</v>
      </c>
      <c r="BY113">
        <v>0.94899999999999995</v>
      </c>
      <c r="BZ113" t="s">
        <v>6</v>
      </c>
      <c r="CA113">
        <v>0.11600000000000001</v>
      </c>
      <c r="CB113">
        <v>2E-3</v>
      </c>
      <c r="CC113">
        <v>0.88200000000000001</v>
      </c>
      <c r="CD113" t="s">
        <v>6</v>
      </c>
      <c r="CE113">
        <v>9.2999999999999999E-2</v>
      </c>
      <c r="CF113">
        <v>2E-3</v>
      </c>
      <c r="CG113">
        <v>0.90600000000000003</v>
      </c>
      <c r="CH113" t="s">
        <v>6</v>
      </c>
      <c r="CI113">
        <v>0.14199999999999999</v>
      </c>
      <c r="CJ113">
        <v>2E-3</v>
      </c>
      <c r="CK113">
        <v>0.85599999999999998</v>
      </c>
      <c r="CL113" t="s">
        <v>6</v>
      </c>
      <c r="CM113">
        <v>0.13400000000000001</v>
      </c>
      <c r="CN113">
        <v>0</v>
      </c>
      <c r="CO113">
        <v>0.86599999999999999</v>
      </c>
      <c r="CP113" t="s">
        <v>6</v>
      </c>
      <c r="CQ113">
        <v>6.2E-2</v>
      </c>
      <c r="CR113">
        <v>2E-3</v>
      </c>
      <c r="CS113">
        <v>0.93600000000000005</v>
      </c>
      <c r="CT113" t="s">
        <v>6</v>
      </c>
      <c r="CU113">
        <v>0.128</v>
      </c>
      <c r="CV113">
        <v>2E-3</v>
      </c>
      <c r="CW113">
        <v>0.87</v>
      </c>
      <c r="CX113" t="s">
        <v>6</v>
      </c>
      <c r="CY113">
        <v>0.11600000000000001</v>
      </c>
      <c r="CZ113">
        <v>2E-3</v>
      </c>
      <c r="DA113">
        <v>0.88200000000000001</v>
      </c>
      <c r="DB113" t="s">
        <v>6</v>
      </c>
      <c r="DC113">
        <v>0.17399999999999999</v>
      </c>
      <c r="DD113">
        <v>0</v>
      </c>
      <c r="DE113">
        <v>0.82599999999999996</v>
      </c>
      <c r="DF113" t="s">
        <v>6</v>
      </c>
      <c r="DG113">
        <v>6.8000000000000005E-2</v>
      </c>
      <c r="DH113">
        <v>0</v>
      </c>
      <c r="DI113">
        <v>0.93200000000000005</v>
      </c>
      <c r="DJ113" t="s">
        <v>6</v>
      </c>
      <c r="DK113">
        <v>0.156</v>
      </c>
      <c r="DL113">
        <v>0</v>
      </c>
      <c r="DM113">
        <v>0.84399999999999997</v>
      </c>
      <c r="DN113" t="s">
        <v>6</v>
      </c>
      <c r="DO113">
        <v>0.13900000000000001</v>
      </c>
      <c r="DP113">
        <v>0</v>
      </c>
      <c r="DQ113">
        <v>0.86</v>
      </c>
      <c r="DR113" t="s">
        <v>6</v>
      </c>
      <c r="DS113">
        <v>9.4E-2</v>
      </c>
      <c r="DT113">
        <v>0</v>
      </c>
      <c r="DU113">
        <v>0.90600000000000003</v>
      </c>
      <c r="DV113" t="s">
        <v>6</v>
      </c>
      <c r="DW113">
        <v>0.22600000000000001</v>
      </c>
      <c r="DX113">
        <v>0</v>
      </c>
      <c r="DY113">
        <v>0.77400000000000002</v>
      </c>
      <c r="DZ113" t="s">
        <v>6</v>
      </c>
      <c r="EA113">
        <v>0.20200000000000001</v>
      </c>
      <c r="EB113">
        <v>0</v>
      </c>
      <c r="EC113">
        <v>0.79800000000000004</v>
      </c>
      <c r="ED113">
        <v>1.11368934307148E-4</v>
      </c>
      <c r="EE113">
        <v>0.99988863106569204</v>
      </c>
      <c r="EF113">
        <v>-138.231047821667</v>
      </c>
      <c r="EG113" t="s">
        <v>6</v>
      </c>
      <c r="EH113" t="s">
        <v>6</v>
      </c>
      <c r="EI113" t="s">
        <v>6</v>
      </c>
    </row>
    <row r="114" spans="1:139" x14ac:dyDescent="0.3">
      <c r="A114">
        <v>29</v>
      </c>
      <c r="B114" t="s">
        <v>47</v>
      </c>
      <c r="C114" t="s">
        <v>6</v>
      </c>
      <c r="D114" t="s">
        <v>7</v>
      </c>
      <c r="E114">
        <v>60</v>
      </c>
      <c r="F114">
        <v>11.29</v>
      </c>
      <c r="G114">
        <v>0</v>
      </c>
      <c r="H114" t="s">
        <v>6</v>
      </c>
      <c r="I114">
        <v>0.86599999999999999</v>
      </c>
      <c r="J114" t="s">
        <v>6</v>
      </c>
      <c r="K114">
        <v>0</v>
      </c>
      <c r="L114">
        <v>0</v>
      </c>
      <c r="M114">
        <v>1</v>
      </c>
      <c r="N114" t="s">
        <v>6</v>
      </c>
      <c r="O114">
        <v>3.4000000000000002E-2</v>
      </c>
      <c r="P114">
        <v>0.04</v>
      </c>
      <c r="Q114">
        <v>0.92700000000000005</v>
      </c>
      <c r="R114" t="s">
        <v>6</v>
      </c>
      <c r="S114">
        <v>0</v>
      </c>
      <c r="T114">
        <v>0</v>
      </c>
      <c r="U114">
        <v>1</v>
      </c>
      <c r="V114" t="s">
        <v>6</v>
      </c>
      <c r="W114">
        <v>0.11899999999999999</v>
      </c>
      <c r="X114">
        <v>0</v>
      </c>
      <c r="Y114">
        <v>0.88100000000000001</v>
      </c>
      <c r="Z114" t="s">
        <v>6</v>
      </c>
      <c r="AA114">
        <v>1.4E-2</v>
      </c>
      <c r="AB114">
        <v>1E-3</v>
      </c>
      <c r="AC114">
        <v>0.98499999999999999</v>
      </c>
      <c r="AD114" t="s">
        <v>6</v>
      </c>
      <c r="AE114">
        <v>8.5000000000000006E-2</v>
      </c>
      <c r="AF114">
        <v>0.16800000000000001</v>
      </c>
      <c r="AG114">
        <v>0.747</v>
      </c>
      <c r="AH114" t="s">
        <v>6</v>
      </c>
      <c r="AI114">
        <v>0</v>
      </c>
      <c r="AJ114">
        <v>0</v>
      </c>
      <c r="AK114">
        <v>1</v>
      </c>
      <c r="AL114" t="s">
        <v>6</v>
      </c>
      <c r="AM114">
        <v>0</v>
      </c>
      <c r="AN114">
        <v>0</v>
      </c>
      <c r="AO114">
        <v>1</v>
      </c>
      <c r="AP114" t="s">
        <v>6</v>
      </c>
      <c r="AQ114">
        <v>5.3999999999999999E-2</v>
      </c>
      <c r="AR114">
        <v>1.6E-2</v>
      </c>
      <c r="AS114">
        <v>0.93</v>
      </c>
      <c r="AT114" t="s">
        <v>6</v>
      </c>
      <c r="AU114">
        <v>3.5999999999999997E-2</v>
      </c>
      <c r="AV114">
        <v>2.5000000000000001E-2</v>
      </c>
      <c r="AW114">
        <v>0.93899999999999995</v>
      </c>
      <c r="AX114" t="s">
        <v>6</v>
      </c>
      <c r="AY114">
        <v>1.2999999999999999E-2</v>
      </c>
      <c r="AZ114">
        <v>1.2999999999999999E-2</v>
      </c>
      <c r="BA114">
        <v>0.97399999999999998</v>
      </c>
      <c r="BB114" t="s">
        <v>6</v>
      </c>
      <c r="BC114">
        <v>0.33300000000000002</v>
      </c>
      <c r="BD114">
        <v>0</v>
      </c>
      <c r="BE114">
        <v>0.66700000000000004</v>
      </c>
      <c r="BF114" t="s">
        <v>6</v>
      </c>
      <c r="BG114">
        <v>9.2999999999999999E-2</v>
      </c>
      <c r="BH114">
        <v>7.0000000000000001E-3</v>
      </c>
      <c r="BI114">
        <v>0.9</v>
      </c>
      <c r="BJ114" t="s">
        <v>6</v>
      </c>
      <c r="BK114">
        <v>0.109</v>
      </c>
      <c r="BL114">
        <v>8.0000000000000002E-3</v>
      </c>
      <c r="BM114">
        <v>0.88300000000000001</v>
      </c>
      <c r="BN114" t="s">
        <v>6</v>
      </c>
      <c r="BO114">
        <v>0.104</v>
      </c>
      <c r="BP114">
        <v>3.0000000000000001E-3</v>
      </c>
      <c r="BQ114">
        <v>0.89300000000000002</v>
      </c>
      <c r="BR114" t="s">
        <v>6</v>
      </c>
      <c r="BS114">
        <v>0.1</v>
      </c>
      <c r="BT114">
        <v>5.0000000000000001E-3</v>
      </c>
      <c r="BU114">
        <v>0.89400000000000002</v>
      </c>
      <c r="BV114" t="s">
        <v>6</v>
      </c>
      <c r="BW114">
        <v>4.4999999999999998E-2</v>
      </c>
      <c r="BX114">
        <v>8.0000000000000002E-3</v>
      </c>
      <c r="BY114">
        <v>0.94699999999999995</v>
      </c>
      <c r="BZ114" t="s">
        <v>6</v>
      </c>
      <c r="CA114">
        <v>0.111</v>
      </c>
      <c r="CB114">
        <v>8.0000000000000002E-3</v>
      </c>
      <c r="CC114">
        <v>0.88</v>
      </c>
      <c r="CD114" t="s">
        <v>6</v>
      </c>
      <c r="CE114">
        <v>8.7999999999999995E-2</v>
      </c>
      <c r="CF114">
        <v>8.0000000000000002E-3</v>
      </c>
      <c r="CG114">
        <v>0.90400000000000003</v>
      </c>
      <c r="CH114" t="s">
        <v>6</v>
      </c>
      <c r="CI114">
        <v>0.13600000000000001</v>
      </c>
      <c r="CJ114">
        <v>0.01</v>
      </c>
      <c r="CK114">
        <v>0.85399999999999998</v>
      </c>
      <c r="CL114" t="s">
        <v>6</v>
      </c>
      <c r="CM114">
        <v>0.13</v>
      </c>
      <c r="CN114">
        <v>4.0000000000000001E-3</v>
      </c>
      <c r="CO114">
        <v>0.86599999999999999</v>
      </c>
      <c r="CP114" t="s">
        <v>6</v>
      </c>
      <c r="CQ114">
        <v>5.6000000000000001E-2</v>
      </c>
      <c r="CR114">
        <v>1.0999999999999999E-2</v>
      </c>
      <c r="CS114">
        <v>0.93400000000000005</v>
      </c>
      <c r="CT114" t="s">
        <v>6</v>
      </c>
      <c r="CU114">
        <v>0.126</v>
      </c>
      <c r="CV114">
        <v>7.0000000000000001E-3</v>
      </c>
      <c r="CW114">
        <v>0.86799999999999999</v>
      </c>
      <c r="CX114" t="s">
        <v>6</v>
      </c>
      <c r="CY114">
        <v>0.109</v>
      </c>
      <c r="CZ114">
        <v>1.0999999999999999E-2</v>
      </c>
      <c r="DA114">
        <v>0.88</v>
      </c>
      <c r="DB114" t="s">
        <v>6</v>
      </c>
      <c r="DC114">
        <v>0.16900000000000001</v>
      </c>
      <c r="DD114">
        <v>5.0000000000000001E-3</v>
      </c>
      <c r="DE114">
        <v>0.82599999999999996</v>
      </c>
      <c r="DF114" t="s">
        <v>6</v>
      </c>
      <c r="DG114">
        <v>6.2E-2</v>
      </c>
      <c r="DH114">
        <v>6.0000000000000001E-3</v>
      </c>
      <c r="DI114">
        <v>0.93200000000000005</v>
      </c>
      <c r="DJ114" t="s">
        <v>6</v>
      </c>
      <c r="DK114">
        <v>0.155</v>
      </c>
      <c r="DL114">
        <v>0</v>
      </c>
      <c r="DM114">
        <v>0.84399999999999997</v>
      </c>
      <c r="DN114" t="s">
        <v>6</v>
      </c>
      <c r="DO114">
        <v>0.13400000000000001</v>
      </c>
      <c r="DP114">
        <v>6.0000000000000001E-3</v>
      </c>
      <c r="DQ114">
        <v>0.86</v>
      </c>
      <c r="DR114" t="s">
        <v>6</v>
      </c>
      <c r="DS114">
        <v>8.6999999999999994E-2</v>
      </c>
      <c r="DT114">
        <v>8.0000000000000002E-3</v>
      </c>
      <c r="DU114">
        <v>0.90600000000000003</v>
      </c>
      <c r="DV114" t="s">
        <v>6</v>
      </c>
      <c r="DW114">
        <v>0.22600000000000001</v>
      </c>
      <c r="DX114">
        <v>0</v>
      </c>
      <c r="DY114">
        <v>0.77400000000000002</v>
      </c>
      <c r="DZ114" t="s">
        <v>6</v>
      </c>
      <c r="EA114">
        <v>0.19400000000000001</v>
      </c>
      <c r="EB114">
        <v>8.0000000000000002E-3</v>
      </c>
      <c r="EC114">
        <v>0.79800000000000004</v>
      </c>
      <c r="ED114" s="8">
        <v>9.4331599323874303E-5</v>
      </c>
      <c r="EE114">
        <v>0.99990566840067596</v>
      </c>
      <c r="EF114">
        <v>-140.95500133551801</v>
      </c>
      <c r="EG114" t="s">
        <v>6</v>
      </c>
      <c r="EH114" t="s">
        <v>6</v>
      </c>
      <c r="EI114" t="s">
        <v>6</v>
      </c>
    </row>
    <row r="115" spans="1:139" x14ac:dyDescent="0.3">
      <c r="A115">
        <v>53</v>
      </c>
      <c r="B115" t="s">
        <v>60</v>
      </c>
      <c r="C115" t="s">
        <v>6</v>
      </c>
      <c r="D115" t="s">
        <v>11</v>
      </c>
      <c r="E115">
        <v>75</v>
      </c>
      <c r="F115">
        <v>6.78</v>
      </c>
      <c r="G115">
        <v>0</v>
      </c>
      <c r="H115" t="s">
        <v>6</v>
      </c>
      <c r="I115">
        <v>0.86599999999999999</v>
      </c>
      <c r="J115" t="s">
        <v>6</v>
      </c>
      <c r="K115">
        <v>0</v>
      </c>
      <c r="L115">
        <v>0</v>
      </c>
      <c r="M115">
        <v>1</v>
      </c>
      <c r="N115" t="s">
        <v>6</v>
      </c>
      <c r="O115">
        <v>3.4000000000000002E-2</v>
      </c>
      <c r="P115">
        <v>0.04</v>
      </c>
      <c r="Q115">
        <v>0.92700000000000005</v>
      </c>
      <c r="R115" t="s">
        <v>6</v>
      </c>
      <c r="S115">
        <v>0</v>
      </c>
      <c r="T115">
        <v>0</v>
      </c>
      <c r="U115">
        <v>1</v>
      </c>
      <c r="V115" t="s">
        <v>6</v>
      </c>
      <c r="W115">
        <v>8.9999999999999993E-3</v>
      </c>
      <c r="X115">
        <v>1.2999999999999999E-2</v>
      </c>
      <c r="Y115">
        <v>0.97799999999999998</v>
      </c>
      <c r="Z115" t="s">
        <v>6</v>
      </c>
      <c r="AA115">
        <v>2.8000000000000001E-2</v>
      </c>
      <c r="AB115">
        <v>4.0000000000000001E-3</v>
      </c>
      <c r="AC115">
        <v>0.96799999999999997</v>
      </c>
      <c r="AD115" t="s">
        <v>6</v>
      </c>
      <c r="AE115">
        <v>1.0999999999999999E-2</v>
      </c>
      <c r="AF115">
        <v>0</v>
      </c>
      <c r="AG115">
        <v>0.98899999999999999</v>
      </c>
      <c r="AH115" t="s">
        <v>6</v>
      </c>
      <c r="AI115">
        <v>0</v>
      </c>
      <c r="AJ115">
        <v>0</v>
      </c>
      <c r="AK115">
        <v>1</v>
      </c>
      <c r="AL115" t="s">
        <v>6</v>
      </c>
      <c r="AM115">
        <v>0.20100000000000001</v>
      </c>
      <c r="AN115">
        <v>7.3999999999999996E-2</v>
      </c>
      <c r="AO115">
        <v>0.72599999999999998</v>
      </c>
      <c r="AP115" t="s">
        <v>6</v>
      </c>
      <c r="AQ115">
        <v>0.14799999999999999</v>
      </c>
      <c r="AR115">
        <v>0</v>
      </c>
      <c r="AS115">
        <v>0.85199999999999998</v>
      </c>
      <c r="AT115" t="s">
        <v>6</v>
      </c>
      <c r="AU115">
        <v>0.128</v>
      </c>
      <c r="AV115">
        <v>1.2E-2</v>
      </c>
      <c r="AW115">
        <v>0.86</v>
      </c>
      <c r="AX115" t="s">
        <v>6</v>
      </c>
      <c r="AY115">
        <v>1.2999999999999999E-2</v>
      </c>
      <c r="AZ115">
        <v>1.2999999999999999E-2</v>
      </c>
      <c r="BA115">
        <v>0.97399999999999998</v>
      </c>
      <c r="BB115" t="s">
        <v>6</v>
      </c>
      <c r="BC115">
        <v>0.33300000000000002</v>
      </c>
      <c r="BD115">
        <v>0</v>
      </c>
      <c r="BE115">
        <v>0.66700000000000004</v>
      </c>
      <c r="BF115" t="s">
        <v>6</v>
      </c>
      <c r="BG115">
        <v>0.108</v>
      </c>
      <c r="BH115">
        <v>5.0000000000000001E-3</v>
      </c>
      <c r="BI115">
        <v>0.88700000000000001</v>
      </c>
      <c r="BJ115" t="s">
        <v>6</v>
      </c>
      <c r="BK115">
        <v>0.124</v>
      </c>
      <c r="BL115">
        <v>5.0000000000000001E-3</v>
      </c>
      <c r="BM115">
        <v>0.871</v>
      </c>
      <c r="BN115" t="s">
        <v>6</v>
      </c>
      <c r="BO115">
        <v>0.104</v>
      </c>
      <c r="BP115">
        <v>3.0000000000000001E-3</v>
      </c>
      <c r="BQ115">
        <v>0.89300000000000002</v>
      </c>
      <c r="BR115" t="s">
        <v>6</v>
      </c>
      <c r="BS115">
        <v>0.1</v>
      </c>
      <c r="BT115">
        <v>6.0000000000000001E-3</v>
      </c>
      <c r="BU115">
        <v>0.89500000000000002</v>
      </c>
      <c r="BV115" t="s">
        <v>6</v>
      </c>
      <c r="BW115">
        <v>6.2E-2</v>
      </c>
      <c r="BX115">
        <v>6.0000000000000001E-3</v>
      </c>
      <c r="BY115">
        <v>0.93200000000000005</v>
      </c>
      <c r="BZ115" t="s">
        <v>6</v>
      </c>
      <c r="CA115">
        <v>0.129</v>
      </c>
      <c r="CB115">
        <v>6.0000000000000001E-3</v>
      </c>
      <c r="CC115">
        <v>0.86499999999999999</v>
      </c>
      <c r="CD115" t="s">
        <v>6</v>
      </c>
      <c r="CE115">
        <v>0.127</v>
      </c>
      <c r="CF115">
        <v>3.0000000000000001E-3</v>
      </c>
      <c r="CG115">
        <v>0.86899999999999999</v>
      </c>
      <c r="CH115" t="s">
        <v>6</v>
      </c>
      <c r="CI115">
        <v>0.155</v>
      </c>
      <c r="CJ115">
        <v>6.0000000000000001E-3</v>
      </c>
      <c r="CK115">
        <v>0.83899999999999997</v>
      </c>
      <c r="CL115" t="s">
        <v>6</v>
      </c>
      <c r="CM115">
        <v>0.129</v>
      </c>
      <c r="CN115">
        <v>4.0000000000000001E-3</v>
      </c>
      <c r="CO115">
        <v>0.86599999999999999</v>
      </c>
      <c r="CP115" t="s">
        <v>6</v>
      </c>
      <c r="CQ115">
        <v>7.8E-2</v>
      </c>
      <c r="CR115">
        <v>7.0000000000000001E-3</v>
      </c>
      <c r="CS115">
        <v>0.91400000000000003</v>
      </c>
      <c r="CT115" t="s">
        <v>6</v>
      </c>
      <c r="CU115">
        <v>0.124</v>
      </c>
      <c r="CV115">
        <v>7.0000000000000001E-3</v>
      </c>
      <c r="CW115">
        <v>0.86799999999999999</v>
      </c>
      <c r="CX115" t="s">
        <v>6</v>
      </c>
      <c r="CY115">
        <v>0.159</v>
      </c>
      <c r="CZ115">
        <v>4.0000000000000001E-3</v>
      </c>
      <c r="DA115">
        <v>0.83699999999999997</v>
      </c>
      <c r="DB115" t="s">
        <v>6</v>
      </c>
      <c r="DC115">
        <v>0.16300000000000001</v>
      </c>
      <c r="DD115">
        <v>4.0000000000000001E-3</v>
      </c>
      <c r="DE115">
        <v>0.83199999999999996</v>
      </c>
      <c r="DF115" t="s">
        <v>6</v>
      </c>
      <c r="DG115">
        <v>6.2E-2</v>
      </c>
      <c r="DH115">
        <v>6.0000000000000001E-3</v>
      </c>
      <c r="DI115">
        <v>0.93300000000000005</v>
      </c>
      <c r="DJ115" t="s">
        <v>6</v>
      </c>
      <c r="DK115">
        <v>0.123</v>
      </c>
      <c r="DL115">
        <v>6.0000000000000001E-3</v>
      </c>
      <c r="DM115">
        <v>0.871</v>
      </c>
      <c r="DN115" t="s">
        <v>6</v>
      </c>
      <c r="DO115">
        <v>0.17</v>
      </c>
      <c r="DP115">
        <v>1E-3</v>
      </c>
      <c r="DQ115">
        <v>0.82899999999999996</v>
      </c>
      <c r="DR115" t="s">
        <v>6</v>
      </c>
      <c r="DS115">
        <v>7.9000000000000001E-2</v>
      </c>
      <c r="DT115">
        <v>7.0000000000000001E-3</v>
      </c>
      <c r="DU115">
        <v>0.91500000000000004</v>
      </c>
      <c r="DV115" t="s">
        <v>6</v>
      </c>
      <c r="DW115">
        <v>0.17100000000000001</v>
      </c>
      <c r="DX115">
        <v>7.0000000000000001E-3</v>
      </c>
      <c r="DY115">
        <v>0.82199999999999995</v>
      </c>
      <c r="DZ115" t="s">
        <v>6</v>
      </c>
      <c r="EA115">
        <v>0.24099999999999999</v>
      </c>
      <c r="EB115">
        <v>0</v>
      </c>
      <c r="EC115">
        <v>0.75900000000000001</v>
      </c>
      <c r="ED115">
        <v>3.8304908670348898E-3</v>
      </c>
      <c r="EE115">
        <v>0.99616950913296498</v>
      </c>
      <c r="EF115">
        <v>-78.566781100124004</v>
      </c>
      <c r="EG115" t="s">
        <v>6</v>
      </c>
      <c r="EH115" t="s">
        <v>6</v>
      </c>
      <c r="EI115" t="s">
        <v>6</v>
      </c>
    </row>
    <row r="116" spans="1:139" x14ac:dyDescent="0.3">
      <c r="A116">
        <v>84</v>
      </c>
      <c r="B116" t="s">
        <v>185</v>
      </c>
      <c r="C116" t="s">
        <v>29</v>
      </c>
      <c r="D116" t="s">
        <v>7</v>
      </c>
      <c r="E116">
        <v>79</v>
      </c>
      <c r="F116">
        <v>0.6</v>
      </c>
      <c r="G116">
        <v>1</v>
      </c>
      <c r="H116" t="s">
        <v>6</v>
      </c>
      <c r="I116">
        <v>0.86499999999999999</v>
      </c>
      <c r="J116" t="s">
        <v>6</v>
      </c>
      <c r="K116">
        <v>3.1E-2</v>
      </c>
      <c r="L116">
        <v>0</v>
      </c>
      <c r="M116">
        <v>0.96899999999999997</v>
      </c>
      <c r="N116" t="s">
        <v>6</v>
      </c>
      <c r="O116">
        <v>1.9E-2</v>
      </c>
      <c r="P116">
        <v>0</v>
      </c>
      <c r="Q116">
        <v>0.98099999999999998</v>
      </c>
      <c r="R116" t="s">
        <v>6</v>
      </c>
      <c r="S116">
        <v>0</v>
      </c>
      <c r="T116">
        <v>0</v>
      </c>
      <c r="U116">
        <v>1</v>
      </c>
      <c r="V116" t="s">
        <v>6</v>
      </c>
      <c r="W116">
        <v>8.9999999999999993E-3</v>
      </c>
      <c r="X116">
        <v>1.2999999999999999E-2</v>
      </c>
      <c r="Y116">
        <v>0.97799999999999998</v>
      </c>
      <c r="Z116" t="s">
        <v>6</v>
      </c>
      <c r="AA116">
        <v>8.9999999999999993E-3</v>
      </c>
      <c r="AB116">
        <v>3.5999999999999997E-2</v>
      </c>
      <c r="AC116">
        <v>0.95499999999999996</v>
      </c>
      <c r="AD116" t="s">
        <v>6</v>
      </c>
      <c r="AE116">
        <v>1.7000000000000001E-2</v>
      </c>
      <c r="AF116">
        <v>1E-3</v>
      </c>
      <c r="AG116">
        <v>0.98199999999999998</v>
      </c>
      <c r="AH116" t="s">
        <v>29</v>
      </c>
      <c r="AI116">
        <v>1</v>
      </c>
      <c r="AJ116">
        <v>0</v>
      </c>
      <c r="AK116">
        <v>0</v>
      </c>
      <c r="AL116" t="s">
        <v>6</v>
      </c>
      <c r="AM116">
        <v>4.2999999999999997E-2</v>
      </c>
      <c r="AN116">
        <v>1.6E-2</v>
      </c>
      <c r="AO116">
        <v>0.94099999999999995</v>
      </c>
      <c r="AP116" t="s">
        <v>6</v>
      </c>
      <c r="AQ116">
        <v>0.05</v>
      </c>
      <c r="AR116">
        <v>0.09</v>
      </c>
      <c r="AS116">
        <v>0.86</v>
      </c>
      <c r="AT116" t="s">
        <v>6</v>
      </c>
      <c r="AU116">
        <v>0.153</v>
      </c>
      <c r="AV116">
        <v>9.0999999999999998E-2</v>
      </c>
      <c r="AW116">
        <v>0.75700000000000001</v>
      </c>
      <c r="AX116" t="s">
        <v>6</v>
      </c>
      <c r="AY116">
        <v>1.9E-2</v>
      </c>
      <c r="AZ116">
        <v>0</v>
      </c>
      <c r="BA116">
        <v>0.98099999999999998</v>
      </c>
      <c r="BB116" t="s">
        <v>6</v>
      </c>
      <c r="BC116">
        <v>0</v>
      </c>
      <c r="BD116">
        <v>0.33300000000000002</v>
      </c>
      <c r="BE116">
        <v>0.66700000000000004</v>
      </c>
      <c r="BF116" t="s">
        <v>6</v>
      </c>
      <c r="BG116">
        <v>4.2000000000000003E-2</v>
      </c>
      <c r="BH116">
        <v>9.4E-2</v>
      </c>
      <c r="BI116">
        <v>0.86399999999999999</v>
      </c>
      <c r="BJ116" t="s">
        <v>6</v>
      </c>
      <c r="BK116">
        <v>4.9000000000000002E-2</v>
      </c>
      <c r="BL116">
        <v>0.105</v>
      </c>
      <c r="BM116">
        <v>0.84599999999999997</v>
      </c>
      <c r="BN116" t="s">
        <v>6</v>
      </c>
      <c r="BO116">
        <v>0.02</v>
      </c>
      <c r="BP116">
        <v>9.5000000000000001E-2</v>
      </c>
      <c r="BQ116">
        <v>0.88600000000000001</v>
      </c>
      <c r="BR116" t="s">
        <v>6</v>
      </c>
      <c r="BS116">
        <v>0.04</v>
      </c>
      <c r="BT116">
        <v>9.5000000000000001E-2</v>
      </c>
      <c r="BU116">
        <v>0.86499999999999999</v>
      </c>
      <c r="BV116" t="s">
        <v>6</v>
      </c>
      <c r="BW116">
        <v>0.05</v>
      </c>
      <c r="BX116">
        <v>4.5999999999999999E-2</v>
      </c>
      <c r="BY116">
        <v>0.90400000000000003</v>
      </c>
      <c r="BZ116" t="s">
        <v>6</v>
      </c>
      <c r="CA116">
        <v>4.3999999999999997E-2</v>
      </c>
      <c r="CB116">
        <v>0.113</v>
      </c>
      <c r="CC116">
        <v>0.84299999999999997</v>
      </c>
      <c r="CD116" t="s">
        <v>6</v>
      </c>
      <c r="CE116">
        <v>4.9000000000000002E-2</v>
      </c>
      <c r="CF116">
        <v>0.11</v>
      </c>
      <c r="CG116">
        <v>0.84099999999999997</v>
      </c>
      <c r="CH116" t="s">
        <v>6</v>
      </c>
      <c r="CI116">
        <v>5.2999999999999999E-2</v>
      </c>
      <c r="CJ116">
        <v>0.13200000000000001</v>
      </c>
      <c r="CK116">
        <v>0.81499999999999995</v>
      </c>
      <c r="CL116" t="s">
        <v>6</v>
      </c>
      <c r="CM116">
        <v>1.7000000000000001E-2</v>
      </c>
      <c r="CN116">
        <v>0.11799999999999999</v>
      </c>
      <c r="CO116">
        <v>0.86499999999999999</v>
      </c>
      <c r="CP116" t="s">
        <v>6</v>
      </c>
      <c r="CQ116">
        <v>5.5E-2</v>
      </c>
      <c r="CR116">
        <v>5.7000000000000002E-2</v>
      </c>
      <c r="CS116">
        <v>0.88700000000000001</v>
      </c>
      <c r="CT116" t="s">
        <v>6</v>
      </c>
      <c r="CU116">
        <v>4.2999999999999997E-2</v>
      </c>
      <c r="CV116">
        <v>0.11799999999999999</v>
      </c>
      <c r="CW116">
        <v>0.83899999999999997</v>
      </c>
      <c r="CX116" t="s">
        <v>6</v>
      </c>
      <c r="CY116">
        <v>5.2999999999999999E-2</v>
      </c>
      <c r="CZ116">
        <v>0.13700000000000001</v>
      </c>
      <c r="DA116">
        <v>0.81</v>
      </c>
      <c r="DB116" t="s">
        <v>6</v>
      </c>
      <c r="DC116">
        <v>0.02</v>
      </c>
      <c r="DD116">
        <v>0.14599999999999999</v>
      </c>
      <c r="DE116">
        <v>0.83499999999999996</v>
      </c>
      <c r="DF116" t="s">
        <v>6</v>
      </c>
      <c r="DG116">
        <v>2.3E-2</v>
      </c>
      <c r="DH116">
        <v>4.5999999999999999E-2</v>
      </c>
      <c r="DI116">
        <v>0.93100000000000005</v>
      </c>
      <c r="DJ116" t="s">
        <v>6</v>
      </c>
      <c r="DK116">
        <v>6.0000000000000001E-3</v>
      </c>
      <c r="DL116">
        <v>0.128</v>
      </c>
      <c r="DM116">
        <v>0.86699999999999999</v>
      </c>
      <c r="DN116" t="s">
        <v>6</v>
      </c>
      <c r="DO116">
        <v>0.02</v>
      </c>
      <c r="DP116">
        <v>0.153</v>
      </c>
      <c r="DQ116">
        <v>0.82699999999999996</v>
      </c>
      <c r="DR116" t="s">
        <v>6</v>
      </c>
      <c r="DS116">
        <v>2.9000000000000001E-2</v>
      </c>
      <c r="DT116">
        <v>5.1999999999999998E-2</v>
      </c>
      <c r="DU116">
        <v>0.91900000000000004</v>
      </c>
      <c r="DV116" t="s">
        <v>6</v>
      </c>
      <c r="DW116">
        <v>4.0000000000000001E-3</v>
      </c>
      <c r="DX116">
        <v>0.17299999999999999</v>
      </c>
      <c r="DY116">
        <v>0.82199999999999995</v>
      </c>
      <c r="DZ116" t="s">
        <v>6</v>
      </c>
      <c r="EA116">
        <v>2.5000000000000001E-2</v>
      </c>
      <c r="EB116">
        <v>0.21199999999999999</v>
      </c>
      <c r="EC116">
        <v>0.76300000000000001</v>
      </c>
      <c r="ED116">
        <v>5.0731325495399E-2</v>
      </c>
      <c r="EE116">
        <v>0.94926867450460095</v>
      </c>
      <c r="EF116">
        <v>-32.100181181287802</v>
      </c>
      <c r="EG116" t="s">
        <v>6</v>
      </c>
      <c r="EH116" t="s">
        <v>6</v>
      </c>
      <c r="EI116" t="s">
        <v>6</v>
      </c>
    </row>
    <row r="117" spans="1:139" x14ac:dyDescent="0.3">
      <c r="A117">
        <v>46</v>
      </c>
      <c r="B117" t="s">
        <v>109</v>
      </c>
      <c r="C117" t="s">
        <v>6</v>
      </c>
      <c r="D117" t="s">
        <v>7</v>
      </c>
      <c r="E117">
        <v>32</v>
      </c>
      <c r="F117">
        <v>4.01</v>
      </c>
      <c r="G117">
        <v>0</v>
      </c>
      <c r="H117" t="s">
        <v>6</v>
      </c>
      <c r="I117">
        <v>0.86</v>
      </c>
      <c r="J117" t="s">
        <v>6</v>
      </c>
      <c r="K117">
        <v>0</v>
      </c>
      <c r="L117">
        <v>0</v>
      </c>
      <c r="M117">
        <v>1</v>
      </c>
      <c r="N117" t="s">
        <v>6</v>
      </c>
      <c r="O117">
        <v>3.4000000000000002E-2</v>
      </c>
      <c r="P117">
        <v>0.04</v>
      </c>
      <c r="Q117">
        <v>0.92700000000000005</v>
      </c>
      <c r="R117" t="s">
        <v>6</v>
      </c>
      <c r="S117">
        <v>0</v>
      </c>
      <c r="T117">
        <v>0</v>
      </c>
      <c r="U117">
        <v>1</v>
      </c>
      <c r="V117" t="s">
        <v>6</v>
      </c>
      <c r="W117">
        <v>8.9999999999999993E-3</v>
      </c>
      <c r="X117">
        <v>1.2999999999999999E-2</v>
      </c>
      <c r="Y117">
        <v>0.97799999999999998</v>
      </c>
      <c r="Z117" t="s">
        <v>6</v>
      </c>
      <c r="AA117">
        <v>5.5E-2</v>
      </c>
      <c r="AB117">
        <v>8.9999999999999993E-3</v>
      </c>
      <c r="AC117">
        <v>0.93500000000000005</v>
      </c>
      <c r="AD117" t="s">
        <v>6</v>
      </c>
      <c r="AE117">
        <v>3.0000000000000001E-3</v>
      </c>
      <c r="AF117">
        <v>2.3E-2</v>
      </c>
      <c r="AG117">
        <v>0.97399999999999998</v>
      </c>
      <c r="AH117" t="s">
        <v>6</v>
      </c>
      <c r="AI117">
        <v>0</v>
      </c>
      <c r="AJ117">
        <v>0</v>
      </c>
      <c r="AK117">
        <v>1</v>
      </c>
      <c r="AL117" t="s">
        <v>6</v>
      </c>
      <c r="AM117">
        <v>4.2999999999999997E-2</v>
      </c>
      <c r="AN117">
        <v>1.6E-2</v>
      </c>
      <c r="AO117">
        <v>0.94099999999999995</v>
      </c>
      <c r="AP117" t="s">
        <v>6</v>
      </c>
      <c r="AQ117">
        <v>5.2999999999999999E-2</v>
      </c>
      <c r="AR117">
        <v>8.8999999999999996E-2</v>
      </c>
      <c r="AS117">
        <v>0.85799999999999998</v>
      </c>
      <c r="AT117" t="s">
        <v>6</v>
      </c>
      <c r="AU117">
        <v>6.6000000000000003E-2</v>
      </c>
      <c r="AV117">
        <v>8.2000000000000003E-2</v>
      </c>
      <c r="AW117">
        <v>0.85199999999999998</v>
      </c>
      <c r="AX117" t="s">
        <v>6</v>
      </c>
      <c r="AY117">
        <v>1.2999999999999999E-2</v>
      </c>
      <c r="AZ117">
        <v>1.2999999999999999E-2</v>
      </c>
      <c r="BA117">
        <v>0.97399999999999998</v>
      </c>
      <c r="BB117" t="s">
        <v>6</v>
      </c>
      <c r="BC117">
        <v>0.33300000000000002</v>
      </c>
      <c r="BD117">
        <v>0</v>
      </c>
      <c r="BE117">
        <v>0.66700000000000004</v>
      </c>
      <c r="BF117" t="s">
        <v>6</v>
      </c>
      <c r="BG117">
        <v>8.5999999999999993E-2</v>
      </c>
      <c r="BH117">
        <v>3.2000000000000001E-2</v>
      </c>
      <c r="BI117">
        <v>0.88200000000000001</v>
      </c>
      <c r="BJ117" t="s">
        <v>6</v>
      </c>
      <c r="BK117">
        <v>9.1999999999999998E-2</v>
      </c>
      <c r="BL117">
        <v>3.6999999999999998E-2</v>
      </c>
      <c r="BM117">
        <v>0.871</v>
      </c>
      <c r="BN117" t="s">
        <v>6</v>
      </c>
      <c r="BO117">
        <v>0.09</v>
      </c>
      <c r="BP117">
        <v>2.1999999999999999E-2</v>
      </c>
      <c r="BQ117">
        <v>0.88800000000000001</v>
      </c>
      <c r="BR117" t="s">
        <v>6</v>
      </c>
      <c r="BS117">
        <v>9.2999999999999999E-2</v>
      </c>
      <c r="BT117">
        <v>2.1000000000000001E-2</v>
      </c>
      <c r="BU117">
        <v>0.88600000000000001</v>
      </c>
      <c r="BV117" t="s">
        <v>6</v>
      </c>
      <c r="BW117">
        <v>3.6999999999999998E-2</v>
      </c>
      <c r="BX117">
        <v>3.9E-2</v>
      </c>
      <c r="BY117">
        <v>0.92500000000000004</v>
      </c>
      <c r="BZ117" t="s">
        <v>6</v>
      </c>
      <c r="CA117">
        <v>0.10299999999999999</v>
      </c>
      <c r="CB117">
        <v>3.9E-2</v>
      </c>
      <c r="CC117">
        <v>0.85799999999999998</v>
      </c>
      <c r="CD117" t="s">
        <v>6</v>
      </c>
      <c r="CE117">
        <v>0.10199999999999999</v>
      </c>
      <c r="CF117">
        <v>3.5999999999999997E-2</v>
      </c>
      <c r="CG117">
        <v>0.86199999999999999</v>
      </c>
      <c r="CH117" t="s">
        <v>6</v>
      </c>
      <c r="CI117">
        <v>0.115</v>
      </c>
      <c r="CJ117">
        <v>4.5999999999999999E-2</v>
      </c>
      <c r="CK117">
        <v>0.83899999999999997</v>
      </c>
      <c r="CL117" t="s">
        <v>6</v>
      </c>
      <c r="CM117">
        <v>0.113</v>
      </c>
      <c r="CN117">
        <v>2.8000000000000001E-2</v>
      </c>
      <c r="CO117">
        <v>0.86</v>
      </c>
      <c r="CP117" t="s">
        <v>6</v>
      </c>
      <c r="CQ117">
        <v>4.5999999999999999E-2</v>
      </c>
      <c r="CR117">
        <v>4.8000000000000001E-2</v>
      </c>
      <c r="CS117">
        <v>0.90600000000000003</v>
      </c>
      <c r="CT117" t="s">
        <v>6</v>
      </c>
      <c r="CU117">
        <v>0.11600000000000001</v>
      </c>
      <c r="CV117">
        <v>2.5999999999999999E-2</v>
      </c>
      <c r="CW117">
        <v>0.85799999999999998</v>
      </c>
      <c r="CX117" t="s">
        <v>6</v>
      </c>
      <c r="CY117">
        <v>0.127</v>
      </c>
      <c r="CZ117">
        <v>4.4999999999999998E-2</v>
      </c>
      <c r="DA117">
        <v>0.82799999999999996</v>
      </c>
      <c r="DB117" t="s">
        <v>6</v>
      </c>
      <c r="DC117">
        <v>0.13200000000000001</v>
      </c>
      <c r="DD117">
        <v>3.4000000000000002E-2</v>
      </c>
      <c r="DE117">
        <v>0.83399999999999996</v>
      </c>
      <c r="DF117" t="s">
        <v>6</v>
      </c>
      <c r="DG117">
        <v>3.9E-2</v>
      </c>
      <c r="DH117">
        <v>3.6999999999999998E-2</v>
      </c>
      <c r="DI117">
        <v>0.92400000000000004</v>
      </c>
      <c r="DJ117" t="s">
        <v>6</v>
      </c>
      <c r="DK117">
        <v>0.13300000000000001</v>
      </c>
      <c r="DL117">
        <v>8.0000000000000002E-3</v>
      </c>
      <c r="DM117">
        <v>0.86</v>
      </c>
      <c r="DN117" t="s">
        <v>6</v>
      </c>
      <c r="DO117">
        <v>0.14699999999999999</v>
      </c>
      <c r="DP117">
        <v>3.3000000000000002E-2</v>
      </c>
      <c r="DQ117">
        <v>0.82</v>
      </c>
      <c r="DR117" t="s">
        <v>6</v>
      </c>
      <c r="DS117">
        <v>3.1E-2</v>
      </c>
      <c r="DT117">
        <v>5.0999999999999997E-2</v>
      </c>
      <c r="DU117">
        <v>0.91800000000000004</v>
      </c>
      <c r="DV117" t="s">
        <v>6</v>
      </c>
      <c r="DW117">
        <v>0.17100000000000001</v>
      </c>
      <c r="DX117">
        <v>7.0000000000000001E-3</v>
      </c>
      <c r="DY117">
        <v>0.82199999999999995</v>
      </c>
      <c r="DZ117" t="s">
        <v>6</v>
      </c>
      <c r="EA117">
        <v>0.193</v>
      </c>
      <c r="EB117">
        <v>4.3999999999999997E-2</v>
      </c>
      <c r="EC117">
        <v>0.76300000000000001</v>
      </c>
      <c r="ED117">
        <v>1.3791621641625E-3</v>
      </c>
      <c r="EE117">
        <v>0.99862083783583699</v>
      </c>
      <c r="EF117">
        <v>-96.136712076961103</v>
      </c>
      <c r="EG117" t="s">
        <v>6</v>
      </c>
      <c r="EH117" t="s">
        <v>6</v>
      </c>
      <c r="EI117" t="s">
        <v>6</v>
      </c>
    </row>
    <row r="118" spans="1:139" x14ac:dyDescent="0.3">
      <c r="A118">
        <v>14</v>
      </c>
      <c r="B118" t="s">
        <v>87</v>
      </c>
      <c r="C118" t="s">
        <v>6</v>
      </c>
      <c r="D118" t="s">
        <v>7</v>
      </c>
      <c r="E118">
        <v>76</v>
      </c>
      <c r="F118">
        <v>1.27</v>
      </c>
      <c r="G118">
        <v>1</v>
      </c>
      <c r="H118" t="s">
        <v>6</v>
      </c>
      <c r="I118">
        <v>0.85399999999999998</v>
      </c>
      <c r="J118" t="s">
        <v>6</v>
      </c>
      <c r="K118">
        <v>0</v>
      </c>
      <c r="L118">
        <v>0</v>
      </c>
      <c r="M118">
        <v>1</v>
      </c>
      <c r="N118" t="s">
        <v>29</v>
      </c>
      <c r="O118">
        <v>0.89800000000000002</v>
      </c>
      <c r="P118">
        <v>0</v>
      </c>
      <c r="Q118">
        <v>0.10199999999999999</v>
      </c>
      <c r="R118" t="s">
        <v>6</v>
      </c>
      <c r="S118">
        <v>0</v>
      </c>
      <c r="T118">
        <v>0</v>
      </c>
      <c r="U118">
        <v>1</v>
      </c>
      <c r="V118" t="s">
        <v>6</v>
      </c>
      <c r="W118">
        <v>8.9999999999999993E-3</v>
      </c>
      <c r="X118">
        <v>1.2999999999999999E-2</v>
      </c>
      <c r="Y118">
        <v>0.97799999999999998</v>
      </c>
      <c r="Z118" t="s">
        <v>6</v>
      </c>
      <c r="AA118">
        <v>1.7000000000000001E-2</v>
      </c>
      <c r="AB118">
        <v>0</v>
      </c>
      <c r="AC118">
        <v>0.98199999999999998</v>
      </c>
      <c r="AD118" t="s">
        <v>6</v>
      </c>
      <c r="AE118">
        <v>2.1000000000000001E-2</v>
      </c>
      <c r="AF118">
        <v>2.1000000000000001E-2</v>
      </c>
      <c r="AG118">
        <v>0.95899999999999996</v>
      </c>
      <c r="AH118" t="s">
        <v>29</v>
      </c>
      <c r="AI118">
        <v>1</v>
      </c>
      <c r="AJ118">
        <v>0</v>
      </c>
      <c r="AK118">
        <v>0</v>
      </c>
      <c r="AL118" t="s">
        <v>6</v>
      </c>
      <c r="AM118">
        <v>0.20100000000000001</v>
      </c>
      <c r="AN118">
        <v>7.3999999999999996E-2</v>
      </c>
      <c r="AO118">
        <v>0.72599999999999998</v>
      </c>
      <c r="AP118" t="s">
        <v>6</v>
      </c>
      <c r="AQ118">
        <v>0.191</v>
      </c>
      <c r="AR118">
        <v>1.9E-2</v>
      </c>
      <c r="AS118">
        <v>0.79</v>
      </c>
      <c r="AT118" t="s">
        <v>6</v>
      </c>
      <c r="AU118">
        <v>0.17499999999999999</v>
      </c>
      <c r="AV118">
        <v>0.03</v>
      </c>
      <c r="AW118">
        <v>0.79500000000000004</v>
      </c>
      <c r="AX118" t="s">
        <v>6</v>
      </c>
      <c r="AY118">
        <v>0.19900000000000001</v>
      </c>
      <c r="AZ118">
        <v>0</v>
      </c>
      <c r="BA118">
        <v>0.80100000000000005</v>
      </c>
      <c r="BB118" t="s">
        <v>6</v>
      </c>
      <c r="BC118">
        <v>0.33300000000000002</v>
      </c>
      <c r="BD118">
        <v>0</v>
      </c>
      <c r="BE118">
        <v>0.66700000000000004</v>
      </c>
      <c r="BF118" t="s">
        <v>6</v>
      </c>
      <c r="BG118">
        <v>0.121</v>
      </c>
      <c r="BH118">
        <v>1.0999999999999999E-2</v>
      </c>
      <c r="BI118">
        <v>0.86799999999999999</v>
      </c>
      <c r="BJ118" t="s">
        <v>6</v>
      </c>
      <c r="BK118">
        <v>0.14199999999999999</v>
      </c>
      <c r="BL118">
        <v>1.2999999999999999E-2</v>
      </c>
      <c r="BM118">
        <v>0.84599999999999997</v>
      </c>
      <c r="BN118" t="s">
        <v>6</v>
      </c>
      <c r="BO118">
        <v>0.11</v>
      </c>
      <c r="BP118">
        <v>7.0000000000000001E-3</v>
      </c>
      <c r="BQ118">
        <v>0.88300000000000001</v>
      </c>
      <c r="BR118" t="s">
        <v>6</v>
      </c>
      <c r="BS118">
        <v>0.107</v>
      </c>
      <c r="BT118">
        <v>8.9999999999999993E-3</v>
      </c>
      <c r="BU118">
        <v>0.88400000000000001</v>
      </c>
      <c r="BV118" t="s">
        <v>6</v>
      </c>
      <c r="BW118">
        <v>7.8E-2</v>
      </c>
      <c r="BX118">
        <v>1.2999999999999999E-2</v>
      </c>
      <c r="BY118">
        <v>0.90900000000000003</v>
      </c>
      <c r="BZ118" t="s">
        <v>6</v>
      </c>
      <c r="CA118">
        <v>0.14499999999999999</v>
      </c>
      <c r="CB118">
        <v>1.2999999999999999E-2</v>
      </c>
      <c r="CC118">
        <v>0.84199999999999997</v>
      </c>
      <c r="CD118" t="s">
        <v>6</v>
      </c>
      <c r="CE118">
        <v>0.14299999999999999</v>
      </c>
      <c r="CF118">
        <v>0.01</v>
      </c>
      <c r="CG118">
        <v>0.84699999999999998</v>
      </c>
      <c r="CH118" t="s">
        <v>6</v>
      </c>
      <c r="CI118">
        <v>0.17699999999999999</v>
      </c>
      <c r="CJ118">
        <v>1.6E-2</v>
      </c>
      <c r="CK118">
        <v>0.80700000000000005</v>
      </c>
      <c r="CL118" t="s">
        <v>6</v>
      </c>
      <c r="CM118">
        <v>0.13800000000000001</v>
      </c>
      <c r="CN118">
        <v>8.0000000000000002E-3</v>
      </c>
      <c r="CO118">
        <v>0.85399999999999998</v>
      </c>
      <c r="CP118" t="s">
        <v>6</v>
      </c>
      <c r="CQ118">
        <v>9.8000000000000004E-2</v>
      </c>
      <c r="CR118">
        <v>1.6E-2</v>
      </c>
      <c r="CS118">
        <v>0.88600000000000001</v>
      </c>
      <c r="CT118" t="s">
        <v>6</v>
      </c>
      <c r="CU118">
        <v>0.13400000000000001</v>
      </c>
      <c r="CV118">
        <v>1.0999999999999999E-2</v>
      </c>
      <c r="CW118">
        <v>0.85499999999999998</v>
      </c>
      <c r="CX118" t="s">
        <v>6</v>
      </c>
      <c r="CY118">
        <v>0.17899999999999999</v>
      </c>
      <c r="CZ118">
        <v>1.2E-2</v>
      </c>
      <c r="DA118">
        <v>0.80800000000000005</v>
      </c>
      <c r="DB118" t="s">
        <v>6</v>
      </c>
      <c r="DC118">
        <v>0.17799999999999999</v>
      </c>
      <c r="DD118">
        <v>1.0999999999999999E-2</v>
      </c>
      <c r="DE118">
        <v>0.81100000000000005</v>
      </c>
      <c r="DF118" t="s">
        <v>6</v>
      </c>
      <c r="DG118">
        <v>7.1999999999999995E-2</v>
      </c>
      <c r="DH118">
        <v>1.0999999999999999E-2</v>
      </c>
      <c r="DI118">
        <v>0.91700000000000004</v>
      </c>
      <c r="DJ118" t="s">
        <v>6</v>
      </c>
      <c r="DK118">
        <v>0.12</v>
      </c>
      <c r="DL118">
        <v>5.0000000000000001E-3</v>
      </c>
      <c r="DM118">
        <v>0.876</v>
      </c>
      <c r="DN118" t="s">
        <v>6</v>
      </c>
      <c r="DO118">
        <v>0.18099999999999999</v>
      </c>
      <c r="DP118">
        <v>7.0000000000000001E-3</v>
      </c>
      <c r="DQ118">
        <v>0.81299999999999994</v>
      </c>
      <c r="DR118" t="s">
        <v>6</v>
      </c>
      <c r="DS118">
        <v>0.1</v>
      </c>
      <c r="DT118">
        <v>1.6E-2</v>
      </c>
      <c r="DU118">
        <v>0.88400000000000001</v>
      </c>
      <c r="DV118" t="s">
        <v>6</v>
      </c>
      <c r="DW118">
        <v>0.17100000000000001</v>
      </c>
      <c r="DX118">
        <v>7.0000000000000001E-3</v>
      </c>
      <c r="DY118">
        <v>0.82199999999999995</v>
      </c>
      <c r="DZ118" t="s">
        <v>6</v>
      </c>
      <c r="EA118">
        <v>0.26200000000000001</v>
      </c>
      <c r="EB118">
        <v>0.01</v>
      </c>
      <c r="EC118">
        <v>0.72799999999999998</v>
      </c>
      <c r="ED118">
        <v>2.9496247092107302E-3</v>
      </c>
      <c r="EE118">
        <v>0.99705037529078899</v>
      </c>
      <c r="EF118">
        <v>-83.091706350381102</v>
      </c>
      <c r="EG118" t="s">
        <v>6</v>
      </c>
      <c r="EH118" t="s">
        <v>6</v>
      </c>
      <c r="EI118" t="s">
        <v>6</v>
      </c>
    </row>
    <row r="119" spans="1:139" x14ac:dyDescent="0.3">
      <c r="A119">
        <v>36</v>
      </c>
      <c r="B119" t="s">
        <v>125</v>
      </c>
      <c r="C119" t="s">
        <v>6</v>
      </c>
      <c r="D119" t="s">
        <v>7</v>
      </c>
      <c r="E119">
        <v>50</v>
      </c>
      <c r="F119">
        <v>6.65</v>
      </c>
      <c r="G119">
        <v>0</v>
      </c>
      <c r="H119" t="s">
        <v>6</v>
      </c>
      <c r="I119">
        <v>0.85299999999999998</v>
      </c>
      <c r="J119" t="s">
        <v>6</v>
      </c>
      <c r="K119">
        <v>0</v>
      </c>
      <c r="L119">
        <v>0.113</v>
      </c>
      <c r="M119">
        <v>0.88700000000000001</v>
      </c>
      <c r="N119" t="s">
        <v>6</v>
      </c>
      <c r="O119">
        <v>3.4000000000000002E-2</v>
      </c>
      <c r="P119">
        <v>0.04</v>
      </c>
      <c r="Q119">
        <v>0.92700000000000005</v>
      </c>
      <c r="R119" t="s">
        <v>6</v>
      </c>
      <c r="S119">
        <v>0</v>
      </c>
      <c r="T119">
        <v>0</v>
      </c>
      <c r="U119">
        <v>1</v>
      </c>
      <c r="V119" t="s">
        <v>6</v>
      </c>
      <c r="W119">
        <v>8.9999999999999993E-3</v>
      </c>
      <c r="X119">
        <v>1.2999999999999999E-2</v>
      </c>
      <c r="Y119">
        <v>0.97799999999999998</v>
      </c>
      <c r="Z119" t="s">
        <v>6</v>
      </c>
      <c r="AA119">
        <v>3.0000000000000001E-3</v>
      </c>
      <c r="AB119">
        <v>3.4000000000000002E-2</v>
      </c>
      <c r="AC119">
        <v>0.96199999999999997</v>
      </c>
      <c r="AD119" t="s">
        <v>6</v>
      </c>
      <c r="AE119">
        <v>3.0000000000000001E-3</v>
      </c>
      <c r="AF119">
        <v>0</v>
      </c>
      <c r="AG119">
        <v>0.997</v>
      </c>
      <c r="AH119" t="s">
        <v>6</v>
      </c>
      <c r="AI119">
        <v>0</v>
      </c>
      <c r="AJ119">
        <v>0</v>
      </c>
      <c r="AK119">
        <v>1</v>
      </c>
      <c r="AL119" t="s">
        <v>6</v>
      </c>
      <c r="AM119">
        <v>8.4000000000000005E-2</v>
      </c>
      <c r="AN119">
        <v>0.17699999999999999</v>
      </c>
      <c r="AO119">
        <v>0.73899999999999999</v>
      </c>
      <c r="AP119" t="s">
        <v>6</v>
      </c>
      <c r="AQ119">
        <v>3.1E-2</v>
      </c>
      <c r="AR119">
        <v>0.16200000000000001</v>
      </c>
      <c r="AS119">
        <v>0.80700000000000005</v>
      </c>
      <c r="AT119" t="s">
        <v>6</v>
      </c>
      <c r="AU119">
        <v>2.4E-2</v>
      </c>
      <c r="AV119">
        <v>0.20200000000000001</v>
      </c>
      <c r="AW119">
        <v>0.77400000000000002</v>
      </c>
      <c r="AX119" t="s">
        <v>6</v>
      </c>
      <c r="AY119">
        <v>1.2999999999999999E-2</v>
      </c>
      <c r="AZ119">
        <v>1.2999999999999999E-2</v>
      </c>
      <c r="BA119">
        <v>0.97399999999999998</v>
      </c>
      <c r="BB119" t="s">
        <v>6</v>
      </c>
      <c r="BC119">
        <v>0</v>
      </c>
      <c r="BD119">
        <v>0.33300000000000002</v>
      </c>
      <c r="BE119">
        <v>0.66700000000000004</v>
      </c>
      <c r="BF119" t="s">
        <v>6</v>
      </c>
      <c r="BG119">
        <v>1.0999999999999999E-2</v>
      </c>
      <c r="BH119">
        <v>0.14299999999999999</v>
      </c>
      <c r="BI119">
        <v>0.84599999999999997</v>
      </c>
      <c r="BJ119" t="s">
        <v>6</v>
      </c>
      <c r="BK119">
        <v>1.2999999999999999E-2</v>
      </c>
      <c r="BL119">
        <v>0.16500000000000001</v>
      </c>
      <c r="BM119">
        <v>0.82199999999999995</v>
      </c>
      <c r="BN119" t="s">
        <v>6</v>
      </c>
      <c r="BO119">
        <v>8.9999999999999993E-3</v>
      </c>
      <c r="BP119">
        <v>0.13100000000000001</v>
      </c>
      <c r="BQ119">
        <v>0.86</v>
      </c>
      <c r="BR119" t="s">
        <v>6</v>
      </c>
      <c r="BS119">
        <v>7.0000000000000001E-3</v>
      </c>
      <c r="BT119">
        <v>0.13900000000000001</v>
      </c>
      <c r="BU119">
        <v>0.85299999999999998</v>
      </c>
      <c r="BV119" t="s">
        <v>6</v>
      </c>
      <c r="BW119">
        <v>1.2999999999999999E-2</v>
      </c>
      <c r="BX119">
        <v>0.105</v>
      </c>
      <c r="BY119">
        <v>0.88100000000000001</v>
      </c>
      <c r="BZ119" t="s">
        <v>6</v>
      </c>
      <c r="CA119">
        <v>1.2999999999999999E-2</v>
      </c>
      <c r="CB119">
        <v>0.14899999999999999</v>
      </c>
      <c r="CC119">
        <v>0.83699999999999997</v>
      </c>
      <c r="CD119" t="s">
        <v>6</v>
      </c>
      <c r="CE119">
        <v>1.2E-2</v>
      </c>
      <c r="CF119">
        <v>0.16900000000000001</v>
      </c>
      <c r="CG119">
        <v>0.81899999999999995</v>
      </c>
      <c r="CH119" t="s">
        <v>6</v>
      </c>
      <c r="CI119">
        <v>1.6E-2</v>
      </c>
      <c r="CJ119">
        <v>0.17799999999999999</v>
      </c>
      <c r="CK119">
        <v>0.80600000000000005</v>
      </c>
      <c r="CL119" t="s">
        <v>6</v>
      </c>
      <c r="CM119">
        <v>1.0999999999999999E-2</v>
      </c>
      <c r="CN119">
        <v>0.13600000000000001</v>
      </c>
      <c r="CO119">
        <v>0.85299999999999998</v>
      </c>
      <c r="CP119" t="s">
        <v>6</v>
      </c>
      <c r="CQ119">
        <v>1.7000000000000001E-2</v>
      </c>
      <c r="CR119">
        <v>0.10299999999999999</v>
      </c>
      <c r="CS119">
        <v>0.88</v>
      </c>
      <c r="CT119" t="s">
        <v>6</v>
      </c>
      <c r="CU119">
        <v>8.9999999999999993E-3</v>
      </c>
      <c r="CV119">
        <v>0.14599999999999999</v>
      </c>
      <c r="CW119">
        <v>0.84499999999999997</v>
      </c>
      <c r="CX119" t="s">
        <v>6</v>
      </c>
      <c r="CY119">
        <v>1.4999999999999999E-2</v>
      </c>
      <c r="CZ119">
        <v>0.183</v>
      </c>
      <c r="DA119">
        <v>0.80200000000000005</v>
      </c>
      <c r="DB119" t="s">
        <v>6</v>
      </c>
      <c r="DC119">
        <v>1.2999999999999999E-2</v>
      </c>
      <c r="DD119">
        <v>0.17</v>
      </c>
      <c r="DE119">
        <v>0.81699999999999995</v>
      </c>
      <c r="DF119" t="s">
        <v>6</v>
      </c>
      <c r="DG119">
        <v>1.4E-2</v>
      </c>
      <c r="DH119">
        <v>7.0000000000000007E-2</v>
      </c>
      <c r="DI119">
        <v>0.91600000000000004</v>
      </c>
      <c r="DJ119" t="s">
        <v>6</v>
      </c>
      <c r="DK119">
        <v>4.0000000000000001E-3</v>
      </c>
      <c r="DL119">
        <v>0.127</v>
      </c>
      <c r="DM119">
        <v>0.86899999999999999</v>
      </c>
      <c r="DN119" t="s">
        <v>6</v>
      </c>
      <c r="DO119">
        <v>1.0999999999999999E-2</v>
      </c>
      <c r="DP119">
        <v>0.17699999999999999</v>
      </c>
      <c r="DQ119">
        <v>0.81200000000000006</v>
      </c>
      <c r="DR119" t="s">
        <v>6</v>
      </c>
      <c r="DS119">
        <v>0.02</v>
      </c>
      <c r="DT119">
        <v>8.7999999999999995E-2</v>
      </c>
      <c r="DU119">
        <v>0.89200000000000002</v>
      </c>
      <c r="DV119" t="s">
        <v>6</v>
      </c>
      <c r="DW119">
        <v>4.0000000000000001E-3</v>
      </c>
      <c r="DX119">
        <v>0.17299999999999999</v>
      </c>
      <c r="DY119">
        <v>0.82199999999999995</v>
      </c>
      <c r="DZ119" t="s">
        <v>6</v>
      </c>
      <c r="EA119">
        <v>1.6E-2</v>
      </c>
      <c r="EB119">
        <v>0.248</v>
      </c>
      <c r="EC119">
        <v>0.73699999999999999</v>
      </c>
      <c r="ED119">
        <v>0.264304961941765</v>
      </c>
      <c r="EE119">
        <v>0.735695038058234</v>
      </c>
      <c r="EF119">
        <v>2.82926767095808</v>
      </c>
      <c r="EG119" t="s">
        <v>29</v>
      </c>
      <c r="EH119" t="s">
        <v>29</v>
      </c>
      <c r="EI119" t="s">
        <v>29</v>
      </c>
    </row>
    <row r="120" spans="1:139" x14ac:dyDescent="0.3">
      <c r="A120">
        <v>66</v>
      </c>
      <c r="B120" t="s">
        <v>149</v>
      </c>
      <c r="C120" t="s">
        <v>6</v>
      </c>
      <c r="D120" t="s">
        <v>11</v>
      </c>
      <c r="E120">
        <v>60</v>
      </c>
      <c r="F120">
        <v>3.32</v>
      </c>
      <c r="G120">
        <v>0</v>
      </c>
      <c r="H120" t="s">
        <v>6</v>
      </c>
      <c r="I120">
        <v>0.85299999999999998</v>
      </c>
      <c r="J120" t="s">
        <v>6</v>
      </c>
      <c r="K120">
        <v>6.0000000000000001E-3</v>
      </c>
      <c r="L120">
        <v>0</v>
      </c>
      <c r="M120">
        <v>0.99399999999999999</v>
      </c>
      <c r="N120" t="s">
        <v>6</v>
      </c>
      <c r="O120">
        <v>3.4000000000000002E-2</v>
      </c>
      <c r="P120">
        <v>0.04</v>
      </c>
      <c r="Q120">
        <v>0.92700000000000005</v>
      </c>
      <c r="R120" t="s">
        <v>6</v>
      </c>
      <c r="S120">
        <v>0</v>
      </c>
      <c r="T120">
        <v>0</v>
      </c>
      <c r="U120">
        <v>1</v>
      </c>
      <c r="V120" t="s">
        <v>6</v>
      </c>
      <c r="W120">
        <v>0.11899999999999999</v>
      </c>
      <c r="X120">
        <v>0</v>
      </c>
      <c r="Y120">
        <v>0.88100000000000001</v>
      </c>
      <c r="Z120" t="s">
        <v>6</v>
      </c>
      <c r="AA120">
        <v>5.7000000000000002E-2</v>
      </c>
      <c r="AB120">
        <v>0</v>
      </c>
      <c r="AC120">
        <v>0.94299999999999995</v>
      </c>
      <c r="AD120" t="s">
        <v>29</v>
      </c>
      <c r="AE120">
        <v>0.55400000000000005</v>
      </c>
      <c r="AF120">
        <v>0.13700000000000001</v>
      </c>
      <c r="AG120">
        <v>0.309</v>
      </c>
      <c r="AH120" t="s">
        <v>6</v>
      </c>
      <c r="AI120">
        <v>0</v>
      </c>
      <c r="AJ120">
        <v>0</v>
      </c>
      <c r="AK120">
        <v>1</v>
      </c>
      <c r="AL120" t="s">
        <v>6</v>
      </c>
      <c r="AM120">
        <v>4.2999999999999997E-2</v>
      </c>
      <c r="AN120">
        <v>1.6E-2</v>
      </c>
      <c r="AO120">
        <v>0.94099999999999995</v>
      </c>
      <c r="AP120" t="s">
        <v>6</v>
      </c>
      <c r="AQ120">
        <v>0.08</v>
      </c>
      <c r="AR120">
        <v>0</v>
      </c>
      <c r="AS120">
        <v>0.92</v>
      </c>
      <c r="AT120" t="s">
        <v>6</v>
      </c>
      <c r="AU120">
        <v>7.0000000000000007E-2</v>
      </c>
      <c r="AV120">
        <v>0</v>
      </c>
      <c r="AW120">
        <v>0.93</v>
      </c>
      <c r="AX120" t="s">
        <v>6</v>
      </c>
      <c r="AY120">
        <v>1.2999999999999999E-2</v>
      </c>
      <c r="AZ120">
        <v>1.2999999999999999E-2</v>
      </c>
      <c r="BA120">
        <v>0.97399999999999998</v>
      </c>
      <c r="BB120" t="s">
        <v>6</v>
      </c>
      <c r="BC120">
        <v>0.33300000000000002</v>
      </c>
      <c r="BD120">
        <v>0</v>
      </c>
      <c r="BE120">
        <v>0.66700000000000004</v>
      </c>
      <c r="BF120" t="s">
        <v>6</v>
      </c>
      <c r="BG120">
        <v>0.111</v>
      </c>
      <c r="BH120">
        <v>0</v>
      </c>
      <c r="BI120">
        <v>0.88900000000000001</v>
      </c>
      <c r="BJ120" t="s">
        <v>6</v>
      </c>
      <c r="BK120">
        <v>0.122</v>
      </c>
      <c r="BL120">
        <v>0</v>
      </c>
      <c r="BM120">
        <v>0.878</v>
      </c>
      <c r="BN120" t="s">
        <v>6</v>
      </c>
      <c r="BO120">
        <v>0.11899999999999999</v>
      </c>
      <c r="BP120">
        <v>0</v>
      </c>
      <c r="BQ120">
        <v>0.88100000000000001</v>
      </c>
      <c r="BR120" t="s">
        <v>6</v>
      </c>
      <c r="BS120">
        <v>0.11700000000000001</v>
      </c>
      <c r="BT120">
        <v>0</v>
      </c>
      <c r="BU120">
        <v>0.88300000000000001</v>
      </c>
      <c r="BV120" t="s">
        <v>6</v>
      </c>
      <c r="BW120">
        <v>6.6000000000000003E-2</v>
      </c>
      <c r="BX120">
        <v>0</v>
      </c>
      <c r="BY120">
        <v>0.93400000000000005</v>
      </c>
      <c r="BZ120" t="s">
        <v>6</v>
      </c>
      <c r="CA120">
        <v>0.13200000000000001</v>
      </c>
      <c r="CB120">
        <v>0</v>
      </c>
      <c r="CC120">
        <v>0.86799999999999999</v>
      </c>
      <c r="CD120" t="s">
        <v>6</v>
      </c>
      <c r="CE120">
        <v>0.109</v>
      </c>
      <c r="CF120">
        <v>0</v>
      </c>
      <c r="CG120">
        <v>0.89100000000000001</v>
      </c>
      <c r="CH120" t="s">
        <v>6</v>
      </c>
      <c r="CI120">
        <v>0.151</v>
      </c>
      <c r="CJ120">
        <v>0</v>
      </c>
      <c r="CK120">
        <v>0.84899999999999998</v>
      </c>
      <c r="CL120" t="s">
        <v>6</v>
      </c>
      <c r="CM120">
        <v>0.14699999999999999</v>
      </c>
      <c r="CN120">
        <v>0</v>
      </c>
      <c r="CO120">
        <v>0.85299999999999998</v>
      </c>
      <c r="CP120" t="s">
        <v>6</v>
      </c>
      <c r="CQ120">
        <v>8.1000000000000003E-2</v>
      </c>
      <c r="CR120">
        <v>0</v>
      </c>
      <c r="CS120">
        <v>0.91900000000000004</v>
      </c>
      <c r="CT120" t="s">
        <v>6</v>
      </c>
      <c r="CU120">
        <v>0.14499999999999999</v>
      </c>
      <c r="CV120">
        <v>0</v>
      </c>
      <c r="CW120">
        <v>0.85499999999999998</v>
      </c>
      <c r="CX120" t="s">
        <v>6</v>
      </c>
      <c r="CY120">
        <v>0.13500000000000001</v>
      </c>
      <c r="CZ120">
        <v>0</v>
      </c>
      <c r="DA120">
        <v>0.86499999999999999</v>
      </c>
      <c r="DB120" t="s">
        <v>6</v>
      </c>
      <c r="DC120">
        <v>0.17699999999999999</v>
      </c>
      <c r="DD120">
        <v>0</v>
      </c>
      <c r="DE120">
        <v>0.82299999999999995</v>
      </c>
      <c r="DF120" t="s">
        <v>6</v>
      </c>
      <c r="DG120">
        <v>8.5000000000000006E-2</v>
      </c>
      <c r="DH120">
        <v>0</v>
      </c>
      <c r="DI120">
        <v>0.91500000000000004</v>
      </c>
      <c r="DJ120" t="s">
        <v>6</v>
      </c>
      <c r="DK120">
        <v>0.17</v>
      </c>
      <c r="DL120">
        <v>0</v>
      </c>
      <c r="DM120">
        <v>0.83</v>
      </c>
      <c r="DN120" t="s">
        <v>6</v>
      </c>
      <c r="DO120">
        <v>0.157</v>
      </c>
      <c r="DP120">
        <v>0</v>
      </c>
      <c r="DQ120">
        <v>0.84299999999999997</v>
      </c>
      <c r="DR120" t="s">
        <v>6</v>
      </c>
      <c r="DS120">
        <v>9.9000000000000005E-2</v>
      </c>
      <c r="DT120">
        <v>0</v>
      </c>
      <c r="DU120">
        <v>0.90100000000000002</v>
      </c>
      <c r="DV120" t="s">
        <v>6</v>
      </c>
      <c r="DW120">
        <v>0.22600000000000001</v>
      </c>
      <c r="DX120">
        <v>0</v>
      </c>
      <c r="DY120">
        <v>0.77400000000000002</v>
      </c>
      <c r="DZ120" t="s">
        <v>6</v>
      </c>
      <c r="EA120">
        <v>0.20699999999999999</v>
      </c>
      <c r="EB120">
        <v>0</v>
      </c>
      <c r="EC120">
        <v>0.79300000000000004</v>
      </c>
      <c r="ED120" s="8">
        <v>1.7675223242567101E-5</v>
      </c>
      <c r="EE120">
        <v>0.99998232477675697</v>
      </c>
      <c r="EF120">
        <v>-168.08735233807701</v>
      </c>
      <c r="EG120" t="s">
        <v>6</v>
      </c>
      <c r="EH120" t="s">
        <v>6</v>
      </c>
      <c r="EI120" t="s">
        <v>6</v>
      </c>
    </row>
    <row r="121" spans="1:139" x14ac:dyDescent="0.3">
      <c r="A121">
        <v>63</v>
      </c>
      <c r="B121" t="s">
        <v>62</v>
      </c>
      <c r="C121" t="s">
        <v>6</v>
      </c>
      <c r="D121" t="s">
        <v>11</v>
      </c>
      <c r="E121">
        <v>61</v>
      </c>
      <c r="F121">
        <v>11.72</v>
      </c>
      <c r="G121">
        <v>0</v>
      </c>
      <c r="H121" t="s">
        <v>6</v>
      </c>
      <c r="I121">
        <v>0.84699999999999998</v>
      </c>
      <c r="J121" t="s">
        <v>6</v>
      </c>
      <c r="K121">
        <v>1.4E-2</v>
      </c>
      <c r="L121">
        <v>0</v>
      </c>
      <c r="M121">
        <v>0.98599999999999999</v>
      </c>
      <c r="N121" t="s">
        <v>6</v>
      </c>
      <c r="O121">
        <v>0</v>
      </c>
      <c r="P121">
        <v>0</v>
      </c>
      <c r="Q121">
        <v>1</v>
      </c>
      <c r="R121" t="s">
        <v>6</v>
      </c>
      <c r="S121">
        <v>0</v>
      </c>
      <c r="T121">
        <v>0</v>
      </c>
      <c r="U121">
        <v>1</v>
      </c>
      <c r="V121" t="s">
        <v>6</v>
      </c>
      <c r="W121">
        <v>8.9999999999999993E-3</v>
      </c>
      <c r="X121">
        <v>1.2999999999999999E-2</v>
      </c>
      <c r="Y121">
        <v>0.97799999999999998</v>
      </c>
      <c r="Z121" t="s">
        <v>6</v>
      </c>
      <c r="AA121">
        <v>1.4999999999999999E-2</v>
      </c>
      <c r="AB121">
        <v>0.02</v>
      </c>
      <c r="AC121">
        <v>0.96499999999999997</v>
      </c>
      <c r="AD121" t="s">
        <v>6</v>
      </c>
      <c r="AE121">
        <v>0</v>
      </c>
      <c r="AF121">
        <v>0</v>
      </c>
      <c r="AG121">
        <v>1</v>
      </c>
      <c r="AH121" t="s">
        <v>29</v>
      </c>
      <c r="AI121">
        <v>1</v>
      </c>
      <c r="AJ121">
        <v>0</v>
      </c>
      <c r="AK121">
        <v>0</v>
      </c>
      <c r="AL121" t="s">
        <v>6</v>
      </c>
      <c r="AM121">
        <v>8.4000000000000005E-2</v>
      </c>
      <c r="AN121">
        <v>0.17699999999999999</v>
      </c>
      <c r="AO121">
        <v>0.73899999999999999</v>
      </c>
      <c r="AP121" t="s">
        <v>6</v>
      </c>
      <c r="AQ121">
        <v>0.159</v>
      </c>
      <c r="AR121">
        <v>6.0999999999999999E-2</v>
      </c>
      <c r="AS121">
        <v>0.78</v>
      </c>
      <c r="AT121" t="s">
        <v>6</v>
      </c>
      <c r="AU121">
        <v>0.13600000000000001</v>
      </c>
      <c r="AV121">
        <v>9.4E-2</v>
      </c>
      <c r="AW121">
        <v>0.77</v>
      </c>
      <c r="AX121" t="s">
        <v>6</v>
      </c>
      <c r="AY121">
        <v>0</v>
      </c>
      <c r="AZ121">
        <v>6.6000000000000003E-2</v>
      </c>
      <c r="BA121">
        <v>0.93400000000000005</v>
      </c>
      <c r="BB121" t="s">
        <v>6</v>
      </c>
      <c r="BC121">
        <v>0.33300000000000002</v>
      </c>
      <c r="BD121">
        <v>0</v>
      </c>
      <c r="BE121">
        <v>0.66700000000000004</v>
      </c>
      <c r="BF121" t="s">
        <v>6</v>
      </c>
      <c r="BG121">
        <v>0.111</v>
      </c>
      <c r="BH121">
        <v>3.1E-2</v>
      </c>
      <c r="BI121">
        <v>0.85799999999999998</v>
      </c>
      <c r="BJ121" t="s">
        <v>6</v>
      </c>
      <c r="BK121">
        <v>0.13</v>
      </c>
      <c r="BL121">
        <v>3.4000000000000002E-2</v>
      </c>
      <c r="BM121">
        <v>0.83599999999999997</v>
      </c>
      <c r="BN121" t="s">
        <v>6</v>
      </c>
      <c r="BO121">
        <v>0.106</v>
      </c>
      <c r="BP121">
        <v>1.9E-2</v>
      </c>
      <c r="BQ121">
        <v>0.875</v>
      </c>
      <c r="BR121" t="s">
        <v>6</v>
      </c>
      <c r="BS121">
        <v>0.10100000000000001</v>
      </c>
      <c r="BT121">
        <v>2.5999999999999999E-2</v>
      </c>
      <c r="BU121">
        <v>0.873</v>
      </c>
      <c r="BV121" t="s">
        <v>6</v>
      </c>
      <c r="BW121">
        <v>6.6000000000000003E-2</v>
      </c>
      <c r="BX121">
        <v>3.7999999999999999E-2</v>
      </c>
      <c r="BY121">
        <v>0.89600000000000002</v>
      </c>
      <c r="BZ121" t="s">
        <v>6</v>
      </c>
      <c r="CA121">
        <v>0.13</v>
      </c>
      <c r="CB121">
        <v>3.7999999999999999E-2</v>
      </c>
      <c r="CC121">
        <v>0.83199999999999996</v>
      </c>
      <c r="CD121" t="s">
        <v>6</v>
      </c>
      <c r="CE121">
        <v>0.13100000000000001</v>
      </c>
      <c r="CF121">
        <v>3.5000000000000003E-2</v>
      </c>
      <c r="CG121">
        <v>0.83399999999999996</v>
      </c>
      <c r="CH121" t="s">
        <v>6</v>
      </c>
      <c r="CI121">
        <v>0.159</v>
      </c>
      <c r="CJ121">
        <v>4.2000000000000003E-2</v>
      </c>
      <c r="CK121">
        <v>0.79900000000000004</v>
      </c>
      <c r="CL121" t="s">
        <v>6</v>
      </c>
      <c r="CM121">
        <v>0.129</v>
      </c>
      <c r="CN121">
        <v>2.4E-2</v>
      </c>
      <c r="CO121">
        <v>0.84699999999999998</v>
      </c>
      <c r="CP121" t="s">
        <v>6</v>
      </c>
      <c r="CQ121">
        <v>0.08</v>
      </c>
      <c r="CR121">
        <v>4.7E-2</v>
      </c>
      <c r="CS121">
        <v>0.873</v>
      </c>
      <c r="CT121" t="s">
        <v>6</v>
      </c>
      <c r="CU121">
        <v>0.123</v>
      </c>
      <c r="CV121">
        <v>3.2000000000000001E-2</v>
      </c>
      <c r="CW121">
        <v>0.84499999999999997</v>
      </c>
      <c r="CX121" t="s">
        <v>6</v>
      </c>
      <c r="CY121">
        <v>0.161</v>
      </c>
      <c r="CZ121">
        <v>4.3999999999999997E-2</v>
      </c>
      <c r="DA121">
        <v>0.79500000000000004</v>
      </c>
      <c r="DB121" t="s">
        <v>6</v>
      </c>
      <c r="DC121">
        <v>0.16700000000000001</v>
      </c>
      <c r="DD121">
        <v>2.5000000000000001E-2</v>
      </c>
      <c r="DE121">
        <v>0.80800000000000005</v>
      </c>
      <c r="DF121" t="s">
        <v>6</v>
      </c>
      <c r="DG121">
        <v>6.0999999999999999E-2</v>
      </c>
      <c r="DH121">
        <v>3.2000000000000001E-2</v>
      </c>
      <c r="DI121">
        <v>0.90800000000000003</v>
      </c>
      <c r="DJ121" t="s">
        <v>6</v>
      </c>
      <c r="DK121">
        <v>0.11899999999999999</v>
      </c>
      <c r="DL121">
        <v>1.0999999999999999E-2</v>
      </c>
      <c r="DM121">
        <v>0.87</v>
      </c>
      <c r="DN121" t="s">
        <v>6</v>
      </c>
      <c r="DO121">
        <v>0.16900000000000001</v>
      </c>
      <c r="DP121">
        <v>2.7E-2</v>
      </c>
      <c r="DQ121">
        <v>0.80400000000000005</v>
      </c>
      <c r="DR121" t="s">
        <v>6</v>
      </c>
      <c r="DS121">
        <v>8.4000000000000005E-2</v>
      </c>
      <c r="DT121">
        <v>3.6999999999999998E-2</v>
      </c>
      <c r="DU121">
        <v>0.879</v>
      </c>
      <c r="DV121" t="s">
        <v>6</v>
      </c>
      <c r="DW121">
        <v>0.17100000000000001</v>
      </c>
      <c r="DX121">
        <v>7.0000000000000001E-3</v>
      </c>
      <c r="DY121">
        <v>0.82199999999999995</v>
      </c>
      <c r="DZ121" t="s">
        <v>6</v>
      </c>
      <c r="EA121">
        <v>0.246</v>
      </c>
      <c r="EB121">
        <v>0.03</v>
      </c>
      <c r="EC121">
        <v>0.72299999999999998</v>
      </c>
      <c r="ED121">
        <v>1.28201029552479E-2</v>
      </c>
      <c r="EE121">
        <v>0.98717989704475195</v>
      </c>
      <c r="EF121">
        <v>-57.320494521243297</v>
      </c>
      <c r="EG121" t="s">
        <v>6</v>
      </c>
      <c r="EH121" t="s">
        <v>6</v>
      </c>
      <c r="EI121" t="s">
        <v>6</v>
      </c>
    </row>
    <row r="122" spans="1:139" x14ac:dyDescent="0.3">
      <c r="A122">
        <v>9</v>
      </c>
      <c r="B122" t="s">
        <v>106</v>
      </c>
      <c r="C122" t="s">
        <v>6</v>
      </c>
      <c r="D122" t="s">
        <v>18</v>
      </c>
      <c r="E122">
        <v>44</v>
      </c>
      <c r="F122">
        <v>5.53</v>
      </c>
      <c r="G122">
        <v>0</v>
      </c>
      <c r="H122" t="s">
        <v>6</v>
      </c>
      <c r="I122">
        <v>0.84599999999999997</v>
      </c>
      <c r="J122" t="s">
        <v>6</v>
      </c>
      <c r="K122">
        <v>1E-3</v>
      </c>
      <c r="L122">
        <v>0</v>
      </c>
      <c r="M122">
        <v>0.999</v>
      </c>
      <c r="N122" t="s">
        <v>6</v>
      </c>
      <c r="O122">
        <v>3.4000000000000002E-2</v>
      </c>
      <c r="P122">
        <v>0.04</v>
      </c>
      <c r="Q122">
        <v>0.92700000000000005</v>
      </c>
      <c r="R122" t="s">
        <v>6</v>
      </c>
      <c r="S122">
        <v>0</v>
      </c>
      <c r="T122">
        <v>0</v>
      </c>
      <c r="U122">
        <v>1</v>
      </c>
      <c r="V122" t="s">
        <v>6</v>
      </c>
      <c r="W122">
        <v>0.11899999999999999</v>
      </c>
      <c r="X122">
        <v>0</v>
      </c>
      <c r="Y122">
        <v>0.88100000000000001</v>
      </c>
      <c r="Z122" t="s">
        <v>6</v>
      </c>
      <c r="AA122">
        <v>9.6000000000000002E-2</v>
      </c>
      <c r="AB122">
        <v>2.9000000000000001E-2</v>
      </c>
      <c r="AC122">
        <v>0.875</v>
      </c>
      <c r="AD122" t="s">
        <v>6</v>
      </c>
      <c r="AE122">
        <v>4.4999999999999998E-2</v>
      </c>
      <c r="AF122">
        <v>0.123</v>
      </c>
      <c r="AG122">
        <v>0.83199999999999996</v>
      </c>
      <c r="AH122" t="s">
        <v>6</v>
      </c>
      <c r="AI122">
        <v>0</v>
      </c>
      <c r="AJ122">
        <v>0</v>
      </c>
      <c r="AK122">
        <v>1</v>
      </c>
      <c r="AL122" t="s">
        <v>6</v>
      </c>
      <c r="AM122">
        <v>4.2999999999999997E-2</v>
      </c>
      <c r="AN122">
        <v>1.6E-2</v>
      </c>
      <c r="AO122">
        <v>0.94099999999999995</v>
      </c>
      <c r="AP122" t="s">
        <v>6</v>
      </c>
      <c r="AQ122">
        <v>0.04</v>
      </c>
      <c r="AR122">
        <v>0</v>
      </c>
      <c r="AS122">
        <v>0.96</v>
      </c>
      <c r="AT122" t="s">
        <v>6</v>
      </c>
      <c r="AU122">
        <v>4.3999999999999997E-2</v>
      </c>
      <c r="AV122">
        <v>0.01</v>
      </c>
      <c r="AW122">
        <v>0.94599999999999995</v>
      </c>
      <c r="AX122" t="s">
        <v>6</v>
      </c>
      <c r="AY122">
        <v>1.2999999999999999E-2</v>
      </c>
      <c r="AZ122">
        <v>1.2999999999999999E-2</v>
      </c>
      <c r="BA122">
        <v>0.97399999999999998</v>
      </c>
      <c r="BB122" t="s">
        <v>6</v>
      </c>
      <c r="BC122">
        <v>0.33300000000000002</v>
      </c>
      <c r="BD122">
        <v>0</v>
      </c>
      <c r="BE122">
        <v>0.66700000000000004</v>
      </c>
      <c r="BF122" t="s">
        <v>6</v>
      </c>
      <c r="BG122">
        <v>0.105</v>
      </c>
      <c r="BH122">
        <v>6.0000000000000001E-3</v>
      </c>
      <c r="BI122">
        <v>0.88800000000000001</v>
      </c>
      <c r="BJ122" t="s">
        <v>6</v>
      </c>
      <c r="BK122">
        <v>0.107</v>
      </c>
      <c r="BL122">
        <v>2E-3</v>
      </c>
      <c r="BM122">
        <v>0.89100000000000001</v>
      </c>
      <c r="BN122" t="s">
        <v>6</v>
      </c>
      <c r="BO122">
        <v>0.11799999999999999</v>
      </c>
      <c r="BP122">
        <v>6.0000000000000001E-3</v>
      </c>
      <c r="BQ122">
        <v>0.876</v>
      </c>
      <c r="BR122" t="s">
        <v>6</v>
      </c>
      <c r="BS122">
        <v>0.11899999999999999</v>
      </c>
      <c r="BT122">
        <v>8.0000000000000002E-3</v>
      </c>
      <c r="BU122">
        <v>0.874</v>
      </c>
      <c r="BV122" t="s">
        <v>6</v>
      </c>
      <c r="BW122">
        <v>0.06</v>
      </c>
      <c r="BX122">
        <v>8.0000000000000002E-3</v>
      </c>
      <c r="BY122">
        <v>0.93200000000000005</v>
      </c>
      <c r="BZ122" t="s">
        <v>6</v>
      </c>
      <c r="CA122">
        <v>0.126</v>
      </c>
      <c r="CB122">
        <v>8.0000000000000002E-3</v>
      </c>
      <c r="CC122">
        <v>0.86599999999999999</v>
      </c>
      <c r="CD122" t="s">
        <v>6</v>
      </c>
      <c r="CE122">
        <v>0.10299999999999999</v>
      </c>
      <c r="CF122">
        <v>8.0000000000000002E-3</v>
      </c>
      <c r="CG122">
        <v>0.88900000000000001</v>
      </c>
      <c r="CH122" t="s">
        <v>6</v>
      </c>
      <c r="CI122">
        <v>0.13400000000000001</v>
      </c>
      <c r="CJ122">
        <v>3.0000000000000001E-3</v>
      </c>
      <c r="CK122">
        <v>0.86399999999999999</v>
      </c>
      <c r="CL122" t="s">
        <v>6</v>
      </c>
      <c r="CM122">
        <v>0.14699999999999999</v>
      </c>
      <c r="CN122">
        <v>7.0000000000000001E-3</v>
      </c>
      <c r="CO122">
        <v>0.84599999999999997</v>
      </c>
      <c r="CP122" t="s">
        <v>6</v>
      </c>
      <c r="CQ122">
        <v>7.4999999999999997E-2</v>
      </c>
      <c r="CR122">
        <v>0.01</v>
      </c>
      <c r="CS122">
        <v>0.91600000000000004</v>
      </c>
      <c r="CT122" t="s">
        <v>6</v>
      </c>
      <c r="CU122">
        <v>0.14799999999999999</v>
      </c>
      <c r="CV122">
        <v>0.01</v>
      </c>
      <c r="CW122">
        <v>0.84199999999999997</v>
      </c>
      <c r="CX122" t="s">
        <v>6</v>
      </c>
      <c r="CY122">
        <v>0.128</v>
      </c>
      <c r="CZ122">
        <v>0.01</v>
      </c>
      <c r="DA122">
        <v>0.86199999999999999</v>
      </c>
      <c r="DB122" t="s">
        <v>6</v>
      </c>
      <c r="DC122">
        <v>0.16400000000000001</v>
      </c>
      <c r="DD122">
        <v>0</v>
      </c>
      <c r="DE122">
        <v>0.83599999999999997</v>
      </c>
      <c r="DF122" t="s">
        <v>6</v>
      </c>
      <c r="DG122">
        <v>8.5000000000000006E-2</v>
      </c>
      <c r="DH122">
        <v>0.01</v>
      </c>
      <c r="DI122">
        <v>0.90500000000000003</v>
      </c>
      <c r="DJ122" t="s">
        <v>6</v>
      </c>
      <c r="DK122">
        <v>0.183</v>
      </c>
      <c r="DL122">
        <v>0.01</v>
      </c>
      <c r="DM122">
        <v>0.80800000000000005</v>
      </c>
      <c r="DN122" t="s">
        <v>6</v>
      </c>
      <c r="DO122">
        <v>0.157</v>
      </c>
      <c r="DP122">
        <v>0.01</v>
      </c>
      <c r="DQ122">
        <v>0.83399999999999996</v>
      </c>
      <c r="DR122" t="s">
        <v>6</v>
      </c>
      <c r="DS122">
        <v>7.9000000000000001E-2</v>
      </c>
      <c r="DT122">
        <v>0</v>
      </c>
      <c r="DU122">
        <v>0.92100000000000004</v>
      </c>
      <c r="DV122" t="s">
        <v>6</v>
      </c>
      <c r="DW122">
        <v>0.22600000000000001</v>
      </c>
      <c r="DX122">
        <v>0</v>
      </c>
      <c r="DY122">
        <v>0.77400000000000002</v>
      </c>
      <c r="DZ122" t="s">
        <v>6</v>
      </c>
      <c r="EA122">
        <v>0.187</v>
      </c>
      <c r="EB122">
        <v>0</v>
      </c>
      <c r="EC122">
        <v>0.81299999999999994</v>
      </c>
      <c r="ED122">
        <v>7.4394355153344104E-4</v>
      </c>
      <c r="EE122">
        <v>0.99925605644846605</v>
      </c>
      <c r="EF122">
        <v>-106.609813151163</v>
      </c>
      <c r="EG122" t="s">
        <v>6</v>
      </c>
      <c r="EH122" t="s">
        <v>6</v>
      </c>
      <c r="EI122" t="s">
        <v>6</v>
      </c>
    </row>
    <row r="123" spans="1:139" x14ac:dyDescent="0.3">
      <c r="A123">
        <v>31</v>
      </c>
      <c r="B123" t="s">
        <v>55</v>
      </c>
      <c r="C123" t="s">
        <v>6</v>
      </c>
      <c r="D123" t="s">
        <v>7</v>
      </c>
      <c r="E123">
        <v>58</v>
      </c>
      <c r="F123">
        <v>1.06</v>
      </c>
      <c r="G123">
        <v>1</v>
      </c>
      <c r="H123" t="s">
        <v>6</v>
      </c>
      <c r="I123">
        <v>0.84199999999999997</v>
      </c>
      <c r="J123" t="s">
        <v>6</v>
      </c>
      <c r="K123">
        <v>1E-3</v>
      </c>
      <c r="L123">
        <v>0</v>
      </c>
      <c r="M123">
        <v>0.999</v>
      </c>
      <c r="N123" t="s">
        <v>6</v>
      </c>
      <c r="O123">
        <v>3.4000000000000002E-2</v>
      </c>
      <c r="P123">
        <v>0.04</v>
      </c>
      <c r="Q123">
        <v>0.92700000000000005</v>
      </c>
      <c r="R123" t="s">
        <v>6</v>
      </c>
      <c r="S123">
        <v>0</v>
      </c>
      <c r="T123">
        <v>0</v>
      </c>
      <c r="U123">
        <v>1</v>
      </c>
      <c r="V123" t="s">
        <v>6</v>
      </c>
      <c r="W123">
        <v>0.11899999999999999</v>
      </c>
      <c r="X123">
        <v>0</v>
      </c>
      <c r="Y123">
        <v>0.88100000000000001</v>
      </c>
      <c r="Z123" t="s">
        <v>6</v>
      </c>
      <c r="AA123">
        <v>7.5999999999999998E-2</v>
      </c>
      <c r="AB123">
        <v>1.6E-2</v>
      </c>
      <c r="AC123">
        <v>0.90800000000000003</v>
      </c>
      <c r="AD123" t="s">
        <v>6</v>
      </c>
      <c r="AE123">
        <v>2E-3</v>
      </c>
      <c r="AF123">
        <v>5.2999999999999999E-2</v>
      </c>
      <c r="AG123">
        <v>0.94499999999999995</v>
      </c>
      <c r="AH123" t="s">
        <v>29</v>
      </c>
      <c r="AI123">
        <v>1</v>
      </c>
      <c r="AJ123">
        <v>0</v>
      </c>
      <c r="AK123">
        <v>0</v>
      </c>
      <c r="AL123" t="s">
        <v>6</v>
      </c>
      <c r="AM123">
        <v>4.2999999999999997E-2</v>
      </c>
      <c r="AN123">
        <v>1.6E-2</v>
      </c>
      <c r="AO123">
        <v>0.94099999999999995</v>
      </c>
      <c r="AP123" t="s">
        <v>6</v>
      </c>
      <c r="AQ123">
        <v>0.08</v>
      </c>
      <c r="AR123">
        <v>0.01</v>
      </c>
      <c r="AS123">
        <v>0.91</v>
      </c>
      <c r="AT123" t="s">
        <v>6</v>
      </c>
      <c r="AU123">
        <v>9.4E-2</v>
      </c>
      <c r="AV123">
        <v>5.0000000000000001E-3</v>
      </c>
      <c r="AW123">
        <v>0.90100000000000002</v>
      </c>
      <c r="AX123" t="s">
        <v>6</v>
      </c>
      <c r="AY123">
        <v>0</v>
      </c>
      <c r="AZ123">
        <v>0</v>
      </c>
      <c r="BA123">
        <v>1</v>
      </c>
      <c r="BB123" t="s">
        <v>6</v>
      </c>
      <c r="BC123">
        <v>0.33300000000000002</v>
      </c>
      <c r="BD123">
        <v>0</v>
      </c>
      <c r="BE123">
        <v>0.66700000000000004</v>
      </c>
      <c r="BF123" t="s">
        <v>6</v>
      </c>
      <c r="BG123">
        <v>0.11700000000000001</v>
      </c>
      <c r="BH123">
        <v>5.0000000000000001E-3</v>
      </c>
      <c r="BI123">
        <v>0.878</v>
      </c>
      <c r="BJ123" t="s">
        <v>6</v>
      </c>
      <c r="BK123">
        <v>0.125</v>
      </c>
      <c r="BL123">
        <v>3.0000000000000001E-3</v>
      </c>
      <c r="BM123">
        <v>0.872</v>
      </c>
      <c r="BN123" t="s">
        <v>6</v>
      </c>
      <c r="BO123">
        <v>0.122</v>
      </c>
      <c r="BP123">
        <v>5.0000000000000001E-3</v>
      </c>
      <c r="BQ123">
        <v>0.873</v>
      </c>
      <c r="BR123" t="s">
        <v>6</v>
      </c>
      <c r="BS123">
        <v>0.125</v>
      </c>
      <c r="BT123">
        <v>4.0000000000000001E-3</v>
      </c>
      <c r="BU123">
        <v>0.871</v>
      </c>
      <c r="BV123" t="s">
        <v>6</v>
      </c>
      <c r="BW123">
        <v>7.3999999999999996E-2</v>
      </c>
      <c r="BX123">
        <v>6.0000000000000001E-3</v>
      </c>
      <c r="BY123">
        <v>0.92</v>
      </c>
      <c r="BZ123" t="s">
        <v>6</v>
      </c>
      <c r="CA123">
        <v>0.14000000000000001</v>
      </c>
      <c r="CB123">
        <v>6.0000000000000001E-3</v>
      </c>
      <c r="CC123">
        <v>0.85299999999999998</v>
      </c>
      <c r="CD123" t="s">
        <v>6</v>
      </c>
      <c r="CE123">
        <v>0.11700000000000001</v>
      </c>
      <c r="CF123">
        <v>6.0000000000000001E-3</v>
      </c>
      <c r="CG123">
        <v>0.877</v>
      </c>
      <c r="CH123" t="s">
        <v>6</v>
      </c>
      <c r="CI123">
        <v>0.157</v>
      </c>
      <c r="CJ123">
        <v>4.0000000000000001E-3</v>
      </c>
      <c r="CK123">
        <v>0.84</v>
      </c>
      <c r="CL123" t="s">
        <v>6</v>
      </c>
      <c r="CM123">
        <v>0.152</v>
      </c>
      <c r="CN123">
        <v>7.0000000000000001E-3</v>
      </c>
      <c r="CO123">
        <v>0.84199999999999997</v>
      </c>
      <c r="CP123" t="s">
        <v>6</v>
      </c>
      <c r="CQ123">
        <v>9.1999999999999998E-2</v>
      </c>
      <c r="CR123">
        <v>8.0000000000000002E-3</v>
      </c>
      <c r="CS123">
        <v>0.9</v>
      </c>
      <c r="CT123" t="s">
        <v>6</v>
      </c>
      <c r="CU123">
        <v>0.156</v>
      </c>
      <c r="CV123">
        <v>5.0000000000000001E-3</v>
      </c>
      <c r="CW123">
        <v>0.83899999999999997</v>
      </c>
      <c r="CX123" t="s">
        <v>6</v>
      </c>
      <c r="CY123">
        <v>0.14599999999999999</v>
      </c>
      <c r="CZ123">
        <v>8.0000000000000002E-3</v>
      </c>
      <c r="DA123">
        <v>0.84599999999999997</v>
      </c>
      <c r="DB123" t="s">
        <v>6</v>
      </c>
      <c r="DC123">
        <v>0.17699999999999999</v>
      </c>
      <c r="DD123">
        <v>3.0000000000000001E-3</v>
      </c>
      <c r="DE123">
        <v>0.81899999999999995</v>
      </c>
      <c r="DF123" t="s">
        <v>6</v>
      </c>
      <c r="DG123">
        <v>9.0999999999999998E-2</v>
      </c>
      <c r="DH123">
        <v>8.9999999999999993E-3</v>
      </c>
      <c r="DI123">
        <v>0.9</v>
      </c>
      <c r="DJ123" t="s">
        <v>6</v>
      </c>
      <c r="DK123">
        <v>0.17599999999999999</v>
      </c>
      <c r="DL123">
        <v>5.0000000000000001E-3</v>
      </c>
      <c r="DM123">
        <v>0.81899999999999995</v>
      </c>
      <c r="DN123" t="s">
        <v>6</v>
      </c>
      <c r="DO123">
        <v>0.16300000000000001</v>
      </c>
      <c r="DP123">
        <v>8.9999999999999993E-3</v>
      </c>
      <c r="DQ123">
        <v>0.82799999999999996</v>
      </c>
      <c r="DR123" t="s">
        <v>6</v>
      </c>
      <c r="DS123">
        <v>9.9000000000000005E-2</v>
      </c>
      <c r="DT123">
        <v>5.0000000000000001E-3</v>
      </c>
      <c r="DU123">
        <v>0.89600000000000002</v>
      </c>
      <c r="DV123" t="s">
        <v>6</v>
      </c>
      <c r="DW123">
        <v>0.22600000000000001</v>
      </c>
      <c r="DX123">
        <v>0</v>
      </c>
      <c r="DY123">
        <v>0.77400000000000002</v>
      </c>
      <c r="DZ123" t="s">
        <v>6</v>
      </c>
      <c r="EA123">
        <v>0.20599999999999999</v>
      </c>
      <c r="EB123">
        <v>5.0000000000000001E-3</v>
      </c>
      <c r="EC123">
        <v>0.78900000000000003</v>
      </c>
      <c r="ED123">
        <v>7.58932951794174E-4</v>
      </c>
      <c r="EE123">
        <v>0.99924106704820503</v>
      </c>
      <c r="EF123">
        <v>-106.27293064318199</v>
      </c>
      <c r="EG123" t="s">
        <v>6</v>
      </c>
      <c r="EH123" t="s">
        <v>6</v>
      </c>
      <c r="EI123" t="s">
        <v>6</v>
      </c>
    </row>
    <row r="124" spans="1:139" x14ac:dyDescent="0.3">
      <c r="A124">
        <v>35</v>
      </c>
      <c r="B124" t="s">
        <v>5</v>
      </c>
      <c r="C124" t="s">
        <v>6</v>
      </c>
      <c r="D124" t="s">
        <v>7</v>
      </c>
      <c r="E124">
        <v>52</v>
      </c>
      <c r="F124">
        <v>2.68</v>
      </c>
      <c r="G124">
        <v>1</v>
      </c>
      <c r="H124" t="s">
        <v>6</v>
      </c>
      <c r="I124">
        <v>0.83899999999999997</v>
      </c>
      <c r="J124" t="s">
        <v>6</v>
      </c>
      <c r="K124">
        <v>0</v>
      </c>
      <c r="L124">
        <v>0</v>
      </c>
      <c r="M124">
        <v>1</v>
      </c>
      <c r="N124" t="s">
        <v>6</v>
      </c>
      <c r="O124">
        <v>3.4000000000000002E-2</v>
      </c>
      <c r="P124">
        <v>0.04</v>
      </c>
      <c r="Q124">
        <v>0.92700000000000005</v>
      </c>
      <c r="R124" t="s">
        <v>6</v>
      </c>
      <c r="S124">
        <v>0</v>
      </c>
      <c r="T124">
        <v>0</v>
      </c>
      <c r="U124">
        <v>1</v>
      </c>
      <c r="V124" t="s">
        <v>6</v>
      </c>
      <c r="W124">
        <v>0.11899999999999999</v>
      </c>
      <c r="X124">
        <v>0</v>
      </c>
      <c r="Y124">
        <v>0.88100000000000001</v>
      </c>
      <c r="Z124" t="s">
        <v>6</v>
      </c>
      <c r="AA124">
        <v>1.9E-2</v>
      </c>
      <c r="AB124">
        <v>4.4999999999999998E-2</v>
      </c>
      <c r="AC124">
        <v>0.93700000000000006</v>
      </c>
      <c r="AD124" t="s">
        <v>6</v>
      </c>
      <c r="AE124">
        <v>2E-3</v>
      </c>
      <c r="AF124">
        <v>5.2999999999999999E-2</v>
      </c>
      <c r="AG124">
        <v>0.94499999999999995</v>
      </c>
      <c r="AH124" t="s">
        <v>6</v>
      </c>
      <c r="AI124">
        <v>0</v>
      </c>
      <c r="AJ124">
        <v>0</v>
      </c>
      <c r="AK124">
        <v>1</v>
      </c>
      <c r="AL124" t="s">
        <v>6</v>
      </c>
      <c r="AM124">
        <v>8.4000000000000005E-2</v>
      </c>
      <c r="AN124">
        <v>0.17699999999999999</v>
      </c>
      <c r="AO124">
        <v>0.73899999999999999</v>
      </c>
      <c r="AP124" t="s">
        <v>6</v>
      </c>
      <c r="AQ124">
        <v>0.1</v>
      </c>
      <c r="AR124">
        <v>0.03</v>
      </c>
      <c r="AS124">
        <v>0.87</v>
      </c>
      <c r="AT124" t="s">
        <v>6</v>
      </c>
      <c r="AU124">
        <v>8.8999999999999996E-2</v>
      </c>
      <c r="AV124">
        <v>2.3E-2</v>
      </c>
      <c r="AW124">
        <v>0.88800000000000001</v>
      </c>
      <c r="AX124" t="s">
        <v>6</v>
      </c>
      <c r="AY124">
        <v>1.2999999999999999E-2</v>
      </c>
      <c r="AZ124">
        <v>1.2999999999999999E-2</v>
      </c>
      <c r="BA124">
        <v>0.97399999999999998</v>
      </c>
      <c r="BB124" t="s">
        <v>6</v>
      </c>
      <c r="BC124">
        <v>0.33300000000000002</v>
      </c>
      <c r="BD124">
        <v>0</v>
      </c>
      <c r="BE124">
        <v>0.66700000000000004</v>
      </c>
      <c r="BF124" t="s">
        <v>6</v>
      </c>
      <c r="BG124">
        <v>0.11</v>
      </c>
      <c r="BH124">
        <v>1.6E-2</v>
      </c>
      <c r="BI124">
        <v>0.874</v>
      </c>
      <c r="BJ124" t="s">
        <v>6</v>
      </c>
      <c r="BK124">
        <v>0.128</v>
      </c>
      <c r="BL124">
        <v>1.0999999999999999E-2</v>
      </c>
      <c r="BM124">
        <v>0.86099999999999999</v>
      </c>
      <c r="BN124" t="s">
        <v>6</v>
      </c>
      <c r="BO124">
        <v>0.114</v>
      </c>
      <c r="BP124">
        <v>1.4999999999999999E-2</v>
      </c>
      <c r="BQ124">
        <v>0.871</v>
      </c>
      <c r="BR124" t="s">
        <v>6</v>
      </c>
      <c r="BS124">
        <v>0.112</v>
      </c>
      <c r="BT124">
        <v>1.2999999999999999E-2</v>
      </c>
      <c r="BU124">
        <v>0.875</v>
      </c>
      <c r="BV124" t="s">
        <v>6</v>
      </c>
      <c r="BW124">
        <v>6.5000000000000002E-2</v>
      </c>
      <c r="BX124">
        <v>1.9E-2</v>
      </c>
      <c r="BY124">
        <v>0.91500000000000004</v>
      </c>
      <c r="BZ124" t="s">
        <v>6</v>
      </c>
      <c r="CA124">
        <v>0.13200000000000001</v>
      </c>
      <c r="CB124">
        <v>1.9E-2</v>
      </c>
      <c r="CC124">
        <v>0.84899999999999998</v>
      </c>
      <c r="CD124" t="s">
        <v>6</v>
      </c>
      <c r="CE124">
        <v>0.108</v>
      </c>
      <c r="CF124">
        <v>1.9E-2</v>
      </c>
      <c r="CG124">
        <v>0.872</v>
      </c>
      <c r="CH124" t="s">
        <v>6</v>
      </c>
      <c r="CI124">
        <v>0.16</v>
      </c>
      <c r="CJ124">
        <v>1.2999999999999999E-2</v>
      </c>
      <c r="CK124">
        <v>0.82599999999999996</v>
      </c>
      <c r="CL124" t="s">
        <v>6</v>
      </c>
      <c r="CM124">
        <v>0.14299999999999999</v>
      </c>
      <c r="CN124">
        <v>1.9E-2</v>
      </c>
      <c r="CO124">
        <v>0.83899999999999997</v>
      </c>
      <c r="CP124" t="s">
        <v>6</v>
      </c>
      <c r="CQ124">
        <v>8.2000000000000003E-2</v>
      </c>
      <c r="CR124">
        <v>2.4E-2</v>
      </c>
      <c r="CS124">
        <v>0.89400000000000002</v>
      </c>
      <c r="CT124" t="s">
        <v>6</v>
      </c>
      <c r="CU124">
        <v>0.14000000000000001</v>
      </c>
      <c r="CV124">
        <v>1.7000000000000001E-2</v>
      </c>
      <c r="CW124">
        <v>0.84299999999999997</v>
      </c>
      <c r="CX124" t="s">
        <v>6</v>
      </c>
      <c r="CY124">
        <v>0.13500000000000001</v>
      </c>
      <c r="CZ124">
        <v>2.4E-2</v>
      </c>
      <c r="DA124">
        <v>0.84</v>
      </c>
      <c r="DB124" t="s">
        <v>6</v>
      </c>
      <c r="DC124">
        <v>0.184</v>
      </c>
      <c r="DD124">
        <v>0.01</v>
      </c>
      <c r="DE124">
        <v>0.80600000000000005</v>
      </c>
      <c r="DF124" t="s">
        <v>6</v>
      </c>
      <c r="DG124">
        <v>7.9000000000000001E-2</v>
      </c>
      <c r="DH124">
        <v>2.5000000000000001E-2</v>
      </c>
      <c r="DI124">
        <v>0.89600000000000002</v>
      </c>
      <c r="DJ124" t="s">
        <v>6</v>
      </c>
      <c r="DK124">
        <v>0.157</v>
      </c>
      <c r="DL124">
        <v>1.4999999999999999E-2</v>
      </c>
      <c r="DM124">
        <v>0.82799999999999996</v>
      </c>
      <c r="DN124" t="s">
        <v>6</v>
      </c>
      <c r="DO124">
        <v>0.151</v>
      </c>
      <c r="DP124">
        <v>2.5000000000000001E-2</v>
      </c>
      <c r="DQ124">
        <v>0.82499999999999996</v>
      </c>
      <c r="DR124" t="s">
        <v>6</v>
      </c>
      <c r="DS124">
        <v>0.109</v>
      </c>
      <c r="DT124">
        <v>1.4999999999999999E-2</v>
      </c>
      <c r="DU124">
        <v>0.876</v>
      </c>
      <c r="DV124" t="s">
        <v>6</v>
      </c>
      <c r="DW124">
        <v>0.22600000000000001</v>
      </c>
      <c r="DX124">
        <v>0</v>
      </c>
      <c r="DY124">
        <v>0.77400000000000002</v>
      </c>
      <c r="DZ124" t="s">
        <v>6</v>
      </c>
      <c r="EA124">
        <v>0.217</v>
      </c>
      <c r="EB124">
        <v>1.4999999999999999E-2</v>
      </c>
      <c r="EC124">
        <v>0.76800000000000002</v>
      </c>
      <c r="ED124">
        <v>1.4196768137896699E-3</v>
      </c>
      <c r="EE124">
        <v>0.99858032318621004</v>
      </c>
      <c r="EF124">
        <v>-95.642932593648794</v>
      </c>
      <c r="EG124" t="s">
        <v>6</v>
      </c>
      <c r="EH124" t="s">
        <v>6</v>
      </c>
      <c r="EI124" t="s">
        <v>6</v>
      </c>
    </row>
    <row r="125" spans="1:139" x14ac:dyDescent="0.3">
      <c r="A125">
        <v>3</v>
      </c>
      <c r="B125" t="s">
        <v>105</v>
      </c>
      <c r="C125" t="s">
        <v>6</v>
      </c>
      <c r="D125" t="s">
        <v>18</v>
      </c>
      <c r="E125">
        <v>73</v>
      </c>
      <c r="F125">
        <v>1.1000000000000001</v>
      </c>
      <c r="G125">
        <v>1</v>
      </c>
      <c r="H125" t="s">
        <v>6</v>
      </c>
      <c r="I125">
        <v>0.83</v>
      </c>
      <c r="J125" t="s">
        <v>6</v>
      </c>
      <c r="K125">
        <v>2E-3</v>
      </c>
      <c r="L125">
        <v>0</v>
      </c>
      <c r="M125">
        <v>0.998</v>
      </c>
      <c r="N125" t="s">
        <v>6</v>
      </c>
      <c r="O125">
        <v>0</v>
      </c>
      <c r="P125">
        <v>0</v>
      </c>
      <c r="Q125">
        <v>1</v>
      </c>
      <c r="R125" t="s">
        <v>6</v>
      </c>
      <c r="S125">
        <v>0</v>
      </c>
      <c r="T125">
        <v>0</v>
      </c>
      <c r="U125">
        <v>1</v>
      </c>
      <c r="V125" t="s">
        <v>6</v>
      </c>
      <c r="W125">
        <v>8.9999999999999993E-3</v>
      </c>
      <c r="X125">
        <v>1.2999999999999999E-2</v>
      </c>
      <c r="Y125">
        <v>0.97799999999999998</v>
      </c>
      <c r="Z125" t="s">
        <v>6</v>
      </c>
      <c r="AA125">
        <v>5.1999999999999998E-2</v>
      </c>
      <c r="AB125">
        <v>1E-3</v>
      </c>
      <c r="AC125">
        <v>0.94699999999999995</v>
      </c>
      <c r="AD125" t="s">
        <v>6</v>
      </c>
      <c r="AE125">
        <v>0</v>
      </c>
      <c r="AF125">
        <v>0</v>
      </c>
      <c r="AG125">
        <v>1</v>
      </c>
      <c r="AH125" t="s">
        <v>6</v>
      </c>
      <c r="AI125">
        <v>0</v>
      </c>
      <c r="AJ125">
        <v>0</v>
      </c>
      <c r="AK125">
        <v>1</v>
      </c>
      <c r="AL125" t="s">
        <v>6</v>
      </c>
      <c r="AM125">
        <v>4.2999999999999997E-2</v>
      </c>
      <c r="AN125">
        <v>1.6E-2</v>
      </c>
      <c r="AO125">
        <v>0.94099999999999995</v>
      </c>
      <c r="AP125" t="s">
        <v>6</v>
      </c>
      <c r="AQ125">
        <v>0.17899999999999999</v>
      </c>
      <c r="AR125">
        <v>9.2999999999999999E-2</v>
      </c>
      <c r="AS125">
        <v>0.72799999999999998</v>
      </c>
      <c r="AT125" t="s">
        <v>6</v>
      </c>
      <c r="AU125">
        <v>0.113</v>
      </c>
      <c r="AV125">
        <v>6.7000000000000004E-2</v>
      </c>
      <c r="AW125">
        <v>0.82</v>
      </c>
      <c r="AX125" t="s">
        <v>6</v>
      </c>
      <c r="AY125">
        <v>0</v>
      </c>
      <c r="AZ125">
        <v>6.6000000000000003E-2</v>
      </c>
      <c r="BA125">
        <v>0.93400000000000005</v>
      </c>
      <c r="BB125" t="s">
        <v>6</v>
      </c>
      <c r="BC125">
        <v>0.33300000000000002</v>
      </c>
      <c r="BD125">
        <v>0</v>
      </c>
      <c r="BE125">
        <v>0.66700000000000004</v>
      </c>
      <c r="BF125" t="s">
        <v>6</v>
      </c>
      <c r="BG125">
        <v>0.115</v>
      </c>
      <c r="BH125">
        <v>2.9000000000000001E-2</v>
      </c>
      <c r="BI125">
        <v>0.85599999999999998</v>
      </c>
      <c r="BJ125" t="s">
        <v>6</v>
      </c>
      <c r="BK125">
        <v>0.127</v>
      </c>
      <c r="BL125">
        <v>3.5000000000000003E-2</v>
      </c>
      <c r="BM125">
        <v>0.83799999999999997</v>
      </c>
      <c r="BN125" t="s">
        <v>6</v>
      </c>
      <c r="BO125">
        <v>0.115</v>
      </c>
      <c r="BP125">
        <v>2.1999999999999999E-2</v>
      </c>
      <c r="BQ125">
        <v>0.86299999999999999</v>
      </c>
      <c r="BR125" t="s">
        <v>6</v>
      </c>
      <c r="BS125">
        <v>0.10199999999999999</v>
      </c>
      <c r="BT125">
        <v>1.6E-2</v>
      </c>
      <c r="BU125">
        <v>0.88200000000000001</v>
      </c>
      <c r="BV125" t="s">
        <v>6</v>
      </c>
      <c r="BW125">
        <v>7.0999999999999994E-2</v>
      </c>
      <c r="BX125">
        <v>3.5000000000000003E-2</v>
      </c>
      <c r="BY125">
        <v>0.89400000000000002</v>
      </c>
      <c r="BZ125" t="s">
        <v>6</v>
      </c>
      <c r="CA125">
        <v>0.13700000000000001</v>
      </c>
      <c r="CB125">
        <v>3.5000000000000003E-2</v>
      </c>
      <c r="CC125">
        <v>0.82799999999999996</v>
      </c>
      <c r="CD125" t="s">
        <v>6</v>
      </c>
      <c r="CE125">
        <v>0.13600000000000001</v>
      </c>
      <c r="CF125">
        <v>3.2000000000000001E-2</v>
      </c>
      <c r="CG125">
        <v>0.83199999999999996</v>
      </c>
      <c r="CH125" t="s">
        <v>6</v>
      </c>
      <c r="CI125">
        <v>0.159</v>
      </c>
      <c r="CJ125">
        <v>4.2999999999999997E-2</v>
      </c>
      <c r="CK125">
        <v>0.79800000000000004</v>
      </c>
      <c r="CL125" t="s">
        <v>6</v>
      </c>
      <c r="CM125">
        <v>0.14299999999999999</v>
      </c>
      <c r="CN125">
        <v>2.7E-2</v>
      </c>
      <c r="CO125">
        <v>0.83</v>
      </c>
      <c r="CP125" t="s">
        <v>6</v>
      </c>
      <c r="CQ125">
        <v>8.7999999999999995E-2</v>
      </c>
      <c r="CR125">
        <v>4.3999999999999997E-2</v>
      </c>
      <c r="CS125">
        <v>0.86799999999999999</v>
      </c>
      <c r="CT125" t="s">
        <v>6</v>
      </c>
      <c r="CU125">
        <v>0.127</v>
      </c>
      <c r="CV125">
        <v>0.02</v>
      </c>
      <c r="CW125">
        <v>0.85299999999999998</v>
      </c>
      <c r="CX125" t="s">
        <v>6</v>
      </c>
      <c r="CY125">
        <v>0.16900000000000001</v>
      </c>
      <c r="CZ125">
        <v>0.04</v>
      </c>
      <c r="DA125">
        <v>0.79</v>
      </c>
      <c r="DB125" t="s">
        <v>6</v>
      </c>
      <c r="DC125">
        <v>0.17399999999999999</v>
      </c>
      <c r="DD125">
        <v>3.5999999999999997E-2</v>
      </c>
      <c r="DE125">
        <v>0.79100000000000004</v>
      </c>
      <c r="DF125" t="s">
        <v>6</v>
      </c>
      <c r="DG125">
        <v>0.08</v>
      </c>
      <c r="DH125">
        <v>3.5999999999999997E-2</v>
      </c>
      <c r="DI125">
        <v>0.88400000000000001</v>
      </c>
      <c r="DJ125" t="s">
        <v>6</v>
      </c>
      <c r="DK125">
        <v>0.13100000000000001</v>
      </c>
      <c r="DL125">
        <v>5.0000000000000001E-3</v>
      </c>
      <c r="DM125">
        <v>0.86399999999999999</v>
      </c>
      <c r="DN125" t="s">
        <v>6</v>
      </c>
      <c r="DO125">
        <v>0.188</v>
      </c>
      <c r="DP125">
        <v>3.2000000000000001E-2</v>
      </c>
      <c r="DQ125">
        <v>0.78</v>
      </c>
      <c r="DR125" t="s">
        <v>6</v>
      </c>
      <c r="DS125">
        <v>9.4E-2</v>
      </c>
      <c r="DT125">
        <v>5.2999999999999999E-2</v>
      </c>
      <c r="DU125">
        <v>0.85299999999999998</v>
      </c>
      <c r="DV125" t="s">
        <v>6</v>
      </c>
      <c r="DW125">
        <v>0.17100000000000001</v>
      </c>
      <c r="DX125">
        <v>7.0000000000000001E-3</v>
      </c>
      <c r="DY125">
        <v>0.82199999999999995</v>
      </c>
      <c r="DZ125" t="s">
        <v>6</v>
      </c>
      <c r="EA125">
        <v>0.25600000000000001</v>
      </c>
      <c r="EB125">
        <v>4.7E-2</v>
      </c>
      <c r="EC125">
        <v>0.69699999999999995</v>
      </c>
      <c r="ED125">
        <v>2.7667106887531599E-3</v>
      </c>
      <c r="EE125">
        <v>0.997233289311246</v>
      </c>
      <c r="EF125">
        <v>-84.196930063359801</v>
      </c>
      <c r="EG125" t="s">
        <v>6</v>
      </c>
      <c r="EH125" t="s">
        <v>6</v>
      </c>
      <c r="EI125" t="s">
        <v>6</v>
      </c>
    </row>
    <row r="126" spans="1:139" x14ac:dyDescent="0.3">
      <c r="A126">
        <v>109</v>
      </c>
      <c r="B126" t="s">
        <v>140</v>
      </c>
      <c r="C126" t="s">
        <v>10</v>
      </c>
      <c r="D126" t="s">
        <v>18</v>
      </c>
      <c r="E126">
        <v>79</v>
      </c>
      <c r="F126">
        <v>2.8</v>
      </c>
      <c r="G126">
        <v>0</v>
      </c>
      <c r="H126" t="s">
        <v>6</v>
      </c>
      <c r="I126">
        <v>0.82399999999999995</v>
      </c>
      <c r="J126" t="s">
        <v>6</v>
      </c>
      <c r="K126">
        <v>1.4E-2</v>
      </c>
      <c r="L126">
        <v>0</v>
      </c>
      <c r="M126">
        <v>0.98599999999999999</v>
      </c>
      <c r="N126" t="s">
        <v>6</v>
      </c>
      <c r="O126">
        <v>1.9E-2</v>
      </c>
      <c r="P126">
        <v>0</v>
      </c>
      <c r="Q126">
        <v>0.98099999999999998</v>
      </c>
      <c r="R126" t="s">
        <v>6</v>
      </c>
      <c r="S126">
        <v>0</v>
      </c>
      <c r="T126">
        <v>0</v>
      </c>
      <c r="U126">
        <v>1</v>
      </c>
      <c r="V126" t="s">
        <v>6</v>
      </c>
      <c r="W126">
        <v>8.9999999999999993E-3</v>
      </c>
      <c r="X126">
        <v>1.2999999999999999E-2</v>
      </c>
      <c r="Y126">
        <v>0.97799999999999998</v>
      </c>
      <c r="Z126" t="s">
        <v>6</v>
      </c>
      <c r="AA126">
        <v>4.4999999999999998E-2</v>
      </c>
      <c r="AB126">
        <v>1.2999999999999999E-2</v>
      </c>
      <c r="AC126">
        <v>0.94199999999999995</v>
      </c>
      <c r="AD126" t="s">
        <v>6</v>
      </c>
      <c r="AE126">
        <v>0.13100000000000001</v>
      </c>
      <c r="AF126">
        <v>6.0000000000000001E-3</v>
      </c>
      <c r="AG126">
        <v>0.86299999999999999</v>
      </c>
      <c r="AH126" t="s">
        <v>6</v>
      </c>
      <c r="AI126">
        <v>0</v>
      </c>
      <c r="AJ126">
        <v>0</v>
      </c>
      <c r="AK126">
        <v>1</v>
      </c>
      <c r="AL126" t="s">
        <v>6</v>
      </c>
      <c r="AM126">
        <v>4.2999999999999997E-2</v>
      </c>
      <c r="AN126">
        <v>1.6E-2</v>
      </c>
      <c r="AO126">
        <v>0.94099999999999995</v>
      </c>
      <c r="AP126" t="s">
        <v>6</v>
      </c>
      <c r="AQ126">
        <v>0.21099999999999999</v>
      </c>
      <c r="AR126">
        <v>0.08</v>
      </c>
      <c r="AS126">
        <v>0.70899999999999996</v>
      </c>
      <c r="AT126" t="s">
        <v>6</v>
      </c>
      <c r="AU126">
        <v>0.218</v>
      </c>
      <c r="AV126">
        <v>8.2000000000000003E-2</v>
      </c>
      <c r="AW126">
        <v>0.7</v>
      </c>
      <c r="AX126" t="s">
        <v>6</v>
      </c>
      <c r="AY126">
        <v>1.9E-2</v>
      </c>
      <c r="AZ126">
        <v>0</v>
      </c>
      <c r="BA126">
        <v>0.98099999999999998</v>
      </c>
      <c r="BB126" t="s">
        <v>6</v>
      </c>
      <c r="BC126">
        <v>0.33300000000000002</v>
      </c>
      <c r="BD126">
        <v>0</v>
      </c>
      <c r="BE126">
        <v>0.66700000000000004</v>
      </c>
      <c r="BF126" t="s">
        <v>6</v>
      </c>
      <c r="BG126">
        <v>0.13800000000000001</v>
      </c>
      <c r="BH126">
        <v>3.1E-2</v>
      </c>
      <c r="BI126">
        <v>0.83</v>
      </c>
      <c r="BJ126" t="s">
        <v>6</v>
      </c>
      <c r="BK126">
        <v>0.157</v>
      </c>
      <c r="BL126">
        <v>3.5000000000000003E-2</v>
      </c>
      <c r="BM126">
        <v>0.80800000000000005</v>
      </c>
      <c r="BN126" t="s">
        <v>6</v>
      </c>
      <c r="BO126">
        <v>0.122</v>
      </c>
      <c r="BP126">
        <v>2.1000000000000001E-2</v>
      </c>
      <c r="BQ126">
        <v>0.85599999999999998</v>
      </c>
      <c r="BR126" t="s">
        <v>6</v>
      </c>
      <c r="BS126">
        <v>0.124</v>
      </c>
      <c r="BT126">
        <v>2.1999999999999999E-2</v>
      </c>
      <c r="BU126">
        <v>0.85399999999999998</v>
      </c>
      <c r="BV126" t="s">
        <v>6</v>
      </c>
      <c r="BW126">
        <v>9.9000000000000005E-2</v>
      </c>
      <c r="BX126">
        <v>3.7999999999999999E-2</v>
      </c>
      <c r="BY126">
        <v>0.86299999999999999</v>
      </c>
      <c r="BZ126" t="s">
        <v>6</v>
      </c>
      <c r="CA126">
        <v>0.16300000000000001</v>
      </c>
      <c r="CB126">
        <v>3.7999999999999999E-2</v>
      </c>
      <c r="CC126">
        <v>0.79900000000000004</v>
      </c>
      <c r="CD126" t="s">
        <v>6</v>
      </c>
      <c r="CE126">
        <v>0.16400000000000001</v>
      </c>
      <c r="CF126">
        <v>3.5000000000000003E-2</v>
      </c>
      <c r="CG126">
        <v>0.80100000000000005</v>
      </c>
      <c r="CH126" t="s">
        <v>6</v>
      </c>
      <c r="CI126">
        <v>0.193</v>
      </c>
      <c r="CJ126">
        <v>4.3999999999999997E-2</v>
      </c>
      <c r="CK126">
        <v>0.76300000000000001</v>
      </c>
      <c r="CL126" t="s">
        <v>6</v>
      </c>
      <c r="CM126">
        <v>0.15</v>
      </c>
      <c r="CN126">
        <v>2.7E-2</v>
      </c>
      <c r="CO126">
        <v>0.82399999999999995</v>
      </c>
      <c r="CP126" t="s">
        <v>6</v>
      </c>
      <c r="CQ126">
        <v>0.121</v>
      </c>
      <c r="CR126">
        <v>4.7E-2</v>
      </c>
      <c r="CS126">
        <v>0.83199999999999996</v>
      </c>
      <c r="CT126" t="s">
        <v>6</v>
      </c>
      <c r="CU126">
        <v>0.151</v>
      </c>
      <c r="CV126">
        <v>2.7E-2</v>
      </c>
      <c r="CW126">
        <v>0.82199999999999995</v>
      </c>
      <c r="CX126" t="s">
        <v>6</v>
      </c>
      <c r="CY126">
        <v>0.20200000000000001</v>
      </c>
      <c r="CZ126">
        <v>4.3999999999999997E-2</v>
      </c>
      <c r="DA126">
        <v>0.754</v>
      </c>
      <c r="DB126" t="s">
        <v>6</v>
      </c>
      <c r="DC126">
        <v>0.184</v>
      </c>
      <c r="DD126">
        <v>3.1E-2</v>
      </c>
      <c r="DE126">
        <v>0.78400000000000003</v>
      </c>
      <c r="DF126" t="s">
        <v>6</v>
      </c>
      <c r="DG126">
        <v>8.7999999999999995E-2</v>
      </c>
      <c r="DH126">
        <v>3.5999999999999997E-2</v>
      </c>
      <c r="DI126">
        <v>0.876</v>
      </c>
      <c r="DJ126" t="s">
        <v>6</v>
      </c>
      <c r="DK126">
        <v>0.129</v>
      </c>
      <c r="DL126">
        <v>8.9999999999999993E-3</v>
      </c>
      <c r="DM126">
        <v>0.86199999999999999</v>
      </c>
      <c r="DN126" t="s">
        <v>6</v>
      </c>
      <c r="DO126">
        <v>0.19600000000000001</v>
      </c>
      <c r="DP126">
        <v>3.1E-2</v>
      </c>
      <c r="DQ126">
        <v>0.77200000000000002</v>
      </c>
      <c r="DR126" t="s">
        <v>6</v>
      </c>
      <c r="DS126">
        <v>0.11</v>
      </c>
      <c r="DT126">
        <v>4.7E-2</v>
      </c>
      <c r="DU126">
        <v>0.84299999999999997</v>
      </c>
      <c r="DV126" t="s">
        <v>6</v>
      </c>
      <c r="DW126">
        <v>0.17100000000000001</v>
      </c>
      <c r="DX126">
        <v>7.0000000000000001E-3</v>
      </c>
      <c r="DY126">
        <v>0.82199999999999995</v>
      </c>
      <c r="DZ126" t="s">
        <v>6</v>
      </c>
      <c r="EA126">
        <v>0.27200000000000002</v>
      </c>
      <c r="EB126">
        <v>0.04</v>
      </c>
      <c r="EC126">
        <v>0.68799999999999994</v>
      </c>
      <c r="ED126">
        <v>7.2388150820462405E-2</v>
      </c>
      <c r="EE126">
        <v>0.92761184917953698</v>
      </c>
      <c r="EF126">
        <v>-25.250699509011099</v>
      </c>
      <c r="EG126" t="s">
        <v>6</v>
      </c>
      <c r="EH126" t="s">
        <v>6</v>
      </c>
      <c r="EI126" t="s">
        <v>6</v>
      </c>
    </row>
    <row r="127" spans="1:139" x14ac:dyDescent="0.3">
      <c r="A127">
        <v>156</v>
      </c>
      <c r="B127" t="s">
        <v>134</v>
      </c>
      <c r="C127" t="s">
        <v>10</v>
      </c>
      <c r="D127" t="s">
        <v>11</v>
      </c>
      <c r="E127">
        <v>77</v>
      </c>
      <c r="F127">
        <v>2.13</v>
      </c>
      <c r="G127">
        <v>1</v>
      </c>
      <c r="H127" t="s">
        <v>6</v>
      </c>
      <c r="I127">
        <v>0.82099999999999995</v>
      </c>
      <c r="J127" t="s">
        <v>6</v>
      </c>
      <c r="K127">
        <v>0.02</v>
      </c>
      <c r="L127">
        <v>0.184</v>
      </c>
      <c r="M127">
        <v>0.79500000000000004</v>
      </c>
      <c r="N127" t="s">
        <v>6</v>
      </c>
      <c r="O127">
        <v>3.4000000000000002E-2</v>
      </c>
      <c r="P127">
        <v>0.04</v>
      </c>
      <c r="Q127">
        <v>0.92700000000000005</v>
      </c>
      <c r="R127" t="s">
        <v>6</v>
      </c>
      <c r="S127">
        <v>0</v>
      </c>
      <c r="T127">
        <v>0</v>
      </c>
      <c r="U127">
        <v>1</v>
      </c>
      <c r="V127" t="s">
        <v>6</v>
      </c>
      <c r="W127">
        <v>8.9999999999999993E-3</v>
      </c>
      <c r="X127">
        <v>1.2999999999999999E-2</v>
      </c>
      <c r="Y127">
        <v>0.97799999999999998</v>
      </c>
      <c r="Z127" t="s">
        <v>6</v>
      </c>
      <c r="AA127">
        <v>2.1000000000000001E-2</v>
      </c>
      <c r="AB127">
        <v>7.1999999999999995E-2</v>
      </c>
      <c r="AC127">
        <v>0.90700000000000003</v>
      </c>
      <c r="AD127" t="s">
        <v>29</v>
      </c>
      <c r="AE127">
        <v>0.82299999999999995</v>
      </c>
      <c r="AF127">
        <v>2.5000000000000001E-2</v>
      </c>
      <c r="AG127">
        <v>0.152</v>
      </c>
      <c r="AH127" t="s">
        <v>6</v>
      </c>
      <c r="AI127">
        <v>0</v>
      </c>
      <c r="AJ127">
        <v>0</v>
      </c>
      <c r="AK127">
        <v>1</v>
      </c>
      <c r="AL127" t="s">
        <v>6</v>
      </c>
      <c r="AM127">
        <v>8.4000000000000005E-2</v>
      </c>
      <c r="AN127">
        <v>0.17699999999999999</v>
      </c>
      <c r="AO127">
        <v>0.73899999999999999</v>
      </c>
      <c r="AP127" t="s">
        <v>6</v>
      </c>
      <c r="AQ127">
        <v>0.04</v>
      </c>
      <c r="AR127">
        <v>0.22700000000000001</v>
      </c>
      <c r="AS127">
        <v>0.73299999999999998</v>
      </c>
      <c r="AT127" t="s">
        <v>6</v>
      </c>
      <c r="AU127">
        <v>0.04</v>
      </c>
      <c r="AV127">
        <v>0.24299999999999999</v>
      </c>
      <c r="AW127">
        <v>0.71699999999999997</v>
      </c>
      <c r="AX127" t="s">
        <v>6</v>
      </c>
      <c r="AY127">
        <v>1.2999999999999999E-2</v>
      </c>
      <c r="AZ127">
        <v>1.2999999999999999E-2</v>
      </c>
      <c r="BA127">
        <v>0.97399999999999998</v>
      </c>
      <c r="BB127" t="s">
        <v>6</v>
      </c>
      <c r="BC127">
        <v>0</v>
      </c>
      <c r="BD127">
        <v>0.33300000000000002</v>
      </c>
      <c r="BE127">
        <v>0.66700000000000004</v>
      </c>
      <c r="BF127" t="s">
        <v>6</v>
      </c>
      <c r="BG127">
        <v>2.1999999999999999E-2</v>
      </c>
      <c r="BH127">
        <v>0.17899999999999999</v>
      </c>
      <c r="BI127">
        <v>0.79900000000000004</v>
      </c>
      <c r="BJ127" t="s">
        <v>6</v>
      </c>
      <c r="BK127">
        <v>2.1999999999999999E-2</v>
      </c>
      <c r="BL127">
        <v>0.2</v>
      </c>
      <c r="BM127">
        <v>0.77800000000000002</v>
      </c>
      <c r="BN127" t="s">
        <v>6</v>
      </c>
      <c r="BO127">
        <v>1.7999999999999999E-2</v>
      </c>
      <c r="BP127">
        <v>0.16600000000000001</v>
      </c>
      <c r="BQ127">
        <v>0.81599999999999995</v>
      </c>
      <c r="BR127" t="s">
        <v>6</v>
      </c>
      <c r="BS127">
        <v>1.7999999999999999E-2</v>
      </c>
      <c r="BT127">
        <v>0.16900000000000001</v>
      </c>
      <c r="BU127">
        <v>0.81299999999999994</v>
      </c>
      <c r="BV127" t="s">
        <v>6</v>
      </c>
      <c r="BW127">
        <v>2.5999999999999999E-2</v>
      </c>
      <c r="BX127">
        <v>0.14799999999999999</v>
      </c>
      <c r="BY127">
        <v>0.82599999999999996</v>
      </c>
      <c r="BZ127" t="s">
        <v>6</v>
      </c>
      <c r="CA127">
        <v>2.1999999999999999E-2</v>
      </c>
      <c r="CB127">
        <v>0.17799999999999999</v>
      </c>
      <c r="CC127">
        <v>0.8</v>
      </c>
      <c r="CD127" t="s">
        <v>6</v>
      </c>
      <c r="CE127">
        <v>2.4E-2</v>
      </c>
      <c r="CF127">
        <v>0.21199999999999999</v>
      </c>
      <c r="CG127">
        <v>0.76400000000000001</v>
      </c>
      <c r="CH127" t="s">
        <v>6</v>
      </c>
      <c r="CI127">
        <v>2.1999999999999999E-2</v>
      </c>
      <c r="CJ127">
        <v>0.20399999999999999</v>
      </c>
      <c r="CK127">
        <v>0.77400000000000002</v>
      </c>
      <c r="CL127" t="s">
        <v>6</v>
      </c>
      <c r="CM127">
        <v>1.7999999999999999E-2</v>
      </c>
      <c r="CN127">
        <v>0.161</v>
      </c>
      <c r="CO127">
        <v>0.82099999999999995</v>
      </c>
      <c r="CP127" t="s">
        <v>6</v>
      </c>
      <c r="CQ127">
        <v>2.8000000000000001E-2</v>
      </c>
      <c r="CR127">
        <v>0.13900000000000001</v>
      </c>
      <c r="CS127">
        <v>0.83399999999999996</v>
      </c>
      <c r="CT127" t="s">
        <v>6</v>
      </c>
      <c r="CU127">
        <v>1.7999999999999999E-2</v>
      </c>
      <c r="CV127">
        <v>0.16600000000000001</v>
      </c>
      <c r="CW127">
        <v>0.81699999999999995</v>
      </c>
      <c r="CX127" t="s">
        <v>6</v>
      </c>
      <c r="CY127">
        <v>2.5000000000000001E-2</v>
      </c>
      <c r="CZ127">
        <v>0.219</v>
      </c>
      <c r="DA127">
        <v>0.75600000000000001</v>
      </c>
      <c r="DB127" t="s">
        <v>6</v>
      </c>
      <c r="DC127">
        <v>1.6E-2</v>
      </c>
      <c r="DD127">
        <v>0.191</v>
      </c>
      <c r="DE127">
        <v>0.79300000000000004</v>
      </c>
      <c r="DF127" t="s">
        <v>6</v>
      </c>
      <c r="DG127">
        <v>2.3E-2</v>
      </c>
      <c r="DH127">
        <v>0.104</v>
      </c>
      <c r="DI127">
        <v>0.873</v>
      </c>
      <c r="DJ127" t="s">
        <v>6</v>
      </c>
      <c r="DK127">
        <v>0.01</v>
      </c>
      <c r="DL127">
        <v>0.14000000000000001</v>
      </c>
      <c r="DM127">
        <v>0.85</v>
      </c>
      <c r="DN127" t="s">
        <v>6</v>
      </c>
      <c r="DO127">
        <v>0.02</v>
      </c>
      <c r="DP127">
        <v>0.21099999999999999</v>
      </c>
      <c r="DQ127">
        <v>0.76900000000000002</v>
      </c>
      <c r="DR127" t="s">
        <v>6</v>
      </c>
      <c r="DS127">
        <v>2.4E-2</v>
      </c>
      <c r="DT127">
        <v>0.12</v>
      </c>
      <c r="DU127">
        <v>0.85599999999999998</v>
      </c>
      <c r="DV127" t="s">
        <v>6</v>
      </c>
      <c r="DW127">
        <v>4.0000000000000001E-3</v>
      </c>
      <c r="DX127">
        <v>0.17299999999999999</v>
      </c>
      <c r="DY127">
        <v>0.82199999999999995</v>
      </c>
      <c r="DZ127" t="s">
        <v>6</v>
      </c>
      <c r="EA127">
        <v>0.02</v>
      </c>
      <c r="EB127">
        <v>0.28000000000000003</v>
      </c>
      <c r="EC127">
        <v>0.7</v>
      </c>
      <c r="ED127">
        <v>0.462771131344834</v>
      </c>
      <c r="EE127">
        <v>0.53722886865516495</v>
      </c>
      <c r="EF127">
        <v>19.257069258717799</v>
      </c>
      <c r="EG127" t="s">
        <v>29</v>
      </c>
      <c r="EH127" t="s">
        <v>29</v>
      </c>
      <c r="EI127" t="s">
        <v>29</v>
      </c>
    </row>
    <row r="128" spans="1:139" x14ac:dyDescent="0.3">
      <c r="A128">
        <v>79</v>
      </c>
      <c r="B128" t="s">
        <v>164</v>
      </c>
      <c r="C128" t="s">
        <v>29</v>
      </c>
      <c r="D128" t="s">
        <v>18</v>
      </c>
      <c r="E128">
        <v>55</v>
      </c>
      <c r="F128">
        <v>0.97</v>
      </c>
      <c r="G128">
        <v>0</v>
      </c>
      <c r="H128" t="s">
        <v>6</v>
      </c>
      <c r="I128">
        <v>0.82</v>
      </c>
      <c r="J128" t="s">
        <v>6</v>
      </c>
      <c r="K128">
        <v>1.2999999999999999E-2</v>
      </c>
      <c r="L128">
        <v>1.4E-2</v>
      </c>
      <c r="M128">
        <v>0.97299999999999998</v>
      </c>
      <c r="N128" t="s">
        <v>6</v>
      </c>
      <c r="O128">
        <v>0</v>
      </c>
      <c r="P128">
        <v>3.9E-2</v>
      </c>
      <c r="Q128">
        <v>0.96099999999999997</v>
      </c>
      <c r="R128" t="s">
        <v>6</v>
      </c>
      <c r="S128">
        <v>0</v>
      </c>
      <c r="T128">
        <v>0</v>
      </c>
      <c r="U128">
        <v>1</v>
      </c>
      <c r="V128" t="s">
        <v>6</v>
      </c>
      <c r="W128">
        <v>0</v>
      </c>
      <c r="X128">
        <v>0.111</v>
      </c>
      <c r="Y128">
        <v>0.88900000000000001</v>
      </c>
      <c r="Z128" t="s">
        <v>6</v>
      </c>
      <c r="AA128">
        <v>2.5999999999999999E-2</v>
      </c>
      <c r="AB128">
        <v>5.6000000000000001E-2</v>
      </c>
      <c r="AC128">
        <v>0.91700000000000004</v>
      </c>
      <c r="AD128" t="s">
        <v>6</v>
      </c>
      <c r="AE128">
        <v>0.06</v>
      </c>
      <c r="AF128">
        <v>5.0999999999999997E-2</v>
      </c>
      <c r="AG128">
        <v>0.88900000000000001</v>
      </c>
      <c r="AH128" t="s">
        <v>6</v>
      </c>
      <c r="AI128">
        <v>0</v>
      </c>
      <c r="AJ128">
        <v>0</v>
      </c>
      <c r="AK128">
        <v>1</v>
      </c>
      <c r="AL128" t="s">
        <v>6</v>
      </c>
      <c r="AM128">
        <v>8.4000000000000005E-2</v>
      </c>
      <c r="AN128">
        <v>0.17699999999999999</v>
      </c>
      <c r="AO128">
        <v>0.73899999999999999</v>
      </c>
      <c r="AP128" t="s">
        <v>6</v>
      </c>
      <c r="AQ128">
        <v>4.1000000000000002E-2</v>
      </c>
      <c r="AR128">
        <v>0.15</v>
      </c>
      <c r="AS128">
        <v>0.80900000000000005</v>
      </c>
      <c r="AT128" t="s">
        <v>6</v>
      </c>
      <c r="AU128">
        <v>2.1999999999999999E-2</v>
      </c>
      <c r="AV128">
        <v>0.16400000000000001</v>
      </c>
      <c r="AW128">
        <v>0.81399999999999995</v>
      </c>
      <c r="AX128" t="s">
        <v>6</v>
      </c>
      <c r="AY128">
        <v>0</v>
      </c>
      <c r="AZ128">
        <v>3.9E-2</v>
      </c>
      <c r="BA128">
        <v>0.96099999999999997</v>
      </c>
      <c r="BB128" t="s">
        <v>6</v>
      </c>
      <c r="BC128">
        <v>0.33300000000000002</v>
      </c>
      <c r="BD128">
        <v>0</v>
      </c>
      <c r="BE128">
        <v>0.66700000000000004</v>
      </c>
      <c r="BF128" t="s">
        <v>6</v>
      </c>
      <c r="BG128">
        <v>7.2999999999999995E-2</v>
      </c>
      <c r="BH128">
        <v>8.3000000000000004E-2</v>
      </c>
      <c r="BI128">
        <v>0.84499999999999997</v>
      </c>
      <c r="BJ128" t="s">
        <v>6</v>
      </c>
      <c r="BK128">
        <v>8.2000000000000003E-2</v>
      </c>
      <c r="BL128">
        <v>8.7999999999999995E-2</v>
      </c>
      <c r="BM128">
        <v>0.83</v>
      </c>
      <c r="BN128" t="s">
        <v>6</v>
      </c>
      <c r="BO128">
        <v>8.3000000000000004E-2</v>
      </c>
      <c r="BP128">
        <v>6.6000000000000003E-2</v>
      </c>
      <c r="BQ128">
        <v>0.85099999999999998</v>
      </c>
      <c r="BR128" t="s">
        <v>6</v>
      </c>
      <c r="BS128">
        <v>7.9000000000000001E-2</v>
      </c>
      <c r="BT128">
        <v>6.9000000000000006E-2</v>
      </c>
      <c r="BU128">
        <v>0.85199999999999998</v>
      </c>
      <c r="BV128" t="s">
        <v>6</v>
      </c>
      <c r="BW128">
        <v>0.02</v>
      </c>
      <c r="BX128">
        <v>9.9000000000000005E-2</v>
      </c>
      <c r="BY128">
        <v>0.88</v>
      </c>
      <c r="BZ128" t="s">
        <v>6</v>
      </c>
      <c r="CA128">
        <v>8.4000000000000005E-2</v>
      </c>
      <c r="CB128">
        <v>9.6000000000000002E-2</v>
      </c>
      <c r="CC128">
        <v>0.81899999999999995</v>
      </c>
      <c r="CD128" t="s">
        <v>6</v>
      </c>
      <c r="CE128">
        <v>8.6999999999999994E-2</v>
      </c>
      <c r="CF128">
        <v>7.6999999999999999E-2</v>
      </c>
      <c r="CG128">
        <v>0.83599999999999997</v>
      </c>
      <c r="CH128" t="s">
        <v>6</v>
      </c>
      <c r="CI128">
        <v>9.9000000000000005E-2</v>
      </c>
      <c r="CJ128">
        <v>0.106</v>
      </c>
      <c r="CK128">
        <v>0.79500000000000004</v>
      </c>
      <c r="CL128" t="s">
        <v>6</v>
      </c>
      <c r="CM128">
        <v>0.1</v>
      </c>
      <c r="CN128">
        <v>7.9000000000000001E-2</v>
      </c>
      <c r="CO128">
        <v>0.82</v>
      </c>
      <c r="CP128" t="s">
        <v>6</v>
      </c>
      <c r="CQ128">
        <v>2.1999999999999999E-2</v>
      </c>
      <c r="CR128">
        <v>0.12</v>
      </c>
      <c r="CS128">
        <v>0.85699999999999998</v>
      </c>
      <c r="CT128" t="s">
        <v>6</v>
      </c>
      <c r="CU128">
        <v>9.5000000000000001E-2</v>
      </c>
      <c r="CV128">
        <v>8.3000000000000004E-2</v>
      </c>
      <c r="CW128">
        <v>0.82199999999999995</v>
      </c>
      <c r="CX128" t="s">
        <v>6</v>
      </c>
      <c r="CY128">
        <v>0.106</v>
      </c>
      <c r="CZ128">
        <v>9.2999999999999999E-2</v>
      </c>
      <c r="DA128">
        <v>0.80200000000000005</v>
      </c>
      <c r="DB128" t="s">
        <v>6</v>
      </c>
      <c r="DC128">
        <v>0.125</v>
      </c>
      <c r="DD128">
        <v>8.6999999999999994E-2</v>
      </c>
      <c r="DE128">
        <v>0.78800000000000003</v>
      </c>
      <c r="DF128" t="s">
        <v>6</v>
      </c>
      <c r="DG128">
        <v>2.1999999999999999E-2</v>
      </c>
      <c r="DH128">
        <v>0.106</v>
      </c>
      <c r="DI128">
        <v>0.872</v>
      </c>
      <c r="DJ128" t="s">
        <v>6</v>
      </c>
      <c r="DK128">
        <v>0.12</v>
      </c>
      <c r="DL128">
        <v>5.6000000000000001E-2</v>
      </c>
      <c r="DM128">
        <v>0.82399999999999995</v>
      </c>
      <c r="DN128" t="s">
        <v>6</v>
      </c>
      <c r="DO128">
        <v>0.13300000000000001</v>
      </c>
      <c r="DP128">
        <v>6.9000000000000006E-2</v>
      </c>
      <c r="DQ128">
        <v>0.79800000000000004</v>
      </c>
      <c r="DR128" t="s">
        <v>6</v>
      </c>
      <c r="DS128">
        <v>0.02</v>
      </c>
      <c r="DT128">
        <v>0.13100000000000001</v>
      </c>
      <c r="DU128">
        <v>0.84899999999999998</v>
      </c>
      <c r="DV128" t="s">
        <v>6</v>
      </c>
      <c r="DW128">
        <v>0.16700000000000001</v>
      </c>
      <c r="DX128">
        <v>5.6000000000000001E-2</v>
      </c>
      <c r="DY128">
        <v>0.77800000000000002</v>
      </c>
      <c r="DZ128" t="s">
        <v>6</v>
      </c>
      <c r="EA128">
        <v>0.187</v>
      </c>
      <c r="EB128">
        <v>7.4999999999999997E-2</v>
      </c>
      <c r="EC128">
        <v>0.73799999999999999</v>
      </c>
      <c r="ED128">
        <v>0.14079352310255899</v>
      </c>
      <c r="EE128">
        <v>0.85920647689744001</v>
      </c>
      <c r="EF128">
        <v>-11.700303541041199</v>
      </c>
      <c r="EG128" t="s">
        <v>29</v>
      </c>
      <c r="EH128" t="s">
        <v>6</v>
      </c>
      <c r="EI128" t="s">
        <v>6</v>
      </c>
    </row>
    <row r="129" spans="1:139" x14ac:dyDescent="0.3">
      <c r="A129">
        <v>77</v>
      </c>
      <c r="B129" t="s">
        <v>163</v>
      </c>
      <c r="C129" t="s">
        <v>29</v>
      </c>
      <c r="D129" t="s">
        <v>18</v>
      </c>
      <c r="E129">
        <v>75</v>
      </c>
      <c r="F129">
        <v>2.69</v>
      </c>
      <c r="G129">
        <v>0</v>
      </c>
      <c r="H129" t="s">
        <v>6</v>
      </c>
      <c r="I129">
        <v>0.80500000000000005</v>
      </c>
      <c r="J129" t="s">
        <v>6</v>
      </c>
      <c r="K129">
        <v>9.2999999999999999E-2</v>
      </c>
      <c r="L129">
        <v>6.0000000000000001E-3</v>
      </c>
      <c r="M129">
        <v>0.90100000000000002</v>
      </c>
      <c r="N129" t="s">
        <v>29</v>
      </c>
      <c r="O129">
        <v>0.89800000000000002</v>
      </c>
      <c r="P129">
        <v>0</v>
      </c>
      <c r="Q129">
        <v>0.10199999999999999</v>
      </c>
      <c r="R129" t="s">
        <v>6</v>
      </c>
      <c r="S129">
        <v>0</v>
      </c>
      <c r="T129">
        <v>0</v>
      </c>
      <c r="U129">
        <v>1</v>
      </c>
      <c r="V129" t="s">
        <v>6</v>
      </c>
      <c r="W129">
        <v>0</v>
      </c>
      <c r="X129">
        <v>0.111</v>
      </c>
      <c r="Y129">
        <v>0.88900000000000001</v>
      </c>
      <c r="Z129" t="s">
        <v>6</v>
      </c>
      <c r="AA129">
        <v>5.2999999999999999E-2</v>
      </c>
      <c r="AB129">
        <v>0.12</v>
      </c>
      <c r="AC129">
        <v>0.82699999999999996</v>
      </c>
      <c r="AD129" t="s">
        <v>10</v>
      </c>
      <c r="AE129">
        <v>4.5999999999999999E-2</v>
      </c>
      <c r="AF129">
        <v>0.499</v>
      </c>
      <c r="AG129">
        <v>0.45600000000000002</v>
      </c>
      <c r="AH129" t="s">
        <v>6</v>
      </c>
      <c r="AI129">
        <v>0.11899999999999999</v>
      </c>
      <c r="AJ129">
        <v>0</v>
      </c>
      <c r="AK129">
        <v>0.88100000000000001</v>
      </c>
      <c r="AL129" t="s">
        <v>6</v>
      </c>
      <c r="AM129">
        <v>8.4000000000000005E-2</v>
      </c>
      <c r="AN129">
        <v>0.17699999999999999</v>
      </c>
      <c r="AO129">
        <v>0.73899999999999999</v>
      </c>
      <c r="AP129" t="s">
        <v>6</v>
      </c>
      <c r="AQ129">
        <v>7.0000000000000007E-2</v>
      </c>
      <c r="AR129">
        <v>9.1999999999999998E-2</v>
      </c>
      <c r="AS129">
        <v>0.83699999999999997</v>
      </c>
      <c r="AT129" t="s">
        <v>6</v>
      </c>
      <c r="AU129">
        <v>6.5000000000000002E-2</v>
      </c>
      <c r="AV129">
        <v>9.9000000000000005E-2</v>
      </c>
      <c r="AW129">
        <v>0.83599999999999997</v>
      </c>
      <c r="AX129" t="s">
        <v>6</v>
      </c>
      <c r="AY129">
        <v>0.19900000000000001</v>
      </c>
      <c r="AZ129">
        <v>0</v>
      </c>
      <c r="BA129">
        <v>0.80100000000000005</v>
      </c>
      <c r="BB129" t="s">
        <v>6</v>
      </c>
      <c r="BC129">
        <v>0.33300000000000002</v>
      </c>
      <c r="BD129">
        <v>0</v>
      </c>
      <c r="BE129">
        <v>0.66700000000000004</v>
      </c>
      <c r="BF129" t="s">
        <v>6</v>
      </c>
      <c r="BG129">
        <v>0.10199999999999999</v>
      </c>
      <c r="BH129">
        <v>7.0999999999999994E-2</v>
      </c>
      <c r="BI129">
        <v>0.82599999999999996</v>
      </c>
      <c r="BJ129" t="s">
        <v>6</v>
      </c>
      <c r="BK129">
        <v>0.112</v>
      </c>
      <c r="BL129">
        <v>6.2E-2</v>
      </c>
      <c r="BM129">
        <v>0.82599999999999996</v>
      </c>
      <c r="BN129" t="s">
        <v>6</v>
      </c>
      <c r="BO129">
        <v>0.11</v>
      </c>
      <c r="BP129">
        <v>6.6000000000000003E-2</v>
      </c>
      <c r="BQ129">
        <v>0.82399999999999995</v>
      </c>
      <c r="BR129" t="s">
        <v>6</v>
      </c>
      <c r="BS129">
        <v>0.109</v>
      </c>
      <c r="BT129">
        <v>6.7000000000000004E-2</v>
      </c>
      <c r="BU129">
        <v>0.82399999999999995</v>
      </c>
      <c r="BV129" t="s">
        <v>6</v>
      </c>
      <c r="BW129">
        <v>5.6000000000000001E-2</v>
      </c>
      <c r="BX129">
        <v>8.5999999999999993E-2</v>
      </c>
      <c r="BY129">
        <v>0.85799999999999998</v>
      </c>
      <c r="BZ129" t="s">
        <v>6</v>
      </c>
      <c r="CA129">
        <v>0.104</v>
      </c>
      <c r="CB129">
        <v>8.4000000000000005E-2</v>
      </c>
      <c r="CC129">
        <v>0.81100000000000005</v>
      </c>
      <c r="CD129" t="s">
        <v>6</v>
      </c>
      <c r="CE129">
        <v>0.123</v>
      </c>
      <c r="CF129">
        <v>6.3E-2</v>
      </c>
      <c r="CG129">
        <v>0.81399999999999995</v>
      </c>
      <c r="CH129" t="s">
        <v>6</v>
      </c>
      <c r="CI129">
        <v>0.11700000000000001</v>
      </c>
      <c r="CJ129">
        <v>7.5999999999999998E-2</v>
      </c>
      <c r="CK129">
        <v>0.80700000000000005</v>
      </c>
      <c r="CL129" t="s">
        <v>6</v>
      </c>
      <c r="CM129">
        <v>0.114</v>
      </c>
      <c r="CN129">
        <v>8.1000000000000003E-2</v>
      </c>
      <c r="CO129">
        <v>0.80500000000000005</v>
      </c>
      <c r="CP129" t="s">
        <v>6</v>
      </c>
      <c r="CQ129">
        <v>4.7E-2</v>
      </c>
      <c r="CR129">
        <v>0.106</v>
      </c>
      <c r="CS129">
        <v>0.84799999999999998</v>
      </c>
      <c r="CT129" t="s">
        <v>6</v>
      </c>
      <c r="CU129">
        <v>0.113</v>
      </c>
      <c r="CV129">
        <v>8.2000000000000003E-2</v>
      </c>
      <c r="CW129">
        <v>0.80500000000000005</v>
      </c>
      <c r="CX129" t="s">
        <v>6</v>
      </c>
      <c r="CY129">
        <v>0.13</v>
      </c>
      <c r="CZ129">
        <v>7.8E-2</v>
      </c>
      <c r="DA129">
        <v>0.79200000000000004</v>
      </c>
      <c r="DB129" t="s">
        <v>6</v>
      </c>
      <c r="DC129">
        <v>0.13500000000000001</v>
      </c>
      <c r="DD129">
        <v>6.8000000000000005E-2</v>
      </c>
      <c r="DE129">
        <v>0.79800000000000004</v>
      </c>
      <c r="DF129" t="s">
        <v>6</v>
      </c>
      <c r="DG129">
        <v>4.1000000000000002E-2</v>
      </c>
      <c r="DH129">
        <v>0.108</v>
      </c>
      <c r="DI129">
        <v>0.85099999999999998</v>
      </c>
      <c r="DJ129" t="s">
        <v>6</v>
      </c>
      <c r="DK129">
        <v>0.129</v>
      </c>
      <c r="DL129">
        <v>7.6999999999999999E-2</v>
      </c>
      <c r="DM129">
        <v>0.79400000000000004</v>
      </c>
      <c r="DN129" t="s">
        <v>6</v>
      </c>
      <c r="DO129">
        <v>0.152</v>
      </c>
      <c r="DP129">
        <v>7.0999999999999994E-2</v>
      </c>
      <c r="DQ129">
        <v>0.77700000000000002</v>
      </c>
      <c r="DR129" t="s">
        <v>6</v>
      </c>
      <c r="DS129">
        <v>3.5000000000000003E-2</v>
      </c>
      <c r="DT129">
        <v>0.10199999999999999</v>
      </c>
      <c r="DU129">
        <v>0.86299999999999999</v>
      </c>
      <c r="DV129" t="s">
        <v>6</v>
      </c>
      <c r="DW129">
        <v>0.16700000000000001</v>
      </c>
      <c r="DX129">
        <v>5.6000000000000001E-2</v>
      </c>
      <c r="DY129">
        <v>0.77800000000000002</v>
      </c>
      <c r="DZ129" t="s">
        <v>6</v>
      </c>
      <c r="EA129">
        <v>0.20200000000000001</v>
      </c>
      <c r="EB129">
        <v>4.5999999999999999E-2</v>
      </c>
      <c r="EC129">
        <v>0.752</v>
      </c>
      <c r="ED129">
        <v>0.27390423693062699</v>
      </c>
      <c r="EE129">
        <v>0.72609576306937196</v>
      </c>
      <c r="EF129">
        <v>3.7393338376868299</v>
      </c>
      <c r="EG129" t="s">
        <v>29</v>
      </c>
      <c r="EH129" t="s">
        <v>29</v>
      </c>
      <c r="EI129" t="s">
        <v>29</v>
      </c>
    </row>
    <row r="130" spans="1:139" x14ac:dyDescent="0.3">
      <c r="A130">
        <v>12</v>
      </c>
      <c r="B130" t="s">
        <v>78</v>
      </c>
      <c r="C130" t="s">
        <v>6</v>
      </c>
      <c r="D130" t="s">
        <v>7</v>
      </c>
      <c r="E130">
        <v>79</v>
      </c>
      <c r="F130">
        <v>3.03</v>
      </c>
      <c r="G130">
        <v>1</v>
      </c>
      <c r="H130" t="s">
        <v>6</v>
      </c>
      <c r="I130">
        <v>0.80400000000000005</v>
      </c>
      <c r="J130" t="s">
        <v>6</v>
      </c>
      <c r="K130">
        <v>0</v>
      </c>
      <c r="L130">
        <v>0</v>
      </c>
      <c r="M130">
        <v>1</v>
      </c>
      <c r="N130" t="s">
        <v>29</v>
      </c>
      <c r="O130">
        <v>0.98199999999999998</v>
      </c>
      <c r="P130">
        <v>1.7999999999999999E-2</v>
      </c>
      <c r="Q130">
        <v>0</v>
      </c>
      <c r="R130" t="s">
        <v>6</v>
      </c>
      <c r="S130">
        <v>0</v>
      </c>
      <c r="T130">
        <v>0</v>
      </c>
      <c r="U130">
        <v>1</v>
      </c>
      <c r="V130" t="s">
        <v>6</v>
      </c>
      <c r="W130">
        <v>0.11899999999999999</v>
      </c>
      <c r="X130">
        <v>0</v>
      </c>
      <c r="Y130">
        <v>0.88100000000000001</v>
      </c>
      <c r="Z130" t="s">
        <v>6</v>
      </c>
      <c r="AA130">
        <v>3.2000000000000001E-2</v>
      </c>
      <c r="AB130">
        <v>1.0999999999999999E-2</v>
      </c>
      <c r="AC130">
        <v>0.95699999999999996</v>
      </c>
      <c r="AD130" t="s">
        <v>6</v>
      </c>
      <c r="AE130">
        <v>4.9000000000000002E-2</v>
      </c>
      <c r="AF130">
        <v>9.6000000000000002E-2</v>
      </c>
      <c r="AG130">
        <v>0.85499999999999998</v>
      </c>
      <c r="AH130" t="s">
        <v>6</v>
      </c>
      <c r="AI130">
        <v>0</v>
      </c>
      <c r="AJ130">
        <v>0</v>
      </c>
      <c r="AK130">
        <v>1</v>
      </c>
      <c r="AL130" t="s">
        <v>6</v>
      </c>
      <c r="AM130">
        <v>4.2999999999999997E-2</v>
      </c>
      <c r="AN130">
        <v>1.6E-2</v>
      </c>
      <c r="AO130">
        <v>0.94099999999999995</v>
      </c>
      <c r="AP130" t="s">
        <v>6</v>
      </c>
      <c r="AQ130">
        <v>0.21</v>
      </c>
      <c r="AR130">
        <v>7.6999999999999999E-2</v>
      </c>
      <c r="AS130">
        <v>0.71299999999999997</v>
      </c>
      <c r="AT130" t="s">
        <v>6</v>
      </c>
      <c r="AU130">
        <v>0.20499999999999999</v>
      </c>
      <c r="AV130">
        <v>8.5000000000000006E-2</v>
      </c>
      <c r="AW130">
        <v>0.71</v>
      </c>
      <c r="AX130" t="s">
        <v>29</v>
      </c>
      <c r="AY130">
        <v>0.98199999999999998</v>
      </c>
      <c r="AZ130">
        <v>1.7999999999999999E-2</v>
      </c>
      <c r="BA130">
        <v>0</v>
      </c>
      <c r="BB130" t="s">
        <v>6</v>
      </c>
      <c r="BC130">
        <v>0.33300000000000002</v>
      </c>
      <c r="BD130">
        <v>0</v>
      </c>
      <c r="BE130">
        <v>0.66700000000000004</v>
      </c>
      <c r="BF130" t="s">
        <v>6</v>
      </c>
      <c r="BG130">
        <v>0.15</v>
      </c>
      <c r="BH130">
        <v>2.9000000000000001E-2</v>
      </c>
      <c r="BI130">
        <v>0.82099999999999995</v>
      </c>
      <c r="BJ130" t="s">
        <v>6</v>
      </c>
      <c r="BK130">
        <v>0.17299999999999999</v>
      </c>
      <c r="BL130">
        <v>3.2000000000000001E-2</v>
      </c>
      <c r="BM130">
        <v>0.79400000000000004</v>
      </c>
      <c r="BN130" t="s">
        <v>6</v>
      </c>
      <c r="BO130">
        <v>0.13900000000000001</v>
      </c>
      <c r="BP130">
        <v>1.7999999999999999E-2</v>
      </c>
      <c r="BQ130">
        <v>0.84299999999999997</v>
      </c>
      <c r="BR130" t="s">
        <v>6</v>
      </c>
      <c r="BS130">
        <v>0.13800000000000001</v>
      </c>
      <c r="BT130">
        <v>1.9E-2</v>
      </c>
      <c r="BU130">
        <v>0.84299999999999997</v>
      </c>
      <c r="BV130" t="s">
        <v>6</v>
      </c>
      <c r="BW130">
        <v>0.113</v>
      </c>
      <c r="BX130">
        <v>3.5000000000000003E-2</v>
      </c>
      <c r="BY130">
        <v>0.85199999999999998</v>
      </c>
      <c r="BZ130" t="s">
        <v>6</v>
      </c>
      <c r="CA130">
        <v>0.18</v>
      </c>
      <c r="CB130">
        <v>3.5000000000000003E-2</v>
      </c>
      <c r="CC130">
        <v>0.78600000000000003</v>
      </c>
      <c r="CD130" t="s">
        <v>6</v>
      </c>
      <c r="CE130">
        <v>0.156</v>
      </c>
      <c r="CF130">
        <v>3.5000000000000003E-2</v>
      </c>
      <c r="CG130">
        <v>0.80900000000000005</v>
      </c>
      <c r="CH130" t="s">
        <v>6</v>
      </c>
      <c r="CI130">
        <v>0.217</v>
      </c>
      <c r="CJ130">
        <v>0.04</v>
      </c>
      <c r="CK130">
        <v>0.74299999999999999</v>
      </c>
      <c r="CL130" t="s">
        <v>6</v>
      </c>
      <c r="CM130">
        <v>0.17399999999999999</v>
      </c>
      <c r="CN130">
        <v>2.1999999999999999E-2</v>
      </c>
      <c r="CO130">
        <v>0.80400000000000005</v>
      </c>
      <c r="CP130" t="s">
        <v>6</v>
      </c>
      <c r="CQ130">
        <v>0.14199999999999999</v>
      </c>
      <c r="CR130">
        <v>4.2999999999999997E-2</v>
      </c>
      <c r="CS130">
        <v>0.81499999999999995</v>
      </c>
      <c r="CT130" t="s">
        <v>6</v>
      </c>
      <c r="CU130">
        <v>0.17199999999999999</v>
      </c>
      <c r="CV130">
        <v>2.4E-2</v>
      </c>
      <c r="CW130">
        <v>0.80400000000000005</v>
      </c>
      <c r="CX130" t="s">
        <v>6</v>
      </c>
      <c r="CY130">
        <v>0.19500000000000001</v>
      </c>
      <c r="CZ130">
        <v>4.2999999999999997E-2</v>
      </c>
      <c r="DA130">
        <v>0.76200000000000001</v>
      </c>
      <c r="DB130" t="s">
        <v>6</v>
      </c>
      <c r="DC130">
        <v>0.221</v>
      </c>
      <c r="DD130">
        <v>2.5999999999999999E-2</v>
      </c>
      <c r="DE130">
        <v>0.754</v>
      </c>
      <c r="DF130" t="s">
        <v>6</v>
      </c>
      <c r="DG130">
        <v>0.12</v>
      </c>
      <c r="DH130">
        <v>2.9000000000000001E-2</v>
      </c>
      <c r="DI130">
        <v>0.85</v>
      </c>
      <c r="DJ130" t="s">
        <v>6</v>
      </c>
      <c r="DK130">
        <v>0.161</v>
      </c>
      <c r="DL130">
        <v>4.0000000000000001E-3</v>
      </c>
      <c r="DM130">
        <v>0.83499999999999996</v>
      </c>
      <c r="DN130" t="s">
        <v>6</v>
      </c>
      <c r="DO130">
        <v>0.192</v>
      </c>
      <c r="DP130">
        <v>2.9000000000000001E-2</v>
      </c>
      <c r="DQ130">
        <v>0.77900000000000003</v>
      </c>
      <c r="DR130" t="s">
        <v>6</v>
      </c>
      <c r="DS130">
        <v>0.16500000000000001</v>
      </c>
      <c r="DT130">
        <v>3.9E-2</v>
      </c>
      <c r="DU130">
        <v>0.79700000000000004</v>
      </c>
      <c r="DV130" t="s">
        <v>6</v>
      </c>
      <c r="DW130">
        <v>0.22600000000000001</v>
      </c>
      <c r="DX130">
        <v>0</v>
      </c>
      <c r="DY130">
        <v>0.77400000000000002</v>
      </c>
      <c r="DZ130" t="s">
        <v>6</v>
      </c>
      <c r="EA130">
        <v>0.27200000000000002</v>
      </c>
      <c r="EB130">
        <v>3.9E-2</v>
      </c>
      <c r="EC130">
        <v>0.69</v>
      </c>
      <c r="ED130">
        <v>1.69060107134941E-2</v>
      </c>
      <c r="EE130">
        <v>0.98309398928650504</v>
      </c>
      <c r="EF130">
        <v>-52.360439363489903</v>
      </c>
      <c r="EG130" t="s">
        <v>6</v>
      </c>
      <c r="EH130" t="s">
        <v>6</v>
      </c>
      <c r="EI130" t="s">
        <v>6</v>
      </c>
    </row>
    <row r="131" spans="1:139" x14ac:dyDescent="0.3">
      <c r="A131">
        <v>64</v>
      </c>
      <c r="B131" t="s">
        <v>79</v>
      </c>
      <c r="C131" t="s">
        <v>6</v>
      </c>
      <c r="D131" t="s">
        <v>11</v>
      </c>
      <c r="E131">
        <v>60</v>
      </c>
      <c r="F131">
        <v>5.88</v>
      </c>
      <c r="G131">
        <v>0</v>
      </c>
      <c r="H131" t="s">
        <v>6</v>
      </c>
      <c r="I131">
        <v>0.80400000000000005</v>
      </c>
      <c r="J131" t="s">
        <v>6</v>
      </c>
      <c r="K131">
        <v>7.0000000000000001E-3</v>
      </c>
      <c r="L131">
        <v>0</v>
      </c>
      <c r="M131">
        <v>0.99299999999999999</v>
      </c>
      <c r="N131" t="s">
        <v>6</v>
      </c>
      <c r="O131">
        <v>3.4000000000000002E-2</v>
      </c>
      <c r="P131">
        <v>0.04</v>
      </c>
      <c r="Q131">
        <v>0.92700000000000005</v>
      </c>
      <c r="R131" t="s">
        <v>6</v>
      </c>
      <c r="S131">
        <v>0</v>
      </c>
      <c r="T131">
        <v>0</v>
      </c>
      <c r="U131">
        <v>1</v>
      </c>
      <c r="V131" t="s">
        <v>6</v>
      </c>
      <c r="W131">
        <v>0.11899999999999999</v>
      </c>
      <c r="X131">
        <v>0</v>
      </c>
      <c r="Y131">
        <v>0.88100000000000001</v>
      </c>
      <c r="Z131" t="s">
        <v>6</v>
      </c>
      <c r="AA131">
        <v>0.124</v>
      </c>
      <c r="AB131">
        <v>4.9000000000000002E-2</v>
      </c>
      <c r="AC131">
        <v>0.82799999999999996</v>
      </c>
      <c r="AD131" t="s">
        <v>6</v>
      </c>
      <c r="AE131">
        <v>3.0000000000000001E-3</v>
      </c>
      <c r="AF131">
        <v>2.3E-2</v>
      </c>
      <c r="AG131">
        <v>0.97399999999999998</v>
      </c>
      <c r="AH131" t="s">
        <v>6</v>
      </c>
      <c r="AI131">
        <v>0</v>
      </c>
      <c r="AJ131">
        <v>0</v>
      </c>
      <c r="AK131">
        <v>1</v>
      </c>
      <c r="AL131" t="s">
        <v>6</v>
      </c>
      <c r="AM131">
        <v>4.2999999999999997E-2</v>
      </c>
      <c r="AN131">
        <v>1.6E-2</v>
      </c>
      <c r="AO131">
        <v>0.94099999999999995</v>
      </c>
      <c r="AP131" t="s">
        <v>6</v>
      </c>
      <c r="AQ131">
        <v>0.13100000000000001</v>
      </c>
      <c r="AR131">
        <v>2.9000000000000001E-2</v>
      </c>
      <c r="AS131">
        <v>0.84099999999999997</v>
      </c>
      <c r="AT131" t="s">
        <v>6</v>
      </c>
      <c r="AU131">
        <v>0.14099999999999999</v>
      </c>
      <c r="AV131">
        <v>2.4E-2</v>
      </c>
      <c r="AW131">
        <v>0.83499999999999996</v>
      </c>
      <c r="AX131" t="s">
        <v>6</v>
      </c>
      <c r="AY131">
        <v>1.2999999999999999E-2</v>
      </c>
      <c r="AZ131">
        <v>1.2999999999999999E-2</v>
      </c>
      <c r="BA131">
        <v>0.97399999999999998</v>
      </c>
      <c r="BB131" t="s">
        <v>6</v>
      </c>
      <c r="BC131">
        <v>0.33300000000000002</v>
      </c>
      <c r="BD131">
        <v>0</v>
      </c>
      <c r="BE131">
        <v>0.66700000000000004</v>
      </c>
      <c r="BF131" t="s">
        <v>6</v>
      </c>
      <c r="BG131">
        <v>0.14199999999999999</v>
      </c>
      <c r="BH131">
        <v>1.7000000000000001E-2</v>
      </c>
      <c r="BI131">
        <v>0.84099999999999997</v>
      </c>
      <c r="BJ131" t="s">
        <v>6</v>
      </c>
      <c r="BK131">
        <v>0.14599999999999999</v>
      </c>
      <c r="BL131">
        <v>1.0999999999999999E-2</v>
      </c>
      <c r="BM131">
        <v>0.84299999999999997</v>
      </c>
      <c r="BN131" t="s">
        <v>6</v>
      </c>
      <c r="BO131">
        <v>0.14299999999999999</v>
      </c>
      <c r="BP131">
        <v>1.4999999999999999E-2</v>
      </c>
      <c r="BQ131">
        <v>0.84199999999999997</v>
      </c>
      <c r="BR131" t="s">
        <v>6</v>
      </c>
      <c r="BS131">
        <v>0.14499999999999999</v>
      </c>
      <c r="BT131">
        <v>1.4999999999999999E-2</v>
      </c>
      <c r="BU131">
        <v>0.84099999999999997</v>
      </c>
      <c r="BV131" t="s">
        <v>6</v>
      </c>
      <c r="BW131">
        <v>0.104</v>
      </c>
      <c r="BX131">
        <v>0.02</v>
      </c>
      <c r="BY131">
        <v>0.875</v>
      </c>
      <c r="BZ131" t="s">
        <v>6</v>
      </c>
      <c r="CA131">
        <v>0.16900000000000001</v>
      </c>
      <c r="CB131">
        <v>0.02</v>
      </c>
      <c r="CC131">
        <v>0.81</v>
      </c>
      <c r="CD131" t="s">
        <v>6</v>
      </c>
      <c r="CE131">
        <v>0.14699999999999999</v>
      </c>
      <c r="CF131">
        <v>0.02</v>
      </c>
      <c r="CG131">
        <v>0.83299999999999996</v>
      </c>
      <c r="CH131" t="s">
        <v>6</v>
      </c>
      <c r="CI131">
        <v>0.18099999999999999</v>
      </c>
      <c r="CJ131">
        <v>1.2999999999999999E-2</v>
      </c>
      <c r="CK131">
        <v>0.80600000000000005</v>
      </c>
      <c r="CL131" t="s">
        <v>6</v>
      </c>
      <c r="CM131">
        <v>0.17699999999999999</v>
      </c>
      <c r="CN131">
        <v>1.9E-2</v>
      </c>
      <c r="CO131">
        <v>0.80400000000000005</v>
      </c>
      <c r="CP131" t="s">
        <v>6</v>
      </c>
      <c r="CQ131">
        <v>0.128</v>
      </c>
      <c r="CR131">
        <v>2.5000000000000001E-2</v>
      </c>
      <c r="CS131">
        <v>0.84599999999999997</v>
      </c>
      <c r="CT131" t="s">
        <v>6</v>
      </c>
      <c r="CU131">
        <v>0.17899999999999999</v>
      </c>
      <c r="CV131">
        <v>1.7999999999999999E-2</v>
      </c>
      <c r="CW131">
        <v>0.80300000000000005</v>
      </c>
      <c r="CX131" t="s">
        <v>6</v>
      </c>
      <c r="CY131">
        <v>0.182</v>
      </c>
      <c r="CZ131">
        <v>2.5000000000000001E-2</v>
      </c>
      <c r="DA131">
        <v>0.79300000000000004</v>
      </c>
      <c r="DB131" t="s">
        <v>6</v>
      </c>
      <c r="DC131">
        <v>0.19400000000000001</v>
      </c>
      <c r="DD131">
        <v>0.01</v>
      </c>
      <c r="DE131">
        <v>0.79600000000000004</v>
      </c>
      <c r="DF131" t="s">
        <v>6</v>
      </c>
      <c r="DG131">
        <v>0.124</v>
      </c>
      <c r="DH131">
        <v>2.5999999999999999E-2</v>
      </c>
      <c r="DI131">
        <v>0.85</v>
      </c>
      <c r="DJ131" t="s">
        <v>6</v>
      </c>
      <c r="DK131">
        <v>0.192</v>
      </c>
      <c r="DL131">
        <v>1.6E-2</v>
      </c>
      <c r="DM131">
        <v>0.79200000000000004</v>
      </c>
      <c r="DN131" t="s">
        <v>6</v>
      </c>
      <c r="DO131">
        <v>0.19600000000000001</v>
      </c>
      <c r="DP131">
        <v>2.5999999999999999E-2</v>
      </c>
      <c r="DQ131">
        <v>0.77800000000000002</v>
      </c>
      <c r="DR131" t="s">
        <v>6</v>
      </c>
      <c r="DS131">
        <v>0.125</v>
      </c>
      <c r="DT131">
        <v>1.4E-2</v>
      </c>
      <c r="DU131">
        <v>0.86099999999999999</v>
      </c>
      <c r="DV131" t="s">
        <v>6</v>
      </c>
      <c r="DW131">
        <v>0.22600000000000001</v>
      </c>
      <c r="DX131">
        <v>0</v>
      </c>
      <c r="DY131">
        <v>0.77400000000000002</v>
      </c>
      <c r="DZ131" t="s">
        <v>6</v>
      </c>
      <c r="EA131">
        <v>0.23200000000000001</v>
      </c>
      <c r="EB131">
        <v>1.4E-2</v>
      </c>
      <c r="EC131">
        <v>0.754</v>
      </c>
      <c r="ED131">
        <v>3.1832621345363101E-3</v>
      </c>
      <c r="EE131">
        <v>0.99681673786546299</v>
      </c>
      <c r="EF131">
        <v>-81.774009501735193</v>
      </c>
      <c r="EG131" t="s">
        <v>6</v>
      </c>
      <c r="EH131" t="s">
        <v>6</v>
      </c>
      <c r="EI131" t="s">
        <v>6</v>
      </c>
    </row>
    <row r="132" spans="1:139" x14ac:dyDescent="0.3">
      <c r="A132">
        <v>65</v>
      </c>
      <c r="B132" t="s">
        <v>146</v>
      </c>
      <c r="C132" t="s">
        <v>6</v>
      </c>
      <c r="D132" t="s">
        <v>11</v>
      </c>
      <c r="E132">
        <v>60</v>
      </c>
      <c r="F132">
        <v>1.08</v>
      </c>
      <c r="G132">
        <v>1</v>
      </c>
      <c r="H132" t="s">
        <v>6</v>
      </c>
      <c r="I132">
        <v>0.80300000000000005</v>
      </c>
      <c r="J132" t="s">
        <v>6</v>
      </c>
      <c r="K132">
        <v>0</v>
      </c>
      <c r="L132">
        <v>0</v>
      </c>
      <c r="M132">
        <v>1</v>
      </c>
      <c r="N132" t="s">
        <v>6</v>
      </c>
      <c r="O132">
        <v>3.4000000000000002E-2</v>
      </c>
      <c r="P132">
        <v>0.04</v>
      </c>
      <c r="Q132">
        <v>0.92700000000000005</v>
      </c>
      <c r="R132" t="s">
        <v>6</v>
      </c>
      <c r="S132">
        <v>0</v>
      </c>
      <c r="T132">
        <v>0</v>
      </c>
      <c r="U132">
        <v>1</v>
      </c>
      <c r="V132" t="s">
        <v>6</v>
      </c>
      <c r="W132">
        <v>0.19900000000000001</v>
      </c>
      <c r="X132">
        <v>0</v>
      </c>
      <c r="Y132">
        <v>0.80100000000000005</v>
      </c>
      <c r="Z132" t="s">
        <v>6</v>
      </c>
      <c r="AA132">
        <v>0.123</v>
      </c>
      <c r="AB132">
        <v>2E-3</v>
      </c>
      <c r="AC132">
        <v>0.876</v>
      </c>
      <c r="AD132" t="s">
        <v>6</v>
      </c>
      <c r="AE132">
        <v>3.0000000000000001E-3</v>
      </c>
      <c r="AF132">
        <v>2.3E-2</v>
      </c>
      <c r="AG132">
        <v>0.97399999999999998</v>
      </c>
      <c r="AH132" t="s">
        <v>29</v>
      </c>
      <c r="AI132">
        <v>1</v>
      </c>
      <c r="AJ132">
        <v>0</v>
      </c>
      <c r="AK132">
        <v>0</v>
      </c>
      <c r="AL132" t="s">
        <v>6</v>
      </c>
      <c r="AM132">
        <v>4.2999999999999997E-2</v>
      </c>
      <c r="AN132">
        <v>1.6E-2</v>
      </c>
      <c r="AO132">
        <v>0.94099999999999995</v>
      </c>
      <c r="AP132" t="s">
        <v>6</v>
      </c>
      <c r="AQ132">
        <v>0.12</v>
      </c>
      <c r="AR132">
        <v>0.01</v>
      </c>
      <c r="AS132">
        <v>0.87</v>
      </c>
      <c r="AT132" t="s">
        <v>6</v>
      </c>
      <c r="AU132">
        <v>0.108</v>
      </c>
      <c r="AV132">
        <v>5.0000000000000001E-3</v>
      </c>
      <c r="AW132">
        <v>0.88700000000000001</v>
      </c>
      <c r="AX132" t="s">
        <v>6</v>
      </c>
      <c r="AY132">
        <v>1.2999999999999999E-2</v>
      </c>
      <c r="AZ132">
        <v>1.2999999999999999E-2</v>
      </c>
      <c r="BA132">
        <v>0.97399999999999998</v>
      </c>
      <c r="BB132" t="s">
        <v>6</v>
      </c>
      <c r="BC132">
        <v>0.33300000000000002</v>
      </c>
      <c r="BD132">
        <v>0</v>
      </c>
      <c r="BE132">
        <v>0.66700000000000004</v>
      </c>
      <c r="BF132" t="s">
        <v>6</v>
      </c>
      <c r="BG132">
        <v>0.14699999999999999</v>
      </c>
      <c r="BH132">
        <v>3.0000000000000001E-3</v>
      </c>
      <c r="BI132">
        <v>0.85</v>
      </c>
      <c r="BJ132" t="s">
        <v>6</v>
      </c>
      <c r="BK132">
        <v>0.152</v>
      </c>
      <c r="BL132">
        <v>3.0000000000000001E-3</v>
      </c>
      <c r="BM132">
        <v>0.84499999999999997</v>
      </c>
      <c r="BN132" t="s">
        <v>6</v>
      </c>
      <c r="BO132">
        <v>0.155</v>
      </c>
      <c r="BP132">
        <v>2E-3</v>
      </c>
      <c r="BQ132">
        <v>0.84299999999999997</v>
      </c>
      <c r="BR132" t="s">
        <v>6</v>
      </c>
      <c r="BS132">
        <v>0.152</v>
      </c>
      <c r="BT132">
        <v>1E-3</v>
      </c>
      <c r="BU132">
        <v>0.84599999999999997</v>
      </c>
      <c r="BV132" t="s">
        <v>6</v>
      </c>
      <c r="BW132">
        <v>0.11</v>
      </c>
      <c r="BX132">
        <v>3.0000000000000001E-3</v>
      </c>
      <c r="BY132">
        <v>0.88700000000000001</v>
      </c>
      <c r="BZ132" t="s">
        <v>6</v>
      </c>
      <c r="CA132">
        <v>0.17599999999999999</v>
      </c>
      <c r="CB132">
        <v>3.0000000000000001E-3</v>
      </c>
      <c r="CC132">
        <v>0.82</v>
      </c>
      <c r="CD132" t="s">
        <v>6</v>
      </c>
      <c r="CE132">
        <v>0.13700000000000001</v>
      </c>
      <c r="CF132">
        <v>3.0000000000000001E-3</v>
      </c>
      <c r="CG132">
        <v>0.86</v>
      </c>
      <c r="CH132" t="s">
        <v>6</v>
      </c>
      <c r="CI132">
        <v>0.19</v>
      </c>
      <c r="CJ132">
        <v>4.0000000000000001E-3</v>
      </c>
      <c r="CK132">
        <v>0.80600000000000005</v>
      </c>
      <c r="CL132" t="s">
        <v>6</v>
      </c>
      <c r="CM132">
        <v>0.19400000000000001</v>
      </c>
      <c r="CN132">
        <v>3.0000000000000001E-3</v>
      </c>
      <c r="CO132">
        <v>0.80300000000000005</v>
      </c>
      <c r="CP132" t="s">
        <v>6</v>
      </c>
      <c r="CQ132">
        <v>0.13700000000000001</v>
      </c>
      <c r="CR132">
        <v>4.0000000000000001E-3</v>
      </c>
      <c r="CS132">
        <v>0.85899999999999999</v>
      </c>
      <c r="CT132" t="s">
        <v>6</v>
      </c>
      <c r="CU132">
        <v>0.191</v>
      </c>
      <c r="CV132">
        <v>2E-3</v>
      </c>
      <c r="CW132">
        <v>0.80800000000000005</v>
      </c>
      <c r="CX132" t="s">
        <v>6</v>
      </c>
      <c r="CY132">
        <v>0.17100000000000001</v>
      </c>
      <c r="CZ132">
        <v>4.0000000000000001E-3</v>
      </c>
      <c r="DA132">
        <v>0.82499999999999996</v>
      </c>
      <c r="DB132" t="s">
        <v>6</v>
      </c>
      <c r="DC132">
        <v>0.217</v>
      </c>
      <c r="DD132">
        <v>3.0000000000000001E-3</v>
      </c>
      <c r="DE132">
        <v>0.77900000000000003</v>
      </c>
      <c r="DF132" t="s">
        <v>6</v>
      </c>
      <c r="DG132">
        <v>0.14699999999999999</v>
      </c>
      <c r="DH132">
        <v>4.0000000000000001E-3</v>
      </c>
      <c r="DI132">
        <v>0.84899999999999998</v>
      </c>
      <c r="DJ132" t="s">
        <v>6</v>
      </c>
      <c r="DK132">
        <v>0.218</v>
      </c>
      <c r="DL132">
        <v>1E-3</v>
      </c>
      <c r="DM132">
        <v>0.78100000000000003</v>
      </c>
      <c r="DN132" t="s">
        <v>6</v>
      </c>
      <c r="DO132">
        <v>0.192</v>
      </c>
      <c r="DP132">
        <v>4.0000000000000001E-3</v>
      </c>
      <c r="DQ132">
        <v>0.80400000000000005</v>
      </c>
      <c r="DR132" t="s">
        <v>6</v>
      </c>
      <c r="DS132">
        <v>0.159</v>
      </c>
      <c r="DT132">
        <v>5.0000000000000001E-3</v>
      </c>
      <c r="DU132">
        <v>0.83599999999999997</v>
      </c>
      <c r="DV132" t="s">
        <v>6</v>
      </c>
      <c r="DW132">
        <v>0.26600000000000001</v>
      </c>
      <c r="DX132">
        <v>0</v>
      </c>
      <c r="DY132">
        <v>0.73399999999999999</v>
      </c>
      <c r="DZ132" t="s">
        <v>6</v>
      </c>
      <c r="EA132">
        <v>0.22700000000000001</v>
      </c>
      <c r="EB132">
        <v>5.0000000000000001E-3</v>
      </c>
      <c r="EC132">
        <v>0.76800000000000002</v>
      </c>
      <c r="ED132" s="8">
        <v>7.8601856990417204E-5</v>
      </c>
      <c r="EE132">
        <v>0.99992139814300895</v>
      </c>
      <c r="EF132">
        <v>-143.94061175562101</v>
      </c>
      <c r="EG132" t="s">
        <v>6</v>
      </c>
      <c r="EH132" t="s">
        <v>6</v>
      </c>
      <c r="EI132" t="s">
        <v>6</v>
      </c>
    </row>
    <row r="133" spans="1:139" x14ac:dyDescent="0.3">
      <c r="A133">
        <v>40</v>
      </c>
      <c r="B133" t="s">
        <v>107</v>
      </c>
      <c r="C133" t="s">
        <v>6</v>
      </c>
      <c r="D133" t="s">
        <v>7</v>
      </c>
      <c r="E133">
        <v>47</v>
      </c>
      <c r="F133">
        <v>3.43</v>
      </c>
      <c r="G133">
        <v>0</v>
      </c>
      <c r="H133" t="s">
        <v>6</v>
      </c>
      <c r="I133">
        <v>0.79800000000000004</v>
      </c>
      <c r="J133" t="s">
        <v>6</v>
      </c>
      <c r="K133">
        <v>0</v>
      </c>
      <c r="L133">
        <v>0</v>
      </c>
      <c r="M133">
        <v>1</v>
      </c>
      <c r="N133" t="s">
        <v>6</v>
      </c>
      <c r="O133">
        <v>0</v>
      </c>
      <c r="P133">
        <v>0</v>
      </c>
      <c r="Q133">
        <v>1</v>
      </c>
      <c r="R133" t="s">
        <v>6</v>
      </c>
      <c r="S133">
        <v>0</v>
      </c>
      <c r="T133">
        <v>0</v>
      </c>
      <c r="U133">
        <v>1</v>
      </c>
      <c r="V133" t="s">
        <v>6</v>
      </c>
      <c r="W133">
        <v>0.11899999999999999</v>
      </c>
      <c r="X133">
        <v>0</v>
      </c>
      <c r="Y133">
        <v>0.88100000000000001</v>
      </c>
      <c r="Z133" t="s">
        <v>6</v>
      </c>
      <c r="AA133">
        <v>0.14199999999999999</v>
      </c>
      <c r="AB133">
        <v>1E-3</v>
      </c>
      <c r="AC133">
        <v>0.85599999999999998</v>
      </c>
      <c r="AD133" t="s">
        <v>6</v>
      </c>
      <c r="AE133">
        <v>4.4999999999999998E-2</v>
      </c>
      <c r="AF133">
        <v>0.123</v>
      </c>
      <c r="AG133">
        <v>0.83199999999999996</v>
      </c>
      <c r="AH133" t="s">
        <v>6</v>
      </c>
      <c r="AI133">
        <v>0</v>
      </c>
      <c r="AJ133">
        <v>0</v>
      </c>
      <c r="AK133">
        <v>1</v>
      </c>
      <c r="AL133" t="s">
        <v>6</v>
      </c>
      <c r="AM133">
        <v>4.2999999999999997E-2</v>
      </c>
      <c r="AN133">
        <v>1.6E-2</v>
      </c>
      <c r="AO133">
        <v>0.94099999999999995</v>
      </c>
      <c r="AP133" t="s">
        <v>6</v>
      </c>
      <c r="AQ133">
        <v>0.20399999999999999</v>
      </c>
      <c r="AR133">
        <v>0.01</v>
      </c>
      <c r="AS133">
        <v>0.78600000000000003</v>
      </c>
      <c r="AT133" t="s">
        <v>6</v>
      </c>
      <c r="AU133">
        <v>0.17499999999999999</v>
      </c>
      <c r="AV133">
        <v>1.2999999999999999E-2</v>
      </c>
      <c r="AW133">
        <v>0.81200000000000006</v>
      </c>
      <c r="AX133" t="s">
        <v>6</v>
      </c>
      <c r="AY133">
        <v>0</v>
      </c>
      <c r="AZ133">
        <v>6.6000000000000003E-2</v>
      </c>
      <c r="BA133">
        <v>0.93400000000000005</v>
      </c>
      <c r="BB133" t="s">
        <v>6</v>
      </c>
      <c r="BC133">
        <v>0.33300000000000002</v>
      </c>
      <c r="BD133">
        <v>0</v>
      </c>
      <c r="BE133">
        <v>0.66700000000000004</v>
      </c>
      <c r="BF133" t="s">
        <v>6</v>
      </c>
      <c r="BG133">
        <v>0.16200000000000001</v>
      </c>
      <c r="BH133">
        <v>4.0000000000000001E-3</v>
      </c>
      <c r="BI133">
        <v>0.83399999999999996</v>
      </c>
      <c r="BJ133" t="s">
        <v>6</v>
      </c>
      <c r="BK133">
        <v>0.16600000000000001</v>
      </c>
      <c r="BL133">
        <v>5.0000000000000001E-3</v>
      </c>
      <c r="BM133">
        <v>0.82899999999999996</v>
      </c>
      <c r="BN133" t="s">
        <v>6</v>
      </c>
      <c r="BO133">
        <v>0.16</v>
      </c>
      <c r="BP133">
        <v>2E-3</v>
      </c>
      <c r="BQ133">
        <v>0.83799999999999997</v>
      </c>
      <c r="BR133" t="s">
        <v>6</v>
      </c>
      <c r="BS133">
        <v>0.154</v>
      </c>
      <c r="BT133">
        <v>3.0000000000000001E-3</v>
      </c>
      <c r="BU133">
        <v>0.84299999999999997</v>
      </c>
      <c r="BV133" t="s">
        <v>6</v>
      </c>
      <c r="BW133">
        <v>0.128</v>
      </c>
      <c r="BX133">
        <v>5.0000000000000001E-3</v>
      </c>
      <c r="BY133">
        <v>0.86699999999999999</v>
      </c>
      <c r="BZ133" t="s">
        <v>6</v>
      </c>
      <c r="CA133">
        <v>0.19500000000000001</v>
      </c>
      <c r="CB133">
        <v>5.0000000000000001E-3</v>
      </c>
      <c r="CC133">
        <v>0.8</v>
      </c>
      <c r="CD133" t="s">
        <v>6</v>
      </c>
      <c r="CE133">
        <v>0.17100000000000001</v>
      </c>
      <c r="CF133">
        <v>5.0000000000000001E-3</v>
      </c>
      <c r="CG133">
        <v>0.82399999999999995</v>
      </c>
      <c r="CH133" t="s">
        <v>6</v>
      </c>
      <c r="CI133">
        <v>0.20799999999999999</v>
      </c>
      <c r="CJ133">
        <v>6.0000000000000001E-3</v>
      </c>
      <c r="CK133">
        <v>0.78600000000000003</v>
      </c>
      <c r="CL133" t="s">
        <v>6</v>
      </c>
      <c r="CM133">
        <v>0.2</v>
      </c>
      <c r="CN133">
        <v>3.0000000000000001E-3</v>
      </c>
      <c r="CO133">
        <v>0.79800000000000004</v>
      </c>
      <c r="CP133" t="s">
        <v>6</v>
      </c>
      <c r="CQ133">
        <v>0.16</v>
      </c>
      <c r="CR133">
        <v>6.0000000000000001E-3</v>
      </c>
      <c r="CS133">
        <v>0.83399999999999996</v>
      </c>
      <c r="CT133" t="s">
        <v>6</v>
      </c>
      <c r="CU133">
        <v>0.193</v>
      </c>
      <c r="CV133">
        <v>3.0000000000000001E-3</v>
      </c>
      <c r="CW133">
        <v>0.80400000000000005</v>
      </c>
      <c r="CX133" t="s">
        <v>6</v>
      </c>
      <c r="CY133">
        <v>0.214</v>
      </c>
      <c r="CZ133">
        <v>6.0000000000000001E-3</v>
      </c>
      <c r="DA133">
        <v>0.78</v>
      </c>
      <c r="DB133" t="s">
        <v>6</v>
      </c>
      <c r="DC133">
        <v>0.219</v>
      </c>
      <c r="DD133">
        <v>3.0000000000000001E-3</v>
      </c>
      <c r="DE133">
        <v>0.77800000000000002</v>
      </c>
      <c r="DF133" t="s">
        <v>6</v>
      </c>
      <c r="DG133">
        <v>0.155</v>
      </c>
      <c r="DH133">
        <v>4.0000000000000001E-3</v>
      </c>
      <c r="DI133">
        <v>0.84099999999999997</v>
      </c>
      <c r="DJ133" t="s">
        <v>6</v>
      </c>
      <c r="DK133">
        <v>0.19800000000000001</v>
      </c>
      <c r="DL133">
        <v>0</v>
      </c>
      <c r="DM133">
        <v>0.80100000000000005</v>
      </c>
      <c r="DN133" t="s">
        <v>6</v>
      </c>
      <c r="DO133">
        <v>0.22700000000000001</v>
      </c>
      <c r="DP133">
        <v>4.0000000000000001E-3</v>
      </c>
      <c r="DQ133">
        <v>0.77</v>
      </c>
      <c r="DR133" t="s">
        <v>6</v>
      </c>
      <c r="DS133">
        <v>0.161</v>
      </c>
      <c r="DT133">
        <v>5.0000000000000001E-3</v>
      </c>
      <c r="DU133">
        <v>0.83399999999999996</v>
      </c>
      <c r="DV133" t="s">
        <v>6</v>
      </c>
      <c r="DW133">
        <v>0.22600000000000001</v>
      </c>
      <c r="DX133">
        <v>0</v>
      </c>
      <c r="DY133">
        <v>0.77400000000000002</v>
      </c>
      <c r="DZ133" t="s">
        <v>6</v>
      </c>
      <c r="EA133">
        <v>0.26900000000000002</v>
      </c>
      <c r="EB133">
        <v>5.0000000000000001E-3</v>
      </c>
      <c r="EC133">
        <v>0.72599999999999998</v>
      </c>
      <c r="ED133" s="8">
        <v>6.4340836916981407E-5</v>
      </c>
      <c r="EE133">
        <v>0.99993565916308202</v>
      </c>
      <c r="EF133">
        <v>-147.208594091804</v>
      </c>
      <c r="EG133" t="s">
        <v>6</v>
      </c>
      <c r="EH133" t="s">
        <v>6</v>
      </c>
      <c r="EI133" t="s">
        <v>6</v>
      </c>
    </row>
    <row r="134" spans="1:139" x14ac:dyDescent="0.3">
      <c r="A134">
        <v>41</v>
      </c>
      <c r="B134" t="s">
        <v>110</v>
      </c>
      <c r="C134" t="s">
        <v>6</v>
      </c>
      <c r="D134" t="s">
        <v>7</v>
      </c>
      <c r="E134">
        <v>45</v>
      </c>
      <c r="F134">
        <v>4.29</v>
      </c>
      <c r="G134">
        <v>0</v>
      </c>
      <c r="H134" t="s">
        <v>6</v>
      </c>
      <c r="I134">
        <v>0.79200000000000004</v>
      </c>
      <c r="J134" t="s">
        <v>6</v>
      </c>
      <c r="K134">
        <v>3.2000000000000001E-2</v>
      </c>
      <c r="L134">
        <v>0</v>
      </c>
      <c r="M134">
        <v>0.96799999999999997</v>
      </c>
      <c r="N134" t="s">
        <v>6</v>
      </c>
      <c r="O134">
        <v>1.9E-2</v>
      </c>
      <c r="P134">
        <v>0</v>
      </c>
      <c r="Q134">
        <v>0.98099999999999998</v>
      </c>
      <c r="R134" t="s">
        <v>6</v>
      </c>
      <c r="S134">
        <v>0</v>
      </c>
      <c r="T134">
        <v>0</v>
      </c>
      <c r="U134">
        <v>1</v>
      </c>
      <c r="V134" t="s">
        <v>6</v>
      </c>
      <c r="W134">
        <v>0.11899999999999999</v>
      </c>
      <c r="X134">
        <v>0</v>
      </c>
      <c r="Y134">
        <v>0.88100000000000001</v>
      </c>
      <c r="Z134" t="s">
        <v>6</v>
      </c>
      <c r="AA134">
        <v>7.3999999999999996E-2</v>
      </c>
      <c r="AB134">
        <v>2E-3</v>
      </c>
      <c r="AC134">
        <v>0.92400000000000004</v>
      </c>
      <c r="AD134" t="s">
        <v>6</v>
      </c>
      <c r="AE134">
        <v>4.9000000000000002E-2</v>
      </c>
      <c r="AF134">
        <v>9.6000000000000002E-2</v>
      </c>
      <c r="AG134">
        <v>0.85499999999999998</v>
      </c>
      <c r="AH134" t="s">
        <v>6</v>
      </c>
      <c r="AI134">
        <v>0</v>
      </c>
      <c r="AJ134">
        <v>0</v>
      </c>
      <c r="AK134">
        <v>1</v>
      </c>
      <c r="AL134" t="s">
        <v>6</v>
      </c>
      <c r="AM134">
        <v>4.2999999999999997E-2</v>
      </c>
      <c r="AN134">
        <v>1.6E-2</v>
      </c>
      <c r="AO134">
        <v>0.94099999999999995</v>
      </c>
      <c r="AP134" t="s">
        <v>6</v>
      </c>
      <c r="AQ134">
        <v>0.29599999999999999</v>
      </c>
      <c r="AR134">
        <v>0.01</v>
      </c>
      <c r="AS134">
        <v>0.69399999999999995</v>
      </c>
      <c r="AT134" t="s">
        <v>6</v>
      </c>
      <c r="AU134">
        <v>0.26600000000000001</v>
      </c>
      <c r="AV134">
        <v>0.01</v>
      </c>
      <c r="AW134">
        <v>0.72399999999999998</v>
      </c>
      <c r="AX134" t="s">
        <v>6</v>
      </c>
      <c r="AY134">
        <v>1.9E-2</v>
      </c>
      <c r="AZ134">
        <v>0</v>
      </c>
      <c r="BA134">
        <v>0.98099999999999998</v>
      </c>
      <c r="BB134" t="s">
        <v>6</v>
      </c>
      <c r="BC134">
        <v>0.33300000000000002</v>
      </c>
      <c r="BD134">
        <v>0</v>
      </c>
      <c r="BE134">
        <v>0.66700000000000004</v>
      </c>
      <c r="BF134" t="s">
        <v>6</v>
      </c>
      <c r="BG134">
        <v>0.187</v>
      </c>
      <c r="BH134">
        <v>4.0000000000000001E-3</v>
      </c>
      <c r="BI134">
        <v>0.81</v>
      </c>
      <c r="BJ134" t="s">
        <v>6</v>
      </c>
      <c r="BK134">
        <v>0.20899999999999999</v>
      </c>
      <c r="BL134">
        <v>4.0000000000000001E-3</v>
      </c>
      <c r="BM134">
        <v>0.78700000000000003</v>
      </c>
      <c r="BN134" t="s">
        <v>6</v>
      </c>
      <c r="BO134">
        <v>0.17100000000000001</v>
      </c>
      <c r="BP134">
        <v>2E-3</v>
      </c>
      <c r="BQ134">
        <v>0.82699999999999996</v>
      </c>
      <c r="BR134" t="s">
        <v>6</v>
      </c>
      <c r="BS134">
        <v>0.16500000000000001</v>
      </c>
      <c r="BT134">
        <v>2E-3</v>
      </c>
      <c r="BU134">
        <v>0.83299999999999996</v>
      </c>
      <c r="BV134" t="s">
        <v>6</v>
      </c>
      <c r="BW134">
        <v>0.157</v>
      </c>
      <c r="BX134">
        <v>4.0000000000000001E-3</v>
      </c>
      <c r="BY134">
        <v>0.83799999999999997</v>
      </c>
      <c r="BZ134" t="s">
        <v>6</v>
      </c>
      <c r="CA134">
        <v>0.218</v>
      </c>
      <c r="CB134">
        <v>4.0000000000000001E-3</v>
      </c>
      <c r="CC134">
        <v>0.77800000000000002</v>
      </c>
      <c r="CD134" t="s">
        <v>6</v>
      </c>
      <c r="CE134">
        <v>0.2</v>
      </c>
      <c r="CF134">
        <v>4.0000000000000001E-3</v>
      </c>
      <c r="CG134">
        <v>0.79500000000000004</v>
      </c>
      <c r="CH134" t="s">
        <v>6</v>
      </c>
      <c r="CI134">
        <v>0.254</v>
      </c>
      <c r="CJ134">
        <v>5.0000000000000001E-3</v>
      </c>
      <c r="CK134">
        <v>0.74099999999999999</v>
      </c>
      <c r="CL134" t="s">
        <v>6</v>
      </c>
      <c r="CM134">
        <v>0.20499999999999999</v>
      </c>
      <c r="CN134">
        <v>3.0000000000000001E-3</v>
      </c>
      <c r="CO134">
        <v>0.79200000000000004</v>
      </c>
      <c r="CP134" t="s">
        <v>6</v>
      </c>
      <c r="CQ134">
        <v>0.189</v>
      </c>
      <c r="CR134">
        <v>5.0000000000000001E-3</v>
      </c>
      <c r="CS134">
        <v>0.80600000000000005</v>
      </c>
      <c r="CT134" t="s">
        <v>6</v>
      </c>
      <c r="CU134">
        <v>0.19800000000000001</v>
      </c>
      <c r="CV134">
        <v>3.0000000000000001E-3</v>
      </c>
      <c r="CW134">
        <v>0.79900000000000004</v>
      </c>
      <c r="CX134" t="s">
        <v>6</v>
      </c>
      <c r="CY134">
        <v>0.24199999999999999</v>
      </c>
      <c r="CZ134">
        <v>5.0000000000000001E-3</v>
      </c>
      <c r="DA134">
        <v>0.752</v>
      </c>
      <c r="DB134" t="s">
        <v>6</v>
      </c>
      <c r="DC134">
        <v>0.249</v>
      </c>
      <c r="DD134">
        <v>3.0000000000000001E-3</v>
      </c>
      <c r="DE134">
        <v>0.747</v>
      </c>
      <c r="DF134" t="s">
        <v>6</v>
      </c>
      <c r="DG134">
        <v>0.16300000000000001</v>
      </c>
      <c r="DH134">
        <v>4.0000000000000001E-3</v>
      </c>
      <c r="DI134">
        <v>0.83299999999999996</v>
      </c>
      <c r="DJ134" t="s">
        <v>6</v>
      </c>
      <c r="DK134">
        <v>0.17499999999999999</v>
      </c>
      <c r="DL134">
        <v>1E-3</v>
      </c>
      <c r="DM134">
        <v>0.82399999999999995</v>
      </c>
      <c r="DN134" t="s">
        <v>6</v>
      </c>
      <c r="DO134">
        <v>0.23400000000000001</v>
      </c>
      <c r="DP134">
        <v>4.0000000000000001E-3</v>
      </c>
      <c r="DQ134">
        <v>0.76200000000000001</v>
      </c>
      <c r="DR134" t="s">
        <v>6</v>
      </c>
      <c r="DS134">
        <v>0.20699999999999999</v>
      </c>
      <c r="DT134">
        <v>5.0000000000000001E-3</v>
      </c>
      <c r="DU134">
        <v>0.78800000000000003</v>
      </c>
      <c r="DV134" t="s">
        <v>6</v>
      </c>
      <c r="DW134">
        <v>0.22600000000000001</v>
      </c>
      <c r="DX134">
        <v>0</v>
      </c>
      <c r="DY134">
        <v>0.77400000000000002</v>
      </c>
      <c r="DZ134" t="s">
        <v>6</v>
      </c>
      <c r="EA134">
        <v>0.315</v>
      </c>
      <c r="EB134">
        <v>5.0000000000000001E-3</v>
      </c>
      <c r="EC134">
        <v>0.68</v>
      </c>
      <c r="ED134">
        <v>1.6717535975061901E-4</v>
      </c>
      <c r="EE134">
        <v>0.99983282464024903</v>
      </c>
      <c r="EF134">
        <v>-131.54021501033299</v>
      </c>
      <c r="EG134" t="s">
        <v>6</v>
      </c>
      <c r="EH134" t="s">
        <v>6</v>
      </c>
      <c r="EI134" t="s">
        <v>6</v>
      </c>
    </row>
    <row r="135" spans="1:139" x14ac:dyDescent="0.3">
      <c r="A135">
        <v>6</v>
      </c>
      <c r="B135" t="s">
        <v>120</v>
      </c>
      <c r="C135" t="s">
        <v>6</v>
      </c>
      <c r="D135" t="s">
        <v>18</v>
      </c>
      <c r="E135">
        <v>68</v>
      </c>
      <c r="F135">
        <v>0.1</v>
      </c>
      <c r="G135">
        <v>1</v>
      </c>
      <c r="H135" t="s">
        <v>6</v>
      </c>
      <c r="I135">
        <v>0.78400000000000003</v>
      </c>
      <c r="J135" t="s">
        <v>6</v>
      </c>
      <c r="K135">
        <v>2.1000000000000001E-2</v>
      </c>
      <c r="L135">
        <v>0</v>
      </c>
      <c r="M135">
        <v>0.97899999999999998</v>
      </c>
      <c r="N135" t="s">
        <v>6</v>
      </c>
      <c r="O135">
        <v>3.4000000000000002E-2</v>
      </c>
      <c r="P135">
        <v>0.04</v>
      </c>
      <c r="Q135">
        <v>0.92700000000000005</v>
      </c>
      <c r="R135" t="s">
        <v>6</v>
      </c>
      <c r="S135">
        <v>0</v>
      </c>
      <c r="T135">
        <v>0</v>
      </c>
      <c r="U135">
        <v>1</v>
      </c>
      <c r="V135" t="s">
        <v>6</v>
      </c>
      <c r="W135">
        <v>8.9999999999999993E-3</v>
      </c>
      <c r="X135">
        <v>1.2999999999999999E-2</v>
      </c>
      <c r="Y135">
        <v>0.97799999999999998</v>
      </c>
      <c r="Z135" t="s">
        <v>6</v>
      </c>
      <c r="AA135">
        <v>3.4000000000000002E-2</v>
      </c>
      <c r="AB135">
        <v>0.129</v>
      </c>
      <c r="AC135">
        <v>0.83699999999999997</v>
      </c>
      <c r="AD135" t="s">
        <v>6</v>
      </c>
      <c r="AE135">
        <v>0.19</v>
      </c>
      <c r="AF135">
        <v>0.14899999999999999</v>
      </c>
      <c r="AG135">
        <v>0.66100000000000003</v>
      </c>
      <c r="AH135" t="s">
        <v>6</v>
      </c>
      <c r="AI135">
        <v>0</v>
      </c>
      <c r="AJ135">
        <v>0</v>
      </c>
      <c r="AK135">
        <v>1</v>
      </c>
      <c r="AL135" t="s">
        <v>6</v>
      </c>
      <c r="AM135">
        <v>4.2999999999999997E-2</v>
      </c>
      <c r="AN135">
        <v>1.6E-2</v>
      </c>
      <c r="AO135">
        <v>0.94099999999999995</v>
      </c>
      <c r="AP135" t="s">
        <v>6</v>
      </c>
      <c r="AQ135">
        <v>7.0000000000000007E-2</v>
      </c>
      <c r="AR135">
        <v>0.27700000000000002</v>
      </c>
      <c r="AS135">
        <v>0.65300000000000002</v>
      </c>
      <c r="AT135" t="s">
        <v>6</v>
      </c>
      <c r="AU135">
        <v>8.5000000000000006E-2</v>
      </c>
      <c r="AV135">
        <v>0.24299999999999999</v>
      </c>
      <c r="AW135">
        <v>0.67200000000000004</v>
      </c>
      <c r="AX135" t="s">
        <v>6</v>
      </c>
      <c r="AY135">
        <v>1.2999999999999999E-2</v>
      </c>
      <c r="AZ135">
        <v>1.2999999999999999E-2</v>
      </c>
      <c r="BA135">
        <v>0.97399999999999998</v>
      </c>
      <c r="BB135" t="s">
        <v>6</v>
      </c>
      <c r="BC135">
        <v>0</v>
      </c>
      <c r="BD135">
        <v>0.33300000000000002</v>
      </c>
      <c r="BE135">
        <v>0.66700000000000004</v>
      </c>
      <c r="BF135" t="s">
        <v>6</v>
      </c>
      <c r="BG135">
        <v>3.6999999999999998E-2</v>
      </c>
      <c r="BH135">
        <v>0.16600000000000001</v>
      </c>
      <c r="BI135">
        <v>0.79700000000000004</v>
      </c>
      <c r="BJ135" t="s">
        <v>6</v>
      </c>
      <c r="BK135">
        <v>3.6999999999999998E-2</v>
      </c>
      <c r="BL135">
        <v>0.17299999999999999</v>
      </c>
      <c r="BM135">
        <v>0.79</v>
      </c>
      <c r="BN135" t="s">
        <v>6</v>
      </c>
      <c r="BO135">
        <v>2.7E-2</v>
      </c>
      <c r="BP135">
        <v>0.151</v>
      </c>
      <c r="BQ135">
        <v>0.82299999999999995</v>
      </c>
      <c r="BR135" t="s">
        <v>6</v>
      </c>
      <c r="BS135">
        <v>0.03</v>
      </c>
      <c r="BT135">
        <v>0.14399999999999999</v>
      </c>
      <c r="BU135">
        <v>0.82599999999999996</v>
      </c>
      <c r="BV135" t="s">
        <v>6</v>
      </c>
      <c r="BW135">
        <v>4.3999999999999997E-2</v>
      </c>
      <c r="BX135">
        <v>0.13300000000000001</v>
      </c>
      <c r="BY135">
        <v>0.82399999999999995</v>
      </c>
      <c r="BZ135" t="s">
        <v>6</v>
      </c>
      <c r="CA135">
        <v>0.04</v>
      </c>
      <c r="CB135">
        <v>0.19900000000000001</v>
      </c>
      <c r="CC135">
        <v>0.76100000000000001</v>
      </c>
      <c r="CD135" t="s">
        <v>6</v>
      </c>
      <c r="CE135">
        <v>4.2000000000000003E-2</v>
      </c>
      <c r="CF135">
        <v>0.19700000000000001</v>
      </c>
      <c r="CG135">
        <v>0.76100000000000001</v>
      </c>
      <c r="CH135" t="s">
        <v>6</v>
      </c>
      <c r="CI135">
        <v>4.1000000000000002E-2</v>
      </c>
      <c r="CJ135">
        <v>0.217</v>
      </c>
      <c r="CK135">
        <v>0.74199999999999999</v>
      </c>
      <c r="CL135" t="s">
        <v>6</v>
      </c>
      <c r="CM135">
        <v>2.8000000000000001E-2</v>
      </c>
      <c r="CN135">
        <v>0.188</v>
      </c>
      <c r="CO135">
        <v>0.78400000000000003</v>
      </c>
      <c r="CP135" t="s">
        <v>6</v>
      </c>
      <c r="CQ135">
        <v>0.05</v>
      </c>
      <c r="CR135">
        <v>0.16600000000000001</v>
      </c>
      <c r="CS135">
        <v>0.78500000000000003</v>
      </c>
      <c r="CT135" t="s">
        <v>6</v>
      </c>
      <c r="CU135">
        <v>3.2000000000000001E-2</v>
      </c>
      <c r="CV135">
        <v>0.18</v>
      </c>
      <c r="CW135">
        <v>0.78800000000000003</v>
      </c>
      <c r="CX135" t="s">
        <v>6</v>
      </c>
      <c r="CY135">
        <v>4.7E-2</v>
      </c>
      <c r="CZ135">
        <v>0.246</v>
      </c>
      <c r="DA135">
        <v>0.70699999999999996</v>
      </c>
      <c r="DB135" t="s">
        <v>6</v>
      </c>
      <c r="DC135">
        <v>2.5999999999999999E-2</v>
      </c>
      <c r="DD135">
        <v>0.20799999999999999</v>
      </c>
      <c r="DE135">
        <v>0.76600000000000001</v>
      </c>
      <c r="DF135" t="s">
        <v>6</v>
      </c>
      <c r="DG135">
        <v>3.7999999999999999E-2</v>
      </c>
      <c r="DH135">
        <v>0.14000000000000001</v>
      </c>
      <c r="DI135">
        <v>0.82299999999999995</v>
      </c>
      <c r="DJ135" t="s">
        <v>6</v>
      </c>
      <c r="DK135">
        <v>1.4E-2</v>
      </c>
      <c r="DL135">
        <v>0.159</v>
      </c>
      <c r="DM135">
        <v>0.82699999999999996</v>
      </c>
      <c r="DN135" t="s">
        <v>6</v>
      </c>
      <c r="DO135">
        <v>3.5000000000000003E-2</v>
      </c>
      <c r="DP135">
        <v>0.246</v>
      </c>
      <c r="DQ135">
        <v>0.71899999999999997</v>
      </c>
      <c r="DR135" t="s">
        <v>6</v>
      </c>
      <c r="DS135">
        <v>3.9E-2</v>
      </c>
      <c r="DT135">
        <v>0.14499999999999999</v>
      </c>
      <c r="DU135">
        <v>0.81499999999999995</v>
      </c>
      <c r="DV135" t="s">
        <v>6</v>
      </c>
      <c r="DW135">
        <v>4.0000000000000001E-3</v>
      </c>
      <c r="DX135">
        <v>0.17299999999999999</v>
      </c>
      <c r="DY135">
        <v>0.82199999999999995</v>
      </c>
      <c r="DZ135" t="s">
        <v>6</v>
      </c>
      <c r="EA135">
        <v>3.5000000000000003E-2</v>
      </c>
      <c r="EB135">
        <v>0.30499999999999999</v>
      </c>
      <c r="EC135">
        <v>0.66</v>
      </c>
      <c r="ED135">
        <v>0.22759261515804999</v>
      </c>
      <c r="EE135">
        <v>0.77240738484194904</v>
      </c>
      <c r="EF135">
        <v>-0.858972663284017</v>
      </c>
      <c r="EG135" t="s">
        <v>29</v>
      </c>
      <c r="EH135" t="s">
        <v>29</v>
      </c>
      <c r="EI135" t="s">
        <v>6</v>
      </c>
    </row>
    <row r="136" spans="1:139" x14ac:dyDescent="0.3">
      <c r="A136">
        <v>94</v>
      </c>
      <c r="B136" t="s">
        <v>171</v>
      </c>
      <c r="C136" t="s">
        <v>29</v>
      </c>
      <c r="D136" t="s">
        <v>7</v>
      </c>
      <c r="E136">
        <v>45</v>
      </c>
      <c r="F136">
        <v>5.24</v>
      </c>
      <c r="G136">
        <v>0</v>
      </c>
      <c r="H136" t="s">
        <v>6</v>
      </c>
      <c r="I136">
        <v>0.78100000000000003</v>
      </c>
      <c r="J136" t="s">
        <v>29</v>
      </c>
      <c r="K136">
        <v>0.43099999999999999</v>
      </c>
      <c r="L136">
        <v>0.17199999999999999</v>
      </c>
      <c r="M136">
        <v>0.39700000000000002</v>
      </c>
      <c r="N136" t="s">
        <v>29</v>
      </c>
      <c r="O136">
        <v>0.89800000000000002</v>
      </c>
      <c r="P136">
        <v>0</v>
      </c>
      <c r="Q136">
        <v>0.10199999999999999</v>
      </c>
      <c r="R136" t="s">
        <v>6</v>
      </c>
      <c r="S136">
        <v>0</v>
      </c>
      <c r="T136">
        <v>0</v>
      </c>
      <c r="U136">
        <v>1</v>
      </c>
      <c r="V136" t="s">
        <v>6</v>
      </c>
      <c r="W136">
        <v>8.9999999999999993E-3</v>
      </c>
      <c r="X136">
        <v>1.2999999999999999E-2</v>
      </c>
      <c r="Y136">
        <v>0.97799999999999998</v>
      </c>
      <c r="Z136" t="s">
        <v>6</v>
      </c>
      <c r="AA136">
        <v>5.6000000000000001E-2</v>
      </c>
      <c r="AB136">
        <v>3.0000000000000001E-3</v>
      </c>
      <c r="AC136">
        <v>0.94199999999999995</v>
      </c>
      <c r="AD136" t="s">
        <v>29</v>
      </c>
      <c r="AE136">
        <v>0.6</v>
      </c>
      <c r="AF136">
        <v>0.26700000000000002</v>
      </c>
      <c r="AG136">
        <v>0.13300000000000001</v>
      </c>
      <c r="AH136" t="s">
        <v>29</v>
      </c>
      <c r="AI136">
        <v>1</v>
      </c>
      <c r="AJ136">
        <v>0</v>
      </c>
      <c r="AK136">
        <v>0</v>
      </c>
      <c r="AL136" t="s">
        <v>6</v>
      </c>
      <c r="AM136">
        <v>0.20100000000000001</v>
      </c>
      <c r="AN136">
        <v>7.3999999999999996E-2</v>
      </c>
      <c r="AO136">
        <v>0.72599999999999998</v>
      </c>
      <c r="AP136" t="s">
        <v>6</v>
      </c>
      <c r="AQ136">
        <v>0.315</v>
      </c>
      <c r="AR136">
        <v>0.14699999999999999</v>
      </c>
      <c r="AS136">
        <v>0.53800000000000003</v>
      </c>
      <c r="AT136" t="s">
        <v>6</v>
      </c>
      <c r="AU136">
        <v>0.38700000000000001</v>
      </c>
      <c r="AV136">
        <v>0.14599999999999999</v>
      </c>
      <c r="AW136">
        <v>0.46700000000000003</v>
      </c>
      <c r="AX136" t="s">
        <v>6</v>
      </c>
      <c r="AY136">
        <v>0.19900000000000001</v>
      </c>
      <c r="AZ136">
        <v>0</v>
      </c>
      <c r="BA136">
        <v>0.80100000000000005</v>
      </c>
      <c r="BB136" t="s">
        <v>6</v>
      </c>
      <c r="BC136">
        <v>0.33300000000000002</v>
      </c>
      <c r="BD136">
        <v>0</v>
      </c>
      <c r="BE136">
        <v>0.66700000000000004</v>
      </c>
      <c r="BF136" t="s">
        <v>6</v>
      </c>
      <c r="BG136">
        <v>0.255</v>
      </c>
      <c r="BH136">
        <v>0.08</v>
      </c>
      <c r="BI136">
        <v>0.66500000000000004</v>
      </c>
      <c r="BJ136" t="s">
        <v>6</v>
      </c>
      <c r="BK136">
        <v>0.29499999999999998</v>
      </c>
      <c r="BL136">
        <v>9.5000000000000001E-2</v>
      </c>
      <c r="BM136">
        <v>0.60899999999999999</v>
      </c>
      <c r="BN136" t="s">
        <v>6</v>
      </c>
      <c r="BO136">
        <v>0.22900000000000001</v>
      </c>
      <c r="BP136">
        <v>6.7000000000000004E-2</v>
      </c>
      <c r="BQ136">
        <v>0.70399999999999996</v>
      </c>
      <c r="BR136" t="s">
        <v>6</v>
      </c>
      <c r="BS136">
        <v>0.24299999999999999</v>
      </c>
      <c r="BT136">
        <v>6.7000000000000004E-2</v>
      </c>
      <c r="BU136">
        <v>0.69</v>
      </c>
      <c r="BV136" t="s">
        <v>6</v>
      </c>
      <c r="BW136">
        <v>0.24</v>
      </c>
      <c r="BX136">
        <v>9.6000000000000002E-2</v>
      </c>
      <c r="BY136">
        <v>0.66400000000000003</v>
      </c>
      <c r="BZ136" t="s">
        <v>6</v>
      </c>
      <c r="CA136">
        <v>0.22</v>
      </c>
      <c r="CB136">
        <v>6.2E-2</v>
      </c>
      <c r="CC136">
        <v>0.71799999999999997</v>
      </c>
      <c r="CD136" t="s">
        <v>6</v>
      </c>
      <c r="CE136">
        <v>0.30499999999999999</v>
      </c>
      <c r="CF136">
        <v>9.2999999999999999E-2</v>
      </c>
      <c r="CG136">
        <v>0.60199999999999998</v>
      </c>
      <c r="CH136" t="s">
        <v>6</v>
      </c>
      <c r="CI136">
        <v>0.26100000000000001</v>
      </c>
      <c r="CJ136">
        <v>7.5999999999999998E-2</v>
      </c>
      <c r="CK136">
        <v>0.66200000000000003</v>
      </c>
      <c r="CL136" t="s">
        <v>6</v>
      </c>
      <c r="CM136">
        <v>0.17799999999999999</v>
      </c>
      <c r="CN136">
        <v>4.1000000000000002E-2</v>
      </c>
      <c r="CO136">
        <v>0.78100000000000003</v>
      </c>
      <c r="CP136" t="s">
        <v>6</v>
      </c>
      <c r="CQ136">
        <v>0.192</v>
      </c>
      <c r="CR136">
        <v>7.6999999999999999E-2</v>
      </c>
      <c r="CS136">
        <v>0.73099999999999998</v>
      </c>
      <c r="CT136" t="s">
        <v>6</v>
      </c>
      <c r="CU136">
        <v>0.19600000000000001</v>
      </c>
      <c r="CV136">
        <v>0.04</v>
      </c>
      <c r="CW136">
        <v>0.76300000000000001</v>
      </c>
      <c r="CX136" t="s">
        <v>6</v>
      </c>
      <c r="CY136">
        <v>0.27300000000000002</v>
      </c>
      <c r="CZ136">
        <v>7.3999999999999996E-2</v>
      </c>
      <c r="DA136">
        <v>0.65300000000000002</v>
      </c>
      <c r="DB136" t="s">
        <v>6</v>
      </c>
      <c r="DC136">
        <v>0.219</v>
      </c>
      <c r="DD136">
        <v>5.2999999999999999E-2</v>
      </c>
      <c r="DE136">
        <v>0.72799999999999998</v>
      </c>
      <c r="DF136" t="s">
        <v>6</v>
      </c>
      <c r="DG136">
        <v>0.127</v>
      </c>
      <c r="DH136">
        <v>5.3999999999999999E-2</v>
      </c>
      <c r="DI136">
        <v>0.81899999999999995</v>
      </c>
      <c r="DJ136" t="s">
        <v>6</v>
      </c>
      <c r="DK136">
        <v>0.13300000000000001</v>
      </c>
      <c r="DL136">
        <v>5.0000000000000001E-3</v>
      </c>
      <c r="DM136">
        <v>0.86199999999999999</v>
      </c>
      <c r="DN136" t="s">
        <v>6</v>
      </c>
      <c r="DO136">
        <v>0.23499999999999999</v>
      </c>
      <c r="DP136">
        <v>0.05</v>
      </c>
      <c r="DQ136">
        <v>0.71499999999999997</v>
      </c>
      <c r="DR136" t="s">
        <v>6</v>
      </c>
      <c r="DS136">
        <v>0.16200000000000001</v>
      </c>
      <c r="DT136">
        <v>0.08</v>
      </c>
      <c r="DU136">
        <v>0.75800000000000001</v>
      </c>
      <c r="DV136" t="s">
        <v>6</v>
      </c>
      <c r="DW136">
        <v>0.17100000000000001</v>
      </c>
      <c r="DX136">
        <v>7.0000000000000001E-3</v>
      </c>
      <c r="DY136">
        <v>0.82199999999999995</v>
      </c>
      <c r="DZ136" t="s">
        <v>6</v>
      </c>
      <c r="EA136">
        <v>0.32400000000000001</v>
      </c>
      <c r="EB136">
        <v>7.2999999999999995E-2</v>
      </c>
      <c r="EC136">
        <v>0.60199999999999998</v>
      </c>
      <c r="ED136">
        <v>4.4995933709201602E-2</v>
      </c>
      <c r="EE136">
        <v>0.95500406629079804</v>
      </c>
      <c r="EF136">
        <v>-34.370168233315603</v>
      </c>
      <c r="EG136" t="s">
        <v>6</v>
      </c>
      <c r="EH136" t="s">
        <v>6</v>
      </c>
      <c r="EI136" t="s">
        <v>6</v>
      </c>
    </row>
    <row r="137" spans="1:139" x14ac:dyDescent="0.3">
      <c r="A137">
        <v>98</v>
      </c>
      <c r="B137" t="s">
        <v>167</v>
      </c>
      <c r="C137" t="s">
        <v>29</v>
      </c>
      <c r="D137" t="s">
        <v>11</v>
      </c>
      <c r="E137">
        <v>74</v>
      </c>
      <c r="F137">
        <v>9.02</v>
      </c>
      <c r="G137">
        <v>0</v>
      </c>
      <c r="H137" t="s">
        <v>6</v>
      </c>
      <c r="I137">
        <v>0.76200000000000001</v>
      </c>
      <c r="J137" t="s">
        <v>29</v>
      </c>
      <c r="K137">
        <v>0.57799999999999996</v>
      </c>
      <c r="L137">
        <v>0</v>
      </c>
      <c r="M137">
        <v>0.42199999999999999</v>
      </c>
      <c r="N137" t="s">
        <v>6</v>
      </c>
      <c r="O137">
        <v>0</v>
      </c>
      <c r="P137">
        <v>0</v>
      </c>
      <c r="Q137">
        <v>1</v>
      </c>
      <c r="R137" t="s">
        <v>6</v>
      </c>
      <c r="S137">
        <v>0</v>
      </c>
      <c r="T137">
        <v>0</v>
      </c>
      <c r="U137">
        <v>1</v>
      </c>
      <c r="V137" t="s">
        <v>6</v>
      </c>
      <c r="W137">
        <v>8.9999999999999993E-3</v>
      </c>
      <c r="X137">
        <v>1.2999999999999999E-2</v>
      </c>
      <c r="Y137">
        <v>0.97799999999999998</v>
      </c>
      <c r="Z137" t="s">
        <v>6</v>
      </c>
      <c r="AA137">
        <v>7.2999999999999995E-2</v>
      </c>
      <c r="AB137">
        <v>0.10299999999999999</v>
      </c>
      <c r="AC137">
        <v>0.82399999999999995</v>
      </c>
      <c r="AD137" t="s">
        <v>6</v>
      </c>
      <c r="AE137">
        <v>0.223</v>
      </c>
      <c r="AF137">
        <v>1.6E-2</v>
      </c>
      <c r="AG137">
        <v>0.76100000000000001</v>
      </c>
      <c r="AH137" t="s">
        <v>29</v>
      </c>
      <c r="AI137">
        <v>1</v>
      </c>
      <c r="AJ137">
        <v>0</v>
      </c>
      <c r="AK137">
        <v>0</v>
      </c>
      <c r="AL137" t="s">
        <v>6</v>
      </c>
      <c r="AM137">
        <v>0.20100000000000001</v>
      </c>
      <c r="AN137">
        <v>7.3999999999999996E-2</v>
      </c>
      <c r="AO137">
        <v>0.72599999999999998</v>
      </c>
      <c r="AP137" t="s">
        <v>6</v>
      </c>
      <c r="AQ137">
        <v>0.255</v>
      </c>
      <c r="AR137">
        <v>0.16500000000000001</v>
      </c>
      <c r="AS137">
        <v>0.57999999999999996</v>
      </c>
      <c r="AT137" t="s">
        <v>6</v>
      </c>
      <c r="AU137">
        <v>0.26400000000000001</v>
      </c>
      <c r="AV137">
        <v>0.19700000000000001</v>
      </c>
      <c r="AW137">
        <v>0.53900000000000003</v>
      </c>
      <c r="AX137" t="s">
        <v>6</v>
      </c>
      <c r="AY137">
        <v>0</v>
      </c>
      <c r="AZ137">
        <v>6.6000000000000003E-2</v>
      </c>
      <c r="BA137">
        <v>0.93400000000000005</v>
      </c>
      <c r="BB137" t="s">
        <v>6</v>
      </c>
      <c r="BC137">
        <v>0.33300000000000002</v>
      </c>
      <c r="BD137">
        <v>0</v>
      </c>
      <c r="BE137">
        <v>0.66700000000000004</v>
      </c>
      <c r="BF137" t="s">
        <v>6</v>
      </c>
      <c r="BG137">
        <v>0.252</v>
      </c>
      <c r="BH137">
        <v>0.08</v>
      </c>
      <c r="BI137">
        <v>0.66800000000000004</v>
      </c>
      <c r="BJ137" t="s">
        <v>6</v>
      </c>
      <c r="BK137">
        <v>0.28799999999999998</v>
      </c>
      <c r="BL137">
        <v>7.4999999999999997E-2</v>
      </c>
      <c r="BM137">
        <v>0.63700000000000001</v>
      </c>
      <c r="BN137" t="s">
        <v>6</v>
      </c>
      <c r="BO137">
        <v>0.25</v>
      </c>
      <c r="BP137">
        <v>5.6000000000000001E-2</v>
      </c>
      <c r="BQ137">
        <v>0.69399999999999995</v>
      </c>
      <c r="BR137" t="s">
        <v>6</v>
      </c>
      <c r="BS137">
        <v>0.251</v>
      </c>
      <c r="BT137">
        <v>6.3E-2</v>
      </c>
      <c r="BU137">
        <v>0.68600000000000005</v>
      </c>
      <c r="BV137" t="s">
        <v>6</v>
      </c>
      <c r="BW137">
        <v>0.23599999999999999</v>
      </c>
      <c r="BX137">
        <v>9.6000000000000002E-2</v>
      </c>
      <c r="BY137">
        <v>0.66900000000000004</v>
      </c>
      <c r="BZ137" t="s">
        <v>6</v>
      </c>
      <c r="CA137">
        <v>0.187</v>
      </c>
      <c r="CB137">
        <v>9.6000000000000002E-2</v>
      </c>
      <c r="CC137">
        <v>0.71699999999999997</v>
      </c>
      <c r="CD137" t="s">
        <v>6</v>
      </c>
      <c r="CE137">
        <v>0.30099999999999999</v>
      </c>
      <c r="CF137">
        <v>9.2999999999999999E-2</v>
      </c>
      <c r="CG137">
        <v>0.60599999999999998</v>
      </c>
      <c r="CH137" t="s">
        <v>6</v>
      </c>
      <c r="CI137">
        <v>0.215</v>
      </c>
      <c r="CJ137">
        <v>9.4E-2</v>
      </c>
      <c r="CK137">
        <v>0.69099999999999995</v>
      </c>
      <c r="CL137" t="s">
        <v>6</v>
      </c>
      <c r="CM137">
        <v>0.16800000000000001</v>
      </c>
      <c r="CN137">
        <v>7.0000000000000007E-2</v>
      </c>
      <c r="CO137">
        <v>0.76200000000000001</v>
      </c>
      <c r="CP137" t="s">
        <v>6</v>
      </c>
      <c r="CQ137">
        <v>0.15</v>
      </c>
      <c r="CR137">
        <v>0.12</v>
      </c>
      <c r="CS137">
        <v>0.73</v>
      </c>
      <c r="CT137" t="s">
        <v>6</v>
      </c>
      <c r="CU137">
        <v>0.17</v>
      </c>
      <c r="CV137">
        <v>7.8E-2</v>
      </c>
      <c r="CW137">
        <v>0.752</v>
      </c>
      <c r="CX137" t="s">
        <v>6</v>
      </c>
      <c r="CY137">
        <v>0.23100000000000001</v>
      </c>
      <c r="CZ137">
        <v>0.11600000000000001</v>
      </c>
      <c r="DA137">
        <v>0.65200000000000002</v>
      </c>
      <c r="DB137" t="s">
        <v>6</v>
      </c>
      <c r="DC137">
        <v>0.19900000000000001</v>
      </c>
      <c r="DD137">
        <v>5.8999999999999997E-2</v>
      </c>
      <c r="DE137">
        <v>0.74199999999999999</v>
      </c>
      <c r="DF137" t="s">
        <v>6</v>
      </c>
      <c r="DG137">
        <v>0.112</v>
      </c>
      <c r="DH137">
        <v>9.4E-2</v>
      </c>
      <c r="DI137">
        <v>0.79400000000000004</v>
      </c>
      <c r="DJ137" t="s">
        <v>6</v>
      </c>
      <c r="DK137">
        <v>0.13800000000000001</v>
      </c>
      <c r="DL137">
        <v>3.9E-2</v>
      </c>
      <c r="DM137">
        <v>0.82299999999999995</v>
      </c>
      <c r="DN137" t="s">
        <v>6</v>
      </c>
      <c r="DO137">
        <v>0.221</v>
      </c>
      <c r="DP137">
        <v>8.8999999999999996E-2</v>
      </c>
      <c r="DQ137">
        <v>0.69</v>
      </c>
      <c r="DR137" t="s">
        <v>6</v>
      </c>
      <c r="DS137">
        <v>0.13200000000000001</v>
      </c>
      <c r="DT137">
        <v>8.8999999999999996E-2</v>
      </c>
      <c r="DU137">
        <v>0.77900000000000003</v>
      </c>
      <c r="DV137" t="s">
        <v>6</v>
      </c>
      <c r="DW137">
        <v>0.17100000000000001</v>
      </c>
      <c r="DX137">
        <v>7.0000000000000001E-3</v>
      </c>
      <c r="DY137">
        <v>0.82199999999999995</v>
      </c>
      <c r="DZ137" t="s">
        <v>6</v>
      </c>
      <c r="EA137">
        <v>0.29399999999999998</v>
      </c>
      <c r="EB137">
        <v>8.2000000000000003E-2</v>
      </c>
      <c r="EC137">
        <v>0.623</v>
      </c>
      <c r="ED137">
        <v>0.138042605500483</v>
      </c>
      <c r="EE137">
        <v>0.86195739449951603</v>
      </c>
      <c r="EF137">
        <v>-12.1216986747961</v>
      </c>
      <c r="EG137" t="s">
        <v>29</v>
      </c>
      <c r="EH137" t="s">
        <v>6</v>
      </c>
      <c r="EI137" t="s">
        <v>6</v>
      </c>
    </row>
    <row r="138" spans="1:139" x14ac:dyDescent="0.3">
      <c r="A138">
        <v>93</v>
      </c>
      <c r="B138" t="s">
        <v>28</v>
      </c>
      <c r="C138" t="s">
        <v>29</v>
      </c>
      <c r="D138" t="s">
        <v>7</v>
      </c>
      <c r="E138">
        <v>52</v>
      </c>
      <c r="F138">
        <v>3.9</v>
      </c>
      <c r="G138">
        <v>0</v>
      </c>
      <c r="H138" t="s">
        <v>6</v>
      </c>
      <c r="I138">
        <v>0.75800000000000001</v>
      </c>
      <c r="J138" t="s">
        <v>6</v>
      </c>
      <c r="K138">
        <v>3.2000000000000001E-2</v>
      </c>
      <c r="L138">
        <v>0</v>
      </c>
      <c r="M138">
        <v>0.96799999999999997</v>
      </c>
      <c r="N138" t="s">
        <v>6</v>
      </c>
      <c r="O138">
        <v>3.4000000000000002E-2</v>
      </c>
      <c r="P138">
        <v>0.04</v>
      </c>
      <c r="Q138">
        <v>0.92700000000000005</v>
      </c>
      <c r="R138" t="s">
        <v>6</v>
      </c>
      <c r="S138">
        <v>0</v>
      </c>
      <c r="T138">
        <v>0</v>
      </c>
      <c r="U138">
        <v>1</v>
      </c>
      <c r="V138" t="s">
        <v>6</v>
      </c>
      <c r="W138">
        <v>0.11899999999999999</v>
      </c>
      <c r="X138">
        <v>0</v>
      </c>
      <c r="Y138">
        <v>0.88100000000000001</v>
      </c>
      <c r="Z138" t="s">
        <v>6</v>
      </c>
      <c r="AA138">
        <v>0.23599999999999999</v>
      </c>
      <c r="AB138">
        <v>0.03</v>
      </c>
      <c r="AC138">
        <v>0.73299999999999998</v>
      </c>
      <c r="AD138" t="s">
        <v>6</v>
      </c>
      <c r="AE138">
        <v>8.5000000000000006E-2</v>
      </c>
      <c r="AF138">
        <v>0.16800000000000001</v>
      </c>
      <c r="AG138">
        <v>0.747</v>
      </c>
      <c r="AH138" t="s">
        <v>6</v>
      </c>
      <c r="AI138">
        <v>0</v>
      </c>
      <c r="AJ138">
        <v>0</v>
      </c>
      <c r="AK138">
        <v>1</v>
      </c>
      <c r="AL138" t="s">
        <v>6</v>
      </c>
      <c r="AM138">
        <v>4.2999999999999997E-2</v>
      </c>
      <c r="AN138">
        <v>1.6E-2</v>
      </c>
      <c r="AO138">
        <v>0.94099999999999995</v>
      </c>
      <c r="AP138" t="s">
        <v>6</v>
      </c>
      <c r="AQ138">
        <v>0.19700000000000001</v>
      </c>
      <c r="AR138">
        <v>0.05</v>
      </c>
      <c r="AS138">
        <v>0.753</v>
      </c>
      <c r="AT138" t="s">
        <v>6</v>
      </c>
      <c r="AU138">
        <v>0.19700000000000001</v>
      </c>
      <c r="AV138">
        <v>0.05</v>
      </c>
      <c r="AW138">
        <v>0.754</v>
      </c>
      <c r="AX138" t="s">
        <v>6</v>
      </c>
      <c r="AY138">
        <v>1.2999999999999999E-2</v>
      </c>
      <c r="AZ138">
        <v>1.2999999999999999E-2</v>
      </c>
      <c r="BA138">
        <v>0.97399999999999998</v>
      </c>
      <c r="BB138" t="s">
        <v>6</v>
      </c>
      <c r="BC138">
        <v>0.33300000000000002</v>
      </c>
      <c r="BD138">
        <v>0</v>
      </c>
      <c r="BE138">
        <v>0.66700000000000004</v>
      </c>
      <c r="BF138" t="s">
        <v>6</v>
      </c>
      <c r="BG138">
        <v>0.186</v>
      </c>
      <c r="BH138">
        <v>2.1999999999999999E-2</v>
      </c>
      <c r="BI138">
        <v>0.79300000000000004</v>
      </c>
      <c r="BJ138" t="s">
        <v>6</v>
      </c>
      <c r="BK138">
        <v>0.17599999999999999</v>
      </c>
      <c r="BL138">
        <v>0.02</v>
      </c>
      <c r="BM138">
        <v>0.80400000000000005</v>
      </c>
      <c r="BN138" t="s">
        <v>6</v>
      </c>
      <c r="BO138">
        <v>0.184</v>
      </c>
      <c r="BP138">
        <v>1.6E-2</v>
      </c>
      <c r="BQ138">
        <v>0.8</v>
      </c>
      <c r="BR138" t="s">
        <v>6</v>
      </c>
      <c r="BS138">
        <v>0.183</v>
      </c>
      <c r="BT138">
        <v>1.6E-2</v>
      </c>
      <c r="BU138">
        <v>0.8</v>
      </c>
      <c r="BV138" t="s">
        <v>6</v>
      </c>
      <c r="BW138">
        <v>0.156</v>
      </c>
      <c r="BX138">
        <v>2.5999999999999999E-2</v>
      </c>
      <c r="BY138">
        <v>0.81799999999999995</v>
      </c>
      <c r="BZ138" t="s">
        <v>6</v>
      </c>
      <c r="CA138">
        <v>0.216</v>
      </c>
      <c r="CB138">
        <v>2.5999999999999999E-2</v>
      </c>
      <c r="CC138">
        <v>0.75700000000000001</v>
      </c>
      <c r="CD138" t="s">
        <v>6</v>
      </c>
      <c r="CE138">
        <v>0.19900000000000001</v>
      </c>
      <c r="CF138">
        <v>2.5999999999999999E-2</v>
      </c>
      <c r="CG138">
        <v>0.77500000000000002</v>
      </c>
      <c r="CH138" t="s">
        <v>6</v>
      </c>
      <c r="CI138">
        <v>0.21099999999999999</v>
      </c>
      <c r="CJ138">
        <v>2.5000000000000001E-2</v>
      </c>
      <c r="CK138">
        <v>0.76400000000000001</v>
      </c>
      <c r="CL138" t="s">
        <v>6</v>
      </c>
      <c r="CM138">
        <v>0.221</v>
      </c>
      <c r="CN138">
        <v>0.02</v>
      </c>
      <c r="CO138">
        <v>0.75800000000000001</v>
      </c>
      <c r="CP138" t="s">
        <v>6</v>
      </c>
      <c r="CQ138">
        <v>0.187</v>
      </c>
      <c r="CR138">
        <v>3.3000000000000002E-2</v>
      </c>
      <c r="CS138">
        <v>0.78</v>
      </c>
      <c r="CT138" t="s">
        <v>6</v>
      </c>
      <c r="CU138">
        <v>0.221</v>
      </c>
      <c r="CV138">
        <v>0.02</v>
      </c>
      <c r="CW138">
        <v>0.75900000000000001</v>
      </c>
      <c r="CX138" t="s">
        <v>6</v>
      </c>
      <c r="CY138">
        <v>0.24099999999999999</v>
      </c>
      <c r="CZ138">
        <v>3.3000000000000002E-2</v>
      </c>
      <c r="DA138">
        <v>0.72699999999999998</v>
      </c>
      <c r="DB138" t="s">
        <v>6</v>
      </c>
      <c r="DC138">
        <v>0.216</v>
      </c>
      <c r="DD138">
        <v>1.7000000000000001E-2</v>
      </c>
      <c r="DE138">
        <v>0.76700000000000002</v>
      </c>
      <c r="DF138" t="s">
        <v>6</v>
      </c>
      <c r="DG138">
        <v>0.184</v>
      </c>
      <c r="DH138">
        <v>2.7E-2</v>
      </c>
      <c r="DI138">
        <v>0.78900000000000003</v>
      </c>
      <c r="DJ138" t="s">
        <v>6</v>
      </c>
      <c r="DK138">
        <v>0.23</v>
      </c>
      <c r="DL138">
        <v>0.01</v>
      </c>
      <c r="DM138">
        <v>0.76</v>
      </c>
      <c r="DN138" t="s">
        <v>6</v>
      </c>
      <c r="DO138">
        <v>0.25600000000000001</v>
      </c>
      <c r="DP138">
        <v>2.7E-2</v>
      </c>
      <c r="DQ138">
        <v>0.71799999999999997</v>
      </c>
      <c r="DR138" t="s">
        <v>6</v>
      </c>
      <c r="DS138">
        <v>0.158</v>
      </c>
      <c r="DT138">
        <v>2.5000000000000001E-2</v>
      </c>
      <c r="DU138">
        <v>0.81699999999999995</v>
      </c>
      <c r="DV138" t="s">
        <v>6</v>
      </c>
      <c r="DW138">
        <v>0.22600000000000001</v>
      </c>
      <c r="DX138">
        <v>0</v>
      </c>
      <c r="DY138">
        <v>0.77400000000000002</v>
      </c>
      <c r="DZ138" t="s">
        <v>6</v>
      </c>
      <c r="EA138">
        <v>0.26500000000000001</v>
      </c>
      <c r="EB138">
        <v>2.5000000000000001E-2</v>
      </c>
      <c r="EC138">
        <v>0.71</v>
      </c>
      <c r="ED138">
        <v>5.9958154578804504E-3</v>
      </c>
      <c r="EE138">
        <v>0.99400418454211903</v>
      </c>
      <c r="EF138">
        <v>-70.753979389075894</v>
      </c>
      <c r="EG138" t="s">
        <v>6</v>
      </c>
      <c r="EH138" t="s">
        <v>6</v>
      </c>
      <c r="EI138" t="s">
        <v>6</v>
      </c>
    </row>
    <row r="139" spans="1:139" x14ac:dyDescent="0.3">
      <c r="A139">
        <v>85</v>
      </c>
      <c r="B139" t="s">
        <v>181</v>
      </c>
      <c r="C139" t="s">
        <v>29</v>
      </c>
      <c r="D139" t="s">
        <v>7</v>
      </c>
      <c r="E139">
        <v>77</v>
      </c>
      <c r="F139">
        <v>1.64</v>
      </c>
      <c r="G139">
        <v>1</v>
      </c>
      <c r="H139" t="s">
        <v>6</v>
      </c>
      <c r="I139">
        <v>0.749</v>
      </c>
      <c r="J139" t="s">
        <v>6</v>
      </c>
      <c r="K139">
        <v>0</v>
      </c>
      <c r="L139">
        <v>0</v>
      </c>
      <c r="M139">
        <v>0.999</v>
      </c>
      <c r="N139" t="s">
        <v>6</v>
      </c>
      <c r="O139">
        <v>0</v>
      </c>
      <c r="P139">
        <v>3.9E-2</v>
      </c>
      <c r="Q139">
        <v>0.96099999999999997</v>
      </c>
      <c r="R139" t="s">
        <v>6</v>
      </c>
      <c r="S139">
        <v>0.45400000000000001</v>
      </c>
      <c r="T139">
        <v>7.1999999999999995E-2</v>
      </c>
      <c r="U139">
        <v>0.47399999999999998</v>
      </c>
      <c r="V139" t="s">
        <v>6</v>
      </c>
      <c r="W139">
        <v>0</v>
      </c>
      <c r="X139">
        <v>0.111</v>
      </c>
      <c r="Y139">
        <v>0.88900000000000001</v>
      </c>
      <c r="Z139" t="s">
        <v>6</v>
      </c>
      <c r="AA139">
        <v>0.115</v>
      </c>
      <c r="AB139">
        <v>0.31</v>
      </c>
      <c r="AC139">
        <v>0.57499999999999996</v>
      </c>
      <c r="AD139" t="s">
        <v>6</v>
      </c>
      <c r="AE139">
        <v>3.0000000000000001E-3</v>
      </c>
      <c r="AF139">
        <v>2.3E-2</v>
      </c>
      <c r="AG139">
        <v>0.97399999999999998</v>
      </c>
      <c r="AH139" t="s">
        <v>6</v>
      </c>
      <c r="AI139">
        <v>0</v>
      </c>
      <c r="AJ139">
        <v>0</v>
      </c>
      <c r="AK139">
        <v>1</v>
      </c>
      <c r="AL139" t="s">
        <v>6</v>
      </c>
      <c r="AM139">
        <v>8.4000000000000005E-2</v>
      </c>
      <c r="AN139">
        <v>0.17699999999999999</v>
      </c>
      <c r="AO139">
        <v>0.73899999999999999</v>
      </c>
      <c r="AP139" t="s">
        <v>6</v>
      </c>
      <c r="AQ139">
        <v>3.7999999999999999E-2</v>
      </c>
      <c r="AR139">
        <v>9.5000000000000001E-2</v>
      </c>
      <c r="AS139">
        <v>0.86699999999999999</v>
      </c>
      <c r="AT139" t="s">
        <v>6</v>
      </c>
      <c r="AU139">
        <v>5.0999999999999997E-2</v>
      </c>
      <c r="AV139">
        <v>0.127</v>
      </c>
      <c r="AW139">
        <v>0.82199999999999995</v>
      </c>
      <c r="AX139" t="s">
        <v>6</v>
      </c>
      <c r="AY139">
        <v>0</v>
      </c>
      <c r="AZ139">
        <v>3.9E-2</v>
      </c>
      <c r="BA139">
        <v>0.96099999999999997</v>
      </c>
      <c r="BB139" t="s">
        <v>6</v>
      </c>
      <c r="BC139">
        <v>0</v>
      </c>
      <c r="BD139">
        <v>0.33300000000000002</v>
      </c>
      <c r="BE139">
        <v>0.66700000000000004</v>
      </c>
      <c r="BF139" t="s">
        <v>6</v>
      </c>
      <c r="BG139">
        <v>3.4000000000000002E-2</v>
      </c>
      <c r="BH139">
        <v>0.16300000000000001</v>
      </c>
      <c r="BI139">
        <v>0.80300000000000005</v>
      </c>
      <c r="BJ139" t="s">
        <v>6</v>
      </c>
      <c r="BK139">
        <v>1.7999999999999999E-2</v>
      </c>
      <c r="BL139">
        <v>0.13300000000000001</v>
      </c>
      <c r="BM139">
        <v>0.84899999999999998</v>
      </c>
      <c r="BN139" t="s">
        <v>6</v>
      </c>
      <c r="BO139">
        <v>3.1E-2</v>
      </c>
      <c r="BP139">
        <v>0.17</v>
      </c>
      <c r="BQ139">
        <v>0.79900000000000004</v>
      </c>
      <c r="BR139" t="s">
        <v>6</v>
      </c>
      <c r="BS139">
        <v>3.3000000000000002E-2</v>
      </c>
      <c r="BT139">
        <v>0.17599999999999999</v>
      </c>
      <c r="BU139">
        <v>0.79</v>
      </c>
      <c r="BV139" t="s">
        <v>6</v>
      </c>
      <c r="BW139">
        <v>4.1000000000000002E-2</v>
      </c>
      <c r="BX139">
        <v>0.129</v>
      </c>
      <c r="BY139">
        <v>0.83</v>
      </c>
      <c r="BZ139" t="s">
        <v>6</v>
      </c>
      <c r="CA139">
        <v>4.1000000000000002E-2</v>
      </c>
      <c r="CB139">
        <v>0.19500000000000001</v>
      </c>
      <c r="CC139">
        <v>0.76400000000000001</v>
      </c>
      <c r="CD139" t="s">
        <v>6</v>
      </c>
      <c r="CE139">
        <v>4.1000000000000002E-2</v>
      </c>
      <c r="CF139">
        <v>0.17299999999999999</v>
      </c>
      <c r="CG139">
        <v>0.78600000000000003</v>
      </c>
      <c r="CH139" t="s">
        <v>6</v>
      </c>
      <c r="CI139">
        <v>2.1999999999999999E-2</v>
      </c>
      <c r="CJ139">
        <v>0.16700000000000001</v>
      </c>
      <c r="CK139">
        <v>0.81100000000000005</v>
      </c>
      <c r="CL139" t="s">
        <v>6</v>
      </c>
      <c r="CM139">
        <v>3.7999999999999999E-2</v>
      </c>
      <c r="CN139">
        <v>0.21199999999999999</v>
      </c>
      <c r="CO139">
        <v>0.749</v>
      </c>
      <c r="CP139" t="s">
        <v>6</v>
      </c>
      <c r="CQ139">
        <v>5.0999999999999997E-2</v>
      </c>
      <c r="CR139">
        <v>0.161</v>
      </c>
      <c r="CS139">
        <v>0.78800000000000003</v>
      </c>
      <c r="CT139" t="s">
        <v>6</v>
      </c>
      <c r="CU139">
        <v>4.2000000000000003E-2</v>
      </c>
      <c r="CV139">
        <v>0.22</v>
      </c>
      <c r="CW139">
        <v>0.73799999999999999</v>
      </c>
      <c r="CX139" t="s">
        <v>6</v>
      </c>
      <c r="CY139">
        <v>5.0999999999999997E-2</v>
      </c>
      <c r="CZ139">
        <v>0.216</v>
      </c>
      <c r="DA139">
        <v>0.73299999999999998</v>
      </c>
      <c r="DB139" t="s">
        <v>6</v>
      </c>
      <c r="DC139">
        <v>1.2999999999999999E-2</v>
      </c>
      <c r="DD139">
        <v>0.18</v>
      </c>
      <c r="DE139">
        <v>0.80700000000000005</v>
      </c>
      <c r="DF139" t="s">
        <v>6</v>
      </c>
      <c r="DG139">
        <v>5.0999999999999997E-2</v>
      </c>
      <c r="DH139">
        <v>0.17199999999999999</v>
      </c>
      <c r="DI139">
        <v>0.77700000000000002</v>
      </c>
      <c r="DJ139" t="s">
        <v>6</v>
      </c>
      <c r="DK139">
        <v>3.7999999999999999E-2</v>
      </c>
      <c r="DL139">
        <v>0.251</v>
      </c>
      <c r="DM139">
        <v>0.71</v>
      </c>
      <c r="DN139" t="s">
        <v>6</v>
      </c>
      <c r="DO139">
        <v>5.0999999999999997E-2</v>
      </c>
      <c r="DP139">
        <v>0.246</v>
      </c>
      <c r="DQ139">
        <v>0.70299999999999996</v>
      </c>
      <c r="DR139" t="s">
        <v>6</v>
      </c>
      <c r="DS139">
        <v>1.9E-2</v>
      </c>
      <c r="DT139">
        <v>0.10299999999999999</v>
      </c>
      <c r="DU139">
        <v>0.878</v>
      </c>
      <c r="DV139" t="s">
        <v>6</v>
      </c>
      <c r="DW139">
        <v>0</v>
      </c>
      <c r="DX139">
        <v>0.222</v>
      </c>
      <c r="DY139">
        <v>0.77800000000000002</v>
      </c>
      <c r="DZ139" t="s">
        <v>6</v>
      </c>
      <c r="EA139">
        <v>1.9E-2</v>
      </c>
      <c r="EB139">
        <v>0.214</v>
      </c>
      <c r="EC139">
        <v>0.76700000000000002</v>
      </c>
      <c r="ED139">
        <v>0.25771262465632599</v>
      </c>
      <c r="EE139">
        <v>0.74228737534367295</v>
      </c>
      <c r="EF139">
        <v>2.1924467694424599</v>
      </c>
      <c r="EG139" t="s">
        <v>29</v>
      </c>
      <c r="EH139" t="s">
        <v>29</v>
      </c>
      <c r="EI139" t="s">
        <v>29</v>
      </c>
    </row>
    <row r="140" spans="1:139" x14ac:dyDescent="0.3">
      <c r="A140">
        <v>13</v>
      </c>
      <c r="B140" t="s">
        <v>45</v>
      </c>
      <c r="C140" t="s">
        <v>6</v>
      </c>
      <c r="D140" t="s">
        <v>7</v>
      </c>
      <c r="E140">
        <v>78</v>
      </c>
      <c r="F140">
        <v>9.65</v>
      </c>
      <c r="G140">
        <v>0</v>
      </c>
      <c r="H140" t="s">
        <v>6</v>
      </c>
      <c r="I140">
        <v>0.74299999999999999</v>
      </c>
      <c r="J140" t="s">
        <v>6</v>
      </c>
      <c r="K140">
        <v>3.0000000000000001E-3</v>
      </c>
      <c r="L140">
        <v>1E-3</v>
      </c>
      <c r="M140">
        <v>0.996</v>
      </c>
      <c r="N140" t="s">
        <v>10</v>
      </c>
      <c r="O140">
        <v>0</v>
      </c>
      <c r="P140">
        <v>0.96799999999999997</v>
      </c>
      <c r="Q140">
        <v>3.2000000000000001E-2</v>
      </c>
      <c r="R140" t="s">
        <v>6</v>
      </c>
      <c r="S140">
        <v>0.09</v>
      </c>
      <c r="T140">
        <v>0.14499999999999999</v>
      </c>
      <c r="U140">
        <v>0.76400000000000001</v>
      </c>
      <c r="V140" t="s">
        <v>6</v>
      </c>
      <c r="W140">
        <v>0</v>
      </c>
      <c r="X140">
        <v>0.111</v>
      </c>
      <c r="Y140">
        <v>0.88900000000000001</v>
      </c>
      <c r="Z140" t="s">
        <v>6</v>
      </c>
      <c r="AA140">
        <v>3.3000000000000002E-2</v>
      </c>
      <c r="AB140">
        <v>0.34499999999999997</v>
      </c>
      <c r="AC140">
        <v>0.622</v>
      </c>
      <c r="AD140" t="s">
        <v>6</v>
      </c>
      <c r="AE140">
        <v>3.2000000000000001E-2</v>
      </c>
      <c r="AF140">
        <v>0</v>
      </c>
      <c r="AG140">
        <v>0.96799999999999997</v>
      </c>
      <c r="AH140" t="s">
        <v>6</v>
      </c>
      <c r="AI140">
        <v>0</v>
      </c>
      <c r="AJ140">
        <v>0</v>
      </c>
      <c r="AK140">
        <v>1</v>
      </c>
      <c r="AL140" t="s">
        <v>6</v>
      </c>
      <c r="AM140">
        <v>8.4000000000000005E-2</v>
      </c>
      <c r="AN140">
        <v>0.17699999999999999</v>
      </c>
      <c r="AO140">
        <v>0.73899999999999999</v>
      </c>
      <c r="AP140" t="s">
        <v>6</v>
      </c>
      <c r="AQ140">
        <v>8.5999999999999993E-2</v>
      </c>
      <c r="AR140">
        <v>0.11899999999999999</v>
      </c>
      <c r="AS140">
        <v>0.79500000000000004</v>
      </c>
      <c r="AT140" t="s">
        <v>6</v>
      </c>
      <c r="AU140">
        <v>5.8000000000000003E-2</v>
      </c>
      <c r="AV140">
        <v>0.13400000000000001</v>
      </c>
      <c r="AW140">
        <v>0.80700000000000005</v>
      </c>
      <c r="AX140" t="s">
        <v>10</v>
      </c>
      <c r="AY140">
        <v>0</v>
      </c>
      <c r="AZ140">
        <v>0.96799999999999997</v>
      </c>
      <c r="BA140">
        <v>3.2000000000000001E-2</v>
      </c>
      <c r="BB140" t="s">
        <v>6</v>
      </c>
      <c r="BC140">
        <v>0</v>
      </c>
      <c r="BD140">
        <v>0.33300000000000002</v>
      </c>
      <c r="BE140">
        <v>0.66700000000000004</v>
      </c>
      <c r="BF140" t="s">
        <v>6</v>
      </c>
      <c r="BG140">
        <v>0.03</v>
      </c>
      <c r="BH140">
        <v>0.17399999999999999</v>
      </c>
      <c r="BI140">
        <v>0.79600000000000004</v>
      </c>
      <c r="BJ140" t="s">
        <v>6</v>
      </c>
      <c r="BK140">
        <v>2.9000000000000001E-2</v>
      </c>
      <c r="BL140">
        <v>0.14000000000000001</v>
      </c>
      <c r="BM140">
        <v>0.83099999999999996</v>
      </c>
      <c r="BN140" t="s">
        <v>6</v>
      </c>
      <c r="BO140">
        <v>2.4E-2</v>
      </c>
      <c r="BP140">
        <v>0.182</v>
      </c>
      <c r="BQ140">
        <v>0.79400000000000004</v>
      </c>
      <c r="BR140" t="s">
        <v>6</v>
      </c>
      <c r="BS140">
        <v>1.9E-2</v>
      </c>
      <c r="BT140">
        <v>0.185</v>
      </c>
      <c r="BU140">
        <v>0.79600000000000004</v>
      </c>
      <c r="BV140" t="s">
        <v>6</v>
      </c>
      <c r="BW140">
        <v>3.5999999999999997E-2</v>
      </c>
      <c r="BX140">
        <v>0.14199999999999999</v>
      </c>
      <c r="BY140">
        <v>0.82199999999999995</v>
      </c>
      <c r="BZ140" t="s">
        <v>6</v>
      </c>
      <c r="CA140">
        <v>3.5000000000000003E-2</v>
      </c>
      <c r="CB140">
        <v>0.20899999999999999</v>
      </c>
      <c r="CC140">
        <v>0.75600000000000001</v>
      </c>
      <c r="CD140" t="s">
        <v>6</v>
      </c>
      <c r="CE140">
        <v>3.5999999999999997E-2</v>
      </c>
      <c r="CF140">
        <v>0.187</v>
      </c>
      <c r="CG140">
        <v>0.77700000000000002</v>
      </c>
      <c r="CH140" t="s">
        <v>6</v>
      </c>
      <c r="CI140">
        <v>3.5999999999999997E-2</v>
      </c>
      <c r="CJ140">
        <v>0.17399999999999999</v>
      </c>
      <c r="CK140">
        <v>0.79</v>
      </c>
      <c r="CL140" t="s">
        <v>6</v>
      </c>
      <c r="CM140">
        <v>0.03</v>
      </c>
      <c r="CN140">
        <v>0.22700000000000001</v>
      </c>
      <c r="CO140">
        <v>0.74299999999999999</v>
      </c>
      <c r="CP140" t="s">
        <v>6</v>
      </c>
      <c r="CQ140">
        <v>4.3999999999999997E-2</v>
      </c>
      <c r="CR140">
        <v>0.17699999999999999</v>
      </c>
      <c r="CS140">
        <v>0.77800000000000002</v>
      </c>
      <c r="CT140" t="s">
        <v>6</v>
      </c>
      <c r="CU140">
        <v>2.3E-2</v>
      </c>
      <c r="CV140">
        <v>0.23100000000000001</v>
      </c>
      <c r="CW140">
        <v>0.746</v>
      </c>
      <c r="CX140" t="s">
        <v>6</v>
      </c>
      <c r="CY140">
        <v>4.3999999999999997E-2</v>
      </c>
      <c r="CZ140">
        <v>0.23300000000000001</v>
      </c>
      <c r="DA140">
        <v>0.72299999999999998</v>
      </c>
      <c r="DB140" t="s">
        <v>6</v>
      </c>
      <c r="DC140">
        <v>2.9000000000000001E-2</v>
      </c>
      <c r="DD140">
        <v>0.188</v>
      </c>
      <c r="DE140">
        <v>0.78400000000000003</v>
      </c>
      <c r="DF140" t="s">
        <v>6</v>
      </c>
      <c r="DG140">
        <v>0.04</v>
      </c>
      <c r="DH140">
        <v>0.192</v>
      </c>
      <c r="DI140">
        <v>0.76900000000000002</v>
      </c>
      <c r="DJ140" t="s">
        <v>6</v>
      </c>
      <c r="DK140">
        <v>1.0999999999999999E-2</v>
      </c>
      <c r="DL140">
        <v>0.26300000000000001</v>
      </c>
      <c r="DM140">
        <v>0.72599999999999998</v>
      </c>
      <c r="DN140" t="s">
        <v>6</v>
      </c>
      <c r="DO140">
        <v>0.04</v>
      </c>
      <c r="DP140">
        <v>0.26600000000000001</v>
      </c>
      <c r="DQ140">
        <v>0.69499999999999995</v>
      </c>
      <c r="DR140" t="s">
        <v>6</v>
      </c>
      <c r="DS140">
        <v>4.2999999999999997E-2</v>
      </c>
      <c r="DT140">
        <v>0.115</v>
      </c>
      <c r="DU140">
        <v>0.84199999999999997</v>
      </c>
      <c r="DV140" t="s">
        <v>6</v>
      </c>
      <c r="DW140">
        <v>0</v>
      </c>
      <c r="DX140">
        <v>0.222</v>
      </c>
      <c r="DY140">
        <v>0.77800000000000002</v>
      </c>
      <c r="DZ140" t="s">
        <v>6</v>
      </c>
      <c r="EA140">
        <v>4.2999999999999997E-2</v>
      </c>
      <c r="EB140">
        <v>0.22600000000000001</v>
      </c>
      <c r="EC140">
        <v>0.73099999999999998</v>
      </c>
      <c r="ED140">
        <v>0.25004268377842798</v>
      </c>
      <c r="EE140">
        <v>0.74995731622157102</v>
      </c>
      <c r="EF140">
        <v>1.4384853165457701</v>
      </c>
      <c r="EG140" t="s">
        <v>29</v>
      </c>
      <c r="EH140" t="s">
        <v>29</v>
      </c>
      <c r="EI140" t="s">
        <v>29</v>
      </c>
    </row>
    <row r="141" spans="1:139" x14ac:dyDescent="0.3">
      <c r="A141">
        <v>59</v>
      </c>
      <c r="B141" t="s">
        <v>68</v>
      </c>
      <c r="C141" t="s">
        <v>6</v>
      </c>
      <c r="D141" t="s">
        <v>11</v>
      </c>
      <c r="E141">
        <v>70</v>
      </c>
      <c r="F141">
        <v>10.62</v>
      </c>
      <c r="G141">
        <v>1</v>
      </c>
      <c r="H141" t="s">
        <v>6</v>
      </c>
      <c r="I141">
        <v>0.74</v>
      </c>
      <c r="J141" t="s">
        <v>6</v>
      </c>
      <c r="K141">
        <v>1E-3</v>
      </c>
      <c r="L141">
        <v>0</v>
      </c>
      <c r="M141">
        <v>0.999</v>
      </c>
      <c r="N141" t="s">
        <v>6</v>
      </c>
      <c r="O141">
        <v>0</v>
      </c>
      <c r="P141">
        <v>0</v>
      </c>
      <c r="Q141">
        <v>1</v>
      </c>
      <c r="R141" t="s">
        <v>6</v>
      </c>
      <c r="S141">
        <v>0</v>
      </c>
      <c r="T141">
        <v>0</v>
      </c>
      <c r="U141">
        <v>1</v>
      </c>
      <c r="V141" t="s">
        <v>6</v>
      </c>
      <c r="W141">
        <v>0.11899999999999999</v>
      </c>
      <c r="X141">
        <v>0</v>
      </c>
      <c r="Y141">
        <v>0.88100000000000001</v>
      </c>
      <c r="Z141" t="s">
        <v>6</v>
      </c>
      <c r="AA141">
        <v>0.30499999999999999</v>
      </c>
      <c r="AB141">
        <v>2E-3</v>
      </c>
      <c r="AC141">
        <v>0.69299999999999995</v>
      </c>
      <c r="AD141" t="s">
        <v>6</v>
      </c>
      <c r="AE141">
        <v>4.4999999999999998E-2</v>
      </c>
      <c r="AF141">
        <v>0.123</v>
      </c>
      <c r="AG141">
        <v>0.83199999999999996</v>
      </c>
      <c r="AH141" t="s">
        <v>6</v>
      </c>
      <c r="AI141">
        <v>0</v>
      </c>
      <c r="AJ141">
        <v>0</v>
      </c>
      <c r="AK141">
        <v>1</v>
      </c>
      <c r="AL141" t="s">
        <v>6</v>
      </c>
      <c r="AM141">
        <v>4.2999999999999997E-2</v>
      </c>
      <c r="AN141">
        <v>1.6E-2</v>
      </c>
      <c r="AO141">
        <v>0.94099999999999995</v>
      </c>
      <c r="AP141" t="s">
        <v>6</v>
      </c>
      <c r="AQ141">
        <v>0.23499999999999999</v>
      </c>
      <c r="AR141">
        <v>4.7E-2</v>
      </c>
      <c r="AS141">
        <v>0.71699999999999997</v>
      </c>
      <c r="AT141" t="s">
        <v>6</v>
      </c>
      <c r="AU141">
        <v>0.246</v>
      </c>
      <c r="AV141">
        <v>3.4000000000000002E-2</v>
      </c>
      <c r="AW141">
        <v>0.72</v>
      </c>
      <c r="AX141" t="s">
        <v>6</v>
      </c>
      <c r="AY141">
        <v>0</v>
      </c>
      <c r="AZ141">
        <v>6.6000000000000003E-2</v>
      </c>
      <c r="BA141">
        <v>0.93400000000000005</v>
      </c>
      <c r="BB141" t="s">
        <v>6</v>
      </c>
      <c r="BC141">
        <v>0.33300000000000002</v>
      </c>
      <c r="BD141">
        <v>0</v>
      </c>
      <c r="BE141">
        <v>0.66700000000000004</v>
      </c>
      <c r="BF141" t="s">
        <v>6</v>
      </c>
      <c r="BG141">
        <v>0.20699999999999999</v>
      </c>
      <c r="BH141">
        <v>1.4E-2</v>
      </c>
      <c r="BI141">
        <v>0.78</v>
      </c>
      <c r="BJ141" t="s">
        <v>6</v>
      </c>
      <c r="BK141">
        <v>0.187</v>
      </c>
      <c r="BL141">
        <v>1.6E-2</v>
      </c>
      <c r="BM141">
        <v>0.79700000000000004</v>
      </c>
      <c r="BN141" t="s">
        <v>6</v>
      </c>
      <c r="BO141">
        <v>0.19900000000000001</v>
      </c>
      <c r="BP141">
        <v>0.01</v>
      </c>
      <c r="BQ141">
        <v>0.79200000000000004</v>
      </c>
      <c r="BR141" t="s">
        <v>6</v>
      </c>
      <c r="BS141">
        <v>0.20100000000000001</v>
      </c>
      <c r="BT141">
        <v>7.0000000000000001E-3</v>
      </c>
      <c r="BU141">
        <v>0.79200000000000004</v>
      </c>
      <c r="BV141" t="s">
        <v>6</v>
      </c>
      <c r="BW141">
        <v>0.18099999999999999</v>
      </c>
      <c r="BX141">
        <v>1.7000000000000001E-2</v>
      </c>
      <c r="BY141">
        <v>0.80200000000000005</v>
      </c>
      <c r="BZ141" t="s">
        <v>6</v>
      </c>
      <c r="CA141">
        <v>0.248</v>
      </c>
      <c r="CB141">
        <v>1.7000000000000001E-2</v>
      </c>
      <c r="CC141">
        <v>0.73599999999999999</v>
      </c>
      <c r="CD141" t="s">
        <v>6</v>
      </c>
      <c r="CE141">
        <v>0.224</v>
      </c>
      <c r="CF141">
        <v>1.7000000000000001E-2</v>
      </c>
      <c r="CG141">
        <v>0.75900000000000001</v>
      </c>
      <c r="CH141" t="s">
        <v>6</v>
      </c>
      <c r="CI141">
        <v>0.23300000000000001</v>
      </c>
      <c r="CJ141">
        <v>0.02</v>
      </c>
      <c r="CK141">
        <v>0.746</v>
      </c>
      <c r="CL141" t="s">
        <v>6</v>
      </c>
      <c r="CM141">
        <v>0.248</v>
      </c>
      <c r="CN141">
        <v>1.2E-2</v>
      </c>
      <c r="CO141">
        <v>0.74</v>
      </c>
      <c r="CP141" t="s">
        <v>6</v>
      </c>
      <c r="CQ141">
        <v>0.22600000000000001</v>
      </c>
      <c r="CR141">
        <v>2.1000000000000001E-2</v>
      </c>
      <c r="CS141">
        <v>0.753</v>
      </c>
      <c r="CT141" t="s">
        <v>6</v>
      </c>
      <c r="CU141">
        <v>0.251</v>
      </c>
      <c r="CV141">
        <v>8.9999999999999993E-3</v>
      </c>
      <c r="CW141">
        <v>0.74</v>
      </c>
      <c r="CX141" t="s">
        <v>6</v>
      </c>
      <c r="CY141">
        <v>0.28000000000000003</v>
      </c>
      <c r="CZ141">
        <v>2.1000000000000001E-2</v>
      </c>
      <c r="DA141">
        <v>0.69899999999999995</v>
      </c>
      <c r="DB141" t="s">
        <v>6</v>
      </c>
      <c r="DC141">
        <v>0.22900000000000001</v>
      </c>
      <c r="DD141">
        <v>1.6E-2</v>
      </c>
      <c r="DE141">
        <v>0.755</v>
      </c>
      <c r="DF141" t="s">
        <v>6</v>
      </c>
      <c r="DG141">
        <v>0.22</v>
      </c>
      <c r="DH141">
        <v>1.6E-2</v>
      </c>
      <c r="DI141">
        <v>0.76400000000000001</v>
      </c>
      <c r="DJ141" t="s">
        <v>6</v>
      </c>
      <c r="DK141">
        <v>0.252</v>
      </c>
      <c r="DL141">
        <v>1E-3</v>
      </c>
      <c r="DM141">
        <v>0.747</v>
      </c>
      <c r="DN141" t="s">
        <v>6</v>
      </c>
      <c r="DO141">
        <v>0.29099999999999998</v>
      </c>
      <c r="DP141">
        <v>1.6E-2</v>
      </c>
      <c r="DQ141">
        <v>0.69199999999999995</v>
      </c>
      <c r="DR141" t="s">
        <v>6</v>
      </c>
      <c r="DS141">
        <v>0.17699999999999999</v>
      </c>
      <c r="DT141">
        <v>2.4E-2</v>
      </c>
      <c r="DU141">
        <v>0.79900000000000004</v>
      </c>
      <c r="DV141" t="s">
        <v>6</v>
      </c>
      <c r="DW141">
        <v>0.22600000000000001</v>
      </c>
      <c r="DX141">
        <v>0</v>
      </c>
      <c r="DY141">
        <v>0.77400000000000002</v>
      </c>
      <c r="DZ141" t="s">
        <v>6</v>
      </c>
      <c r="EA141">
        <v>0.28399999999999997</v>
      </c>
      <c r="EB141">
        <v>2.4E-2</v>
      </c>
      <c r="EC141">
        <v>0.69199999999999995</v>
      </c>
      <c r="ED141">
        <v>1.4851365697371899E-4</v>
      </c>
      <c r="EE141">
        <v>0.99985148634302601</v>
      </c>
      <c r="EF141">
        <v>-133.49389133077099</v>
      </c>
      <c r="EG141" t="s">
        <v>6</v>
      </c>
      <c r="EH141" t="s">
        <v>6</v>
      </c>
      <c r="EI141" t="s">
        <v>6</v>
      </c>
    </row>
    <row r="142" spans="1:139" x14ac:dyDescent="0.3">
      <c r="A142">
        <v>133</v>
      </c>
      <c r="B142" t="s">
        <v>69</v>
      </c>
      <c r="C142" t="s">
        <v>10</v>
      </c>
      <c r="D142" t="s">
        <v>7</v>
      </c>
      <c r="E142">
        <v>56</v>
      </c>
      <c r="F142">
        <v>11.38</v>
      </c>
      <c r="G142">
        <v>0</v>
      </c>
      <c r="H142" t="s">
        <v>6</v>
      </c>
      <c r="I142">
        <v>0.73399999999999999</v>
      </c>
      <c r="J142" t="s">
        <v>6</v>
      </c>
      <c r="K142">
        <v>0.24299999999999999</v>
      </c>
      <c r="L142">
        <v>0.13900000000000001</v>
      </c>
      <c r="M142">
        <v>0.61899999999999999</v>
      </c>
      <c r="N142" t="s">
        <v>6</v>
      </c>
      <c r="O142">
        <v>0</v>
      </c>
      <c r="P142">
        <v>0</v>
      </c>
      <c r="Q142">
        <v>1</v>
      </c>
      <c r="R142" t="s">
        <v>6</v>
      </c>
      <c r="S142">
        <v>0</v>
      </c>
      <c r="T142">
        <v>0</v>
      </c>
      <c r="U142">
        <v>1</v>
      </c>
      <c r="V142" t="s">
        <v>6</v>
      </c>
      <c r="W142">
        <v>0</v>
      </c>
      <c r="X142">
        <v>0.111</v>
      </c>
      <c r="Y142">
        <v>0.88900000000000001</v>
      </c>
      <c r="Z142" t="s">
        <v>6</v>
      </c>
      <c r="AA142">
        <v>5.3999999999999999E-2</v>
      </c>
      <c r="AB142">
        <v>0.10299999999999999</v>
      </c>
      <c r="AC142">
        <v>0.84299999999999997</v>
      </c>
      <c r="AD142" t="s">
        <v>6</v>
      </c>
      <c r="AE142">
        <v>2.1000000000000001E-2</v>
      </c>
      <c r="AF142">
        <v>2.1000000000000001E-2</v>
      </c>
      <c r="AG142">
        <v>0.95899999999999996</v>
      </c>
      <c r="AH142" t="s">
        <v>29</v>
      </c>
      <c r="AI142">
        <v>1</v>
      </c>
      <c r="AJ142">
        <v>0</v>
      </c>
      <c r="AK142">
        <v>0</v>
      </c>
      <c r="AL142" t="s">
        <v>10</v>
      </c>
      <c r="AM142">
        <v>8.5999999999999993E-2</v>
      </c>
      <c r="AN142">
        <v>0.80300000000000005</v>
      </c>
      <c r="AO142">
        <v>0.112</v>
      </c>
      <c r="AP142" t="s">
        <v>6</v>
      </c>
      <c r="AQ142">
        <v>0.184</v>
      </c>
      <c r="AR142">
        <v>0.27800000000000002</v>
      </c>
      <c r="AS142">
        <v>0.53800000000000003</v>
      </c>
      <c r="AT142" t="s">
        <v>6</v>
      </c>
      <c r="AU142">
        <v>0.218</v>
      </c>
      <c r="AV142">
        <v>0.29499999999999998</v>
      </c>
      <c r="AW142">
        <v>0.48699999999999999</v>
      </c>
      <c r="AX142" t="s">
        <v>6</v>
      </c>
      <c r="AY142">
        <v>0</v>
      </c>
      <c r="AZ142">
        <v>6.6000000000000003E-2</v>
      </c>
      <c r="BA142">
        <v>0.93400000000000005</v>
      </c>
      <c r="BB142" t="s">
        <v>6</v>
      </c>
      <c r="BC142">
        <v>0.33300000000000002</v>
      </c>
      <c r="BD142">
        <v>0</v>
      </c>
      <c r="BE142">
        <v>0.66700000000000004</v>
      </c>
      <c r="BF142" t="s">
        <v>6</v>
      </c>
      <c r="BG142">
        <v>0.17199999999999999</v>
      </c>
      <c r="BH142">
        <v>0.154</v>
      </c>
      <c r="BI142">
        <v>0.67400000000000004</v>
      </c>
      <c r="BJ142" t="s">
        <v>6</v>
      </c>
      <c r="BK142">
        <v>0.19600000000000001</v>
      </c>
      <c r="BL142">
        <v>0.16500000000000001</v>
      </c>
      <c r="BM142">
        <v>0.64</v>
      </c>
      <c r="BN142" t="s">
        <v>6</v>
      </c>
      <c r="BO142">
        <v>0.16300000000000001</v>
      </c>
      <c r="BP142">
        <v>0.126</v>
      </c>
      <c r="BQ142">
        <v>0.71099999999999997</v>
      </c>
      <c r="BR142" t="s">
        <v>6</v>
      </c>
      <c r="BS142">
        <v>0.17</v>
      </c>
      <c r="BT142">
        <v>0.129</v>
      </c>
      <c r="BU142">
        <v>0.70099999999999996</v>
      </c>
      <c r="BV142" t="s">
        <v>6</v>
      </c>
      <c r="BW142">
        <v>0.14000000000000001</v>
      </c>
      <c r="BX142">
        <v>0.185</v>
      </c>
      <c r="BY142">
        <v>0.67500000000000004</v>
      </c>
      <c r="BZ142" t="s">
        <v>6</v>
      </c>
      <c r="CA142">
        <v>0.158</v>
      </c>
      <c r="CB142">
        <v>0.157</v>
      </c>
      <c r="CC142">
        <v>0.68500000000000005</v>
      </c>
      <c r="CD142" t="s">
        <v>6</v>
      </c>
      <c r="CE142">
        <v>0.20599999999999999</v>
      </c>
      <c r="CF142">
        <v>0.16300000000000001</v>
      </c>
      <c r="CG142">
        <v>0.63100000000000001</v>
      </c>
      <c r="CH142" t="s">
        <v>6</v>
      </c>
      <c r="CI142">
        <v>0.184</v>
      </c>
      <c r="CJ142">
        <v>0.17100000000000001</v>
      </c>
      <c r="CK142">
        <v>0.64500000000000002</v>
      </c>
      <c r="CL142" t="s">
        <v>6</v>
      </c>
      <c r="CM142">
        <v>0.14299999999999999</v>
      </c>
      <c r="CN142">
        <v>0.123</v>
      </c>
      <c r="CO142">
        <v>0.73399999999999999</v>
      </c>
      <c r="CP142" t="s">
        <v>6</v>
      </c>
      <c r="CQ142">
        <v>0.114</v>
      </c>
      <c r="CR142">
        <v>0.19700000000000001</v>
      </c>
      <c r="CS142">
        <v>0.68899999999999995</v>
      </c>
      <c r="CT142" t="s">
        <v>6</v>
      </c>
      <c r="CU142">
        <v>0.151</v>
      </c>
      <c r="CV142">
        <v>0.127</v>
      </c>
      <c r="CW142">
        <v>0.72099999999999997</v>
      </c>
      <c r="CX142" t="s">
        <v>6</v>
      </c>
      <c r="CY142">
        <v>0.19700000000000001</v>
      </c>
      <c r="CZ142">
        <v>0.16900000000000001</v>
      </c>
      <c r="DA142">
        <v>0.63400000000000001</v>
      </c>
      <c r="DB142" t="s">
        <v>6</v>
      </c>
      <c r="DC142">
        <v>0.17199999999999999</v>
      </c>
      <c r="DD142">
        <v>0.13</v>
      </c>
      <c r="DE142">
        <v>0.69799999999999995</v>
      </c>
      <c r="DF142" t="s">
        <v>6</v>
      </c>
      <c r="DG142">
        <v>7.9000000000000001E-2</v>
      </c>
      <c r="DH142">
        <v>0.16400000000000001</v>
      </c>
      <c r="DI142">
        <v>0.75700000000000001</v>
      </c>
      <c r="DJ142" t="s">
        <v>6</v>
      </c>
      <c r="DK142">
        <v>0.129</v>
      </c>
      <c r="DL142">
        <v>7.0999999999999994E-2</v>
      </c>
      <c r="DM142">
        <v>0.8</v>
      </c>
      <c r="DN142" t="s">
        <v>6</v>
      </c>
      <c r="DO142">
        <v>0.19</v>
      </c>
      <c r="DP142">
        <v>0.127</v>
      </c>
      <c r="DQ142">
        <v>0.68200000000000005</v>
      </c>
      <c r="DR142" t="s">
        <v>6</v>
      </c>
      <c r="DS142">
        <v>9.1999999999999998E-2</v>
      </c>
      <c r="DT142">
        <v>0.19500000000000001</v>
      </c>
      <c r="DU142">
        <v>0.71299999999999997</v>
      </c>
      <c r="DV142" t="s">
        <v>6</v>
      </c>
      <c r="DW142">
        <v>0.16700000000000001</v>
      </c>
      <c r="DX142">
        <v>5.6000000000000001E-2</v>
      </c>
      <c r="DY142">
        <v>0.77800000000000002</v>
      </c>
      <c r="DZ142" t="s">
        <v>6</v>
      </c>
      <c r="EA142">
        <v>0.25900000000000001</v>
      </c>
      <c r="EB142">
        <v>0.13900000000000001</v>
      </c>
      <c r="EC142">
        <v>0.60199999999999998</v>
      </c>
      <c r="ED142">
        <v>0.51195072074465198</v>
      </c>
      <c r="EE142">
        <v>0.48804927925534702</v>
      </c>
      <c r="EF142">
        <v>22.994061800885</v>
      </c>
      <c r="EG142" t="s">
        <v>29</v>
      </c>
      <c r="EH142" t="s">
        <v>29</v>
      </c>
      <c r="EI142" t="s">
        <v>29</v>
      </c>
    </row>
    <row r="143" spans="1:139" x14ac:dyDescent="0.3">
      <c r="A143">
        <v>95</v>
      </c>
      <c r="B143" t="s">
        <v>178</v>
      </c>
      <c r="C143" t="s">
        <v>29</v>
      </c>
      <c r="D143" t="s">
        <v>7</v>
      </c>
      <c r="E143">
        <v>43</v>
      </c>
      <c r="F143">
        <v>9.99</v>
      </c>
      <c r="G143">
        <v>0</v>
      </c>
      <c r="H143" t="s">
        <v>6</v>
      </c>
      <c r="I143">
        <v>0.72699999999999998</v>
      </c>
      <c r="J143" t="s">
        <v>6</v>
      </c>
      <c r="K143">
        <v>1.0999999999999999E-2</v>
      </c>
      <c r="L143">
        <v>0.111</v>
      </c>
      <c r="M143">
        <v>0.878</v>
      </c>
      <c r="N143" t="s">
        <v>6</v>
      </c>
      <c r="O143">
        <v>1.9E-2</v>
      </c>
      <c r="P143">
        <v>0</v>
      </c>
      <c r="Q143">
        <v>0.98099999999999998</v>
      </c>
      <c r="R143" t="s">
        <v>29</v>
      </c>
      <c r="S143">
        <v>0.70099999999999996</v>
      </c>
      <c r="T143">
        <v>0.192</v>
      </c>
      <c r="U143">
        <v>0.107</v>
      </c>
      <c r="V143" t="s">
        <v>6</v>
      </c>
      <c r="W143">
        <v>0</v>
      </c>
      <c r="X143">
        <v>0.111</v>
      </c>
      <c r="Y143">
        <v>0.88900000000000001</v>
      </c>
      <c r="Z143" t="s">
        <v>6</v>
      </c>
      <c r="AA143">
        <v>3.4000000000000002E-2</v>
      </c>
      <c r="AB143">
        <v>0.17499999999999999</v>
      </c>
      <c r="AC143">
        <v>0.79100000000000004</v>
      </c>
      <c r="AD143" t="s">
        <v>10</v>
      </c>
      <c r="AE143">
        <v>0.11799999999999999</v>
      </c>
      <c r="AF143">
        <v>0.51500000000000001</v>
      </c>
      <c r="AG143">
        <v>0.36699999999999999</v>
      </c>
      <c r="AH143" t="s">
        <v>10</v>
      </c>
      <c r="AI143">
        <v>0</v>
      </c>
      <c r="AJ143">
        <v>1</v>
      </c>
      <c r="AK143">
        <v>0</v>
      </c>
      <c r="AL143" t="s">
        <v>6</v>
      </c>
      <c r="AM143">
        <v>8.4000000000000005E-2</v>
      </c>
      <c r="AN143">
        <v>0.17699999999999999</v>
      </c>
      <c r="AO143">
        <v>0.73899999999999999</v>
      </c>
      <c r="AP143" t="s">
        <v>6</v>
      </c>
      <c r="AQ143">
        <v>0.23799999999999999</v>
      </c>
      <c r="AR143">
        <v>0.20100000000000001</v>
      </c>
      <c r="AS143">
        <v>0.56100000000000005</v>
      </c>
      <c r="AT143" t="s">
        <v>6</v>
      </c>
      <c r="AU143">
        <v>0.17499999999999999</v>
      </c>
      <c r="AV143">
        <v>0.19700000000000001</v>
      </c>
      <c r="AW143">
        <v>0.627</v>
      </c>
      <c r="AX143" t="s">
        <v>6</v>
      </c>
      <c r="AY143">
        <v>1.9E-2</v>
      </c>
      <c r="AZ143">
        <v>0</v>
      </c>
      <c r="BA143">
        <v>0.98099999999999998</v>
      </c>
      <c r="BB143" t="s">
        <v>6</v>
      </c>
      <c r="BC143">
        <v>0</v>
      </c>
      <c r="BD143">
        <v>0.33300000000000002</v>
      </c>
      <c r="BE143">
        <v>0.66700000000000004</v>
      </c>
      <c r="BF143" t="s">
        <v>6</v>
      </c>
      <c r="BG143">
        <v>7.5999999999999998E-2</v>
      </c>
      <c r="BH143">
        <v>0.188</v>
      </c>
      <c r="BI143">
        <v>0.73599999999999999</v>
      </c>
      <c r="BJ143" t="s">
        <v>6</v>
      </c>
      <c r="BK143">
        <v>8.5000000000000006E-2</v>
      </c>
      <c r="BL143">
        <v>0.191</v>
      </c>
      <c r="BM143">
        <v>0.72399999999999998</v>
      </c>
      <c r="BN143" t="s">
        <v>6</v>
      </c>
      <c r="BO143">
        <v>5.7000000000000002E-2</v>
      </c>
      <c r="BP143">
        <v>0.186</v>
      </c>
      <c r="BQ143">
        <v>0.75700000000000001</v>
      </c>
      <c r="BR143" t="s">
        <v>6</v>
      </c>
      <c r="BS143">
        <v>4.3999999999999997E-2</v>
      </c>
      <c r="BT143">
        <v>0.186</v>
      </c>
      <c r="BU143">
        <v>0.77</v>
      </c>
      <c r="BV143" t="s">
        <v>6</v>
      </c>
      <c r="BW143">
        <v>9.1999999999999998E-2</v>
      </c>
      <c r="BX143">
        <v>0.159</v>
      </c>
      <c r="BY143">
        <v>0.749</v>
      </c>
      <c r="BZ143" t="s">
        <v>6</v>
      </c>
      <c r="CA143">
        <v>8.8999999999999996E-2</v>
      </c>
      <c r="CB143">
        <v>0.20399999999999999</v>
      </c>
      <c r="CC143">
        <v>0.70699999999999996</v>
      </c>
      <c r="CD143" t="s">
        <v>6</v>
      </c>
      <c r="CE143">
        <v>9.1999999999999998E-2</v>
      </c>
      <c r="CF143">
        <v>0.20399999999999999</v>
      </c>
      <c r="CG143">
        <v>0.70499999999999996</v>
      </c>
      <c r="CH143" t="s">
        <v>6</v>
      </c>
      <c r="CI143">
        <v>0.10299999999999999</v>
      </c>
      <c r="CJ143">
        <v>0.21099999999999999</v>
      </c>
      <c r="CK143">
        <v>0.68600000000000005</v>
      </c>
      <c r="CL143" t="s">
        <v>6</v>
      </c>
      <c r="CM143">
        <v>6.8000000000000005E-2</v>
      </c>
      <c r="CN143">
        <v>0.20499999999999999</v>
      </c>
      <c r="CO143">
        <v>0.72699999999999998</v>
      </c>
      <c r="CP143" t="s">
        <v>6</v>
      </c>
      <c r="CQ143">
        <v>0.112</v>
      </c>
      <c r="CR143">
        <v>0.17100000000000001</v>
      </c>
      <c r="CS143">
        <v>0.71699999999999997</v>
      </c>
      <c r="CT143" t="s">
        <v>6</v>
      </c>
      <c r="CU143">
        <v>5.1999999999999998E-2</v>
      </c>
      <c r="CV143">
        <v>0.20399999999999999</v>
      </c>
      <c r="CW143">
        <v>0.74299999999999999</v>
      </c>
      <c r="CX143" t="s">
        <v>6</v>
      </c>
      <c r="CY143">
        <v>0.112</v>
      </c>
      <c r="CZ143">
        <v>0.22700000000000001</v>
      </c>
      <c r="DA143">
        <v>0.66200000000000003</v>
      </c>
      <c r="DB143" t="s">
        <v>6</v>
      </c>
      <c r="DC143">
        <v>7.9000000000000001E-2</v>
      </c>
      <c r="DD143">
        <v>0.215</v>
      </c>
      <c r="DE143">
        <v>0.70599999999999996</v>
      </c>
      <c r="DF143" t="s">
        <v>6</v>
      </c>
      <c r="DG143">
        <v>9.0999999999999998E-2</v>
      </c>
      <c r="DH143">
        <v>0.16200000000000001</v>
      </c>
      <c r="DI143">
        <v>0.747</v>
      </c>
      <c r="DJ143" t="s">
        <v>6</v>
      </c>
      <c r="DK143">
        <v>1.0999999999999999E-2</v>
      </c>
      <c r="DL143">
        <v>0.20699999999999999</v>
      </c>
      <c r="DM143">
        <v>0.78200000000000003</v>
      </c>
      <c r="DN143" t="s">
        <v>6</v>
      </c>
      <c r="DO143">
        <v>9.0999999999999998E-2</v>
      </c>
      <c r="DP143">
        <v>0.23599999999999999</v>
      </c>
      <c r="DQ143">
        <v>0.67300000000000004</v>
      </c>
      <c r="DR143" t="s">
        <v>6</v>
      </c>
      <c r="DS143">
        <v>0.11899999999999999</v>
      </c>
      <c r="DT143">
        <v>0.156</v>
      </c>
      <c r="DU143">
        <v>0.72499999999999998</v>
      </c>
      <c r="DV143" t="s">
        <v>6</v>
      </c>
      <c r="DW143">
        <v>0</v>
      </c>
      <c r="DX143">
        <v>0.222</v>
      </c>
      <c r="DY143">
        <v>0.77800000000000002</v>
      </c>
      <c r="DZ143" t="s">
        <v>6</v>
      </c>
      <c r="EA143">
        <v>0.11899999999999999</v>
      </c>
      <c r="EB143">
        <v>0.26700000000000002</v>
      </c>
      <c r="EC143">
        <v>0.61399999999999999</v>
      </c>
      <c r="ED143">
        <v>0.34779343831824699</v>
      </c>
      <c r="EE143">
        <v>0.65220656168175195</v>
      </c>
      <c r="EF143">
        <v>10.2163850932006</v>
      </c>
      <c r="EG143" t="s">
        <v>29</v>
      </c>
      <c r="EH143" t="s">
        <v>29</v>
      </c>
      <c r="EI143" t="s">
        <v>29</v>
      </c>
    </row>
    <row r="144" spans="1:139" x14ac:dyDescent="0.3">
      <c r="A144">
        <v>149</v>
      </c>
      <c r="B144" t="s">
        <v>94</v>
      </c>
      <c r="C144" t="s">
        <v>10</v>
      </c>
      <c r="D144" t="s">
        <v>7</v>
      </c>
      <c r="E144">
        <v>14</v>
      </c>
      <c r="F144">
        <v>1.65</v>
      </c>
      <c r="G144">
        <v>0</v>
      </c>
      <c r="H144" t="s">
        <v>6</v>
      </c>
      <c r="I144">
        <v>0.66100000000000003</v>
      </c>
      <c r="J144" t="s">
        <v>29</v>
      </c>
      <c r="K144">
        <v>0.89100000000000001</v>
      </c>
      <c r="L144">
        <v>1E-3</v>
      </c>
      <c r="M144">
        <v>0.108</v>
      </c>
      <c r="N144" t="s">
        <v>10</v>
      </c>
      <c r="O144">
        <v>0</v>
      </c>
      <c r="P144">
        <v>1</v>
      </c>
      <c r="Q144">
        <v>0</v>
      </c>
      <c r="R144" t="s">
        <v>6</v>
      </c>
      <c r="S144">
        <v>0</v>
      </c>
      <c r="T144">
        <v>0</v>
      </c>
      <c r="U144">
        <v>1</v>
      </c>
      <c r="V144" t="s">
        <v>6</v>
      </c>
      <c r="W144">
        <v>8.9999999999999993E-3</v>
      </c>
      <c r="X144">
        <v>1.2999999999999999E-2</v>
      </c>
      <c r="Y144">
        <v>0.97799999999999998</v>
      </c>
      <c r="Z144" t="s">
        <v>6</v>
      </c>
      <c r="AA144">
        <v>4.9000000000000002E-2</v>
      </c>
      <c r="AB144">
        <v>0.30499999999999999</v>
      </c>
      <c r="AC144">
        <v>0.64600000000000002</v>
      </c>
      <c r="AD144" t="s">
        <v>6</v>
      </c>
      <c r="AE144">
        <v>0.38600000000000001</v>
      </c>
      <c r="AF144">
        <v>0.187</v>
      </c>
      <c r="AG144">
        <v>0.42699999999999999</v>
      </c>
      <c r="AH144" t="s">
        <v>29</v>
      </c>
      <c r="AI144">
        <v>1</v>
      </c>
      <c r="AJ144">
        <v>0</v>
      </c>
      <c r="AK144">
        <v>0</v>
      </c>
      <c r="AL144" t="s">
        <v>6</v>
      </c>
      <c r="AM144">
        <v>0.20100000000000001</v>
      </c>
      <c r="AN144">
        <v>7.3999999999999996E-2</v>
      </c>
      <c r="AO144">
        <v>0.72599999999999998</v>
      </c>
      <c r="AP144" t="s">
        <v>6</v>
      </c>
      <c r="AQ144">
        <v>0.33700000000000002</v>
      </c>
      <c r="AR144">
        <v>0.308</v>
      </c>
      <c r="AS144">
        <v>0.35499999999999998</v>
      </c>
      <c r="AT144" t="s">
        <v>6</v>
      </c>
      <c r="AU144">
        <v>0.28699999999999998</v>
      </c>
      <c r="AV144">
        <v>0.34399999999999997</v>
      </c>
      <c r="AW144">
        <v>0.36899999999999999</v>
      </c>
      <c r="AX144" t="s">
        <v>10</v>
      </c>
      <c r="AY144">
        <v>0</v>
      </c>
      <c r="AZ144">
        <v>1</v>
      </c>
      <c r="BA144">
        <v>0</v>
      </c>
      <c r="BB144" t="s">
        <v>6</v>
      </c>
      <c r="BC144">
        <v>0</v>
      </c>
      <c r="BD144">
        <v>0.33300000000000002</v>
      </c>
      <c r="BE144">
        <v>0.66700000000000004</v>
      </c>
      <c r="BF144" t="s">
        <v>6</v>
      </c>
      <c r="BG144">
        <v>0.26200000000000001</v>
      </c>
      <c r="BH144">
        <v>0.218</v>
      </c>
      <c r="BI144">
        <v>0.52</v>
      </c>
      <c r="BJ144" t="s">
        <v>6</v>
      </c>
      <c r="BK144">
        <v>0.30499999999999999</v>
      </c>
      <c r="BL144">
        <v>0.2</v>
      </c>
      <c r="BM144">
        <v>0.495</v>
      </c>
      <c r="BN144" t="s">
        <v>6</v>
      </c>
      <c r="BO144">
        <v>0.25700000000000001</v>
      </c>
      <c r="BP144">
        <v>0.192</v>
      </c>
      <c r="BQ144">
        <v>0.55000000000000004</v>
      </c>
      <c r="BR144" t="s">
        <v>6</v>
      </c>
      <c r="BS144">
        <v>0.247</v>
      </c>
      <c r="BT144">
        <v>0.19900000000000001</v>
      </c>
      <c r="BU144">
        <v>0.55300000000000005</v>
      </c>
      <c r="BV144" t="s">
        <v>6</v>
      </c>
      <c r="BW144">
        <v>0.315</v>
      </c>
      <c r="BX144">
        <v>0.19400000000000001</v>
      </c>
      <c r="BY144">
        <v>0.49099999999999999</v>
      </c>
      <c r="BZ144" t="s">
        <v>6</v>
      </c>
      <c r="CA144">
        <v>0.13600000000000001</v>
      </c>
      <c r="CB144">
        <v>0.26100000000000001</v>
      </c>
      <c r="CC144">
        <v>0.60299999999999998</v>
      </c>
      <c r="CD144" t="s">
        <v>6</v>
      </c>
      <c r="CE144">
        <v>0.313</v>
      </c>
      <c r="CF144">
        <v>0.25800000000000001</v>
      </c>
      <c r="CG144">
        <v>0.42899999999999999</v>
      </c>
      <c r="CH144" t="s">
        <v>6</v>
      </c>
      <c r="CI144">
        <v>0.158</v>
      </c>
      <c r="CJ144">
        <v>0.25</v>
      </c>
      <c r="CK144">
        <v>0.59199999999999997</v>
      </c>
      <c r="CL144" t="s">
        <v>6</v>
      </c>
      <c r="CM144">
        <v>9.9000000000000005E-2</v>
      </c>
      <c r="CN144">
        <v>0.24</v>
      </c>
      <c r="CO144">
        <v>0.66100000000000003</v>
      </c>
      <c r="CP144" t="s">
        <v>6</v>
      </c>
      <c r="CQ144">
        <v>0.17100000000000001</v>
      </c>
      <c r="CR144">
        <v>0.24299999999999999</v>
      </c>
      <c r="CS144">
        <v>0.58699999999999997</v>
      </c>
      <c r="CT144" t="s">
        <v>6</v>
      </c>
      <c r="CU144">
        <v>8.5999999999999993E-2</v>
      </c>
      <c r="CV144">
        <v>0.249</v>
      </c>
      <c r="CW144">
        <v>0.66500000000000004</v>
      </c>
      <c r="CX144" t="s">
        <v>6</v>
      </c>
      <c r="CY144">
        <v>0.16800000000000001</v>
      </c>
      <c r="CZ144">
        <v>0.32300000000000001</v>
      </c>
      <c r="DA144">
        <v>0.50900000000000001</v>
      </c>
      <c r="DB144" t="s">
        <v>6</v>
      </c>
      <c r="DC144">
        <v>0.115</v>
      </c>
      <c r="DD144">
        <v>0.218</v>
      </c>
      <c r="DE144">
        <v>0.66600000000000004</v>
      </c>
      <c r="DF144" t="s">
        <v>6</v>
      </c>
      <c r="DG144">
        <v>0.13200000000000001</v>
      </c>
      <c r="DH144">
        <v>0.20899999999999999</v>
      </c>
      <c r="DI144">
        <v>0.65900000000000003</v>
      </c>
      <c r="DJ144" t="s">
        <v>6</v>
      </c>
      <c r="DK144">
        <v>1.9E-2</v>
      </c>
      <c r="DL144">
        <v>0.217</v>
      </c>
      <c r="DM144">
        <v>0.76300000000000001</v>
      </c>
      <c r="DN144" t="s">
        <v>6</v>
      </c>
      <c r="DO144">
        <v>0.129</v>
      </c>
      <c r="DP144">
        <v>0.315</v>
      </c>
      <c r="DQ144">
        <v>0.55600000000000005</v>
      </c>
      <c r="DR144" t="s">
        <v>6</v>
      </c>
      <c r="DS144">
        <v>0.17299999999999999</v>
      </c>
      <c r="DT144">
        <v>0.161</v>
      </c>
      <c r="DU144">
        <v>0.66600000000000004</v>
      </c>
      <c r="DV144" t="s">
        <v>6</v>
      </c>
      <c r="DW144">
        <v>4.0000000000000001E-3</v>
      </c>
      <c r="DX144">
        <v>0.17299999999999999</v>
      </c>
      <c r="DY144">
        <v>0.82199999999999995</v>
      </c>
      <c r="DZ144" t="s">
        <v>6</v>
      </c>
      <c r="EA144">
        <v>0.16900000000000001</v>
      </c>
      <c r="EB144">
        <v>0.32100000000000001</v>
      </c>
      <c r="EC144">
        <v>0.51100000000000001</v>
      </c>
      <c r="ED144">
        <v>0.226773148661298</v>
      </c>
      <c r="EE144">
        <v>0.77322685133870195</v>
      </c>
      <c r="EF144">
        <v>-0.94565283084087204</v>
      </c>
      <c r="EG144" t="s">
        <v>29</v>
      </c>
      <c r="EH144" t="s">
        <v>29</v>
      </c>
      <c r="EI144" t="s">
        <v>6</v>
      </c>
    </row>
    <row r="145" spans="1:139" x14ac:dyDescent="0.3">
      <c r="A145">
        <v>16</v>
      </c>
      <c r="B145" t="s">
        <v>157</v>
      </c>
      <c r="C145" t="s">
        <v>6</v>
      </c>
      <c r="D145" t="s">
        <v>7</v>
      </c>
      <c r="E145">
        <v>75</v>
      </c>
      <c r="F145">
        <v>0.72</v>
      </c>
      <c r="G145">
        <v>1</v>
      </c>
      <c r="H145" t="s">
        <v>6</v>
      </c>
      <c r="I145">
        <v>0.65800000000000003</v>
      </c>
      <c r="J145" t="s">
        <v>6</v>
      </c>
      <c r="K145">
        <v>0</v>
      </c>
      <c r="L145">
        <v>0</v>
      </c>
      <c r="M145">
        <v>1</v>
      </c>
      <c r="N145" t="s">
        <v>6</v>
      </c>
      <c r="O145">
        <v>0</v>
      </c>
      <c r="P145">
        <v>0</v>
      </c>
      <c r="Q145">
        <v>1</v>
      </c>
      <c r="R145" t="s">
        <v>6</v>
      </c>
      <c r="S145">
        <v>0</v>
      </c>
      <c r="T145">
        <v>0</v>
      </c>
      <c r="U145">
        <v>1</v>
      </c>
      <c r="V145" t="s">
        <v>10</v>
      </c>
      <c r="W145">
        <v>0</v>
      </c>
      <c r="X145">
        <v>0.84799999999999998</v>
      </c>
      <c r="Y145">
        <v>0.152</v>
      </c>
      <c r="Z145" t="s">
        <v>6</v>
      </c>
      <c r="AA145">
        <v>3.0000000000000001E-3</v>
      </c>
      <c r="AB145">
        <v>1E-3</v>
      </c>
      <c r="AC145">
        <v>0.995</v>
      </c>
      <c r="AD145" t="s">
        <v>6</v>
      </c>
      <c r="AE145">
        <v>9.1999999999999998E-2</v>
      </c>
      <c r="AF145">
        <v>2.7E-2</v>
      </c>
      <c r="AG145">
        <v>0.88200000000000001</v>
      </c>
      <c r="AH145" t="s">
        <v>6</v>
      </c>
      <c r="AI145">
        <v>0</v>
      </c>
      <c r="AJ145">
        <v>0</v>
      </c>
      <c r="AK145">
        <v>1</v>
      </c>
      <c r="AL145" t="s">
        <v>6</v>
      </c>
      <c r="AM145">
        <v>8.4000000000000005E-2</v>
      </c>
      <c r="AN145">
        <v>0.17699999999999999</v>
      </c>
      <c r="AO145">
        <v>0.73899999999999999</v>
      </c>
      <c r="AP145" t="s">
        <v>6</v>
      </c>
      <c r="AQ145">
        <v>7.2999999999999995E-2</v>
      </c>
      <c r="AR145">
        <v>0.11</v>
      </c>
      <c r="AS145">
        <v>0.81699999999999995</v>
      </c>
      <c r="AT145" t="s">
        <v>6</v>
      </c>
      <c r="AU145">
        <v>5.7000000000000002E-2</v>
      </c>
      <c r="AV145">
        <v>9.5000000000000001E-2</v>
      </c>
      <c r="AW145">
        <v>0.84799999999999998</v>
      </c>
      <c r="AX145" t="s">
        <v>6</v>
      </c>
      <c r="AY145">
        <v>0</v>
      </c>
      <c r="AZ145">
        <v>6.6000000000000003E-2</v>
      </c>
      <c r="BA145">
        <v>0.93400000000000005</v>
      </c>
      <c r="BB145" t="s">
        <v>6</v>
      </c>
      <c r="BC145">
        <v>0.33300000000000002</v>
      </c>
      <c r="BD145">
        <v>0</v>
      </c>
      <c r="BE145">
        <v>0.66700000000000004</v>
      </c>
      <c r="BF145" t="s">
        <v>6</v>
      </c>
      <c r="BG145">
        <v>7.8E-2</v>
      </c>
      <c r="BH145">
        <v>0.17599999999999999</v>
      </c>
      <c r="BI145">
        <v>0.747</v>
      </c>
      <c r="BJ145" t="s">
        <v>6</v>
      </c>
      <c r="BK145">
        <v>9.2999999999999999E-2</v>
      </c>
      <c r="BL145">
        <v>0.21099999999999999</v>
      </c>
      <c r="BM145">
        <v>0.69699999999999995</v>
      </c>
      <c r="BN145" t="s">
        <v>6</v>
      </c>
      <c r="BO145">
        <v>8.2000000000000003E-2</v>
      </c>
      <c r="BP145">
        <v>0.192</v>
      </c>
      <c r="BQ145">
        <v>0.72599999999999998</v>
      </c>
      <c r="BR145" t="s">
        <v>6</v>
      </c>
      <c r="BS145">
        <v>7.9000000000000001E-2</v>
      </c>
      <c r="BT145">
        <v>0.189</v>
      </c>
      <c r="BU145">
        <v>0.73199999999999998</v>
      </c>
      <c r="BV145" t="s">
        <v>6</v>
      </c>
      <c r="BW145">
        <v>2.7E-2</v>
      </c>
      <c r="BX145">
        <v>0.21099999999999999</v>
      </c>
      <c r="BY145">
        <v>0.76200000000000001</v>
      </c>
      <c r="BZ145" t="s">
        <v>6</v>
      </c>
      <c r="CA145">
        <v>9.2999999999999999E-2</v>
      </c>
      <c r="CB145">
        <v>0.21099999999999999</v>
      </c>
      <c r="CC145">
        <v>0.69599999999999995</v>
      </c>
      <c r="CD145" t="s">
        <v>6</v>
      </c>
      <c r="CE145">
        <v>9.2999999999999999E-2</v>
      </c>
      <c r="CF145">
        <v>4.1000000000000002E-2</v>
      </c>
      <c r="CG145">
        <v>0.86499999999999999</v>
      </c>
      <c r="CH145" t="s">
        <v>6</v>
      </c>
      <c r="CI145">
        <v>0.11600000000000001</v>
      </c>
      <c r="CJ145">
        <v>0.26300000000000001</v>
      </c>
      <c r="CK145">
        <v>0.621</v>
      </c>
      <c r="CL145" t="s">
        <v>6</v>
      </c>
      <c r="CM145">
        <v>0.10299999999999999</v>
      </c>
      <c r="CN145">
        <v>0.24</v>
      </c>
      <c r="CO145">
        <v>0.65800000000000003</v>
      </c>
      <c r="CP145" t="s">
        <v>6</v>
      </c>
      <c r="CQ145">
        <v>3.3000000000000002E-2</v>
      </c>
      <c r="CR145">
        <v>0.26400000000000001</v>
      </c>
      <c r="CS145">
        <v>0.70299999999999996</v>
      </c>
      <c r="CT145" t="s">
        <v>6</v>
      </c>
      <c r="CU145">
        <v>9.8000000000000004E-2</v>
      </c>
      <c r="CV145">
        <v>0.23599999999999999</v>
      </c>
      <c r="CW145">
        <v>0.66600000000000004</v>
      </c>
      <c r="CX145" t="s">
        <v>6</v>
      </c>
      <c r="CY145">
        <v>0.11700000000000001</v>
      </c>
      <c r="CZ145">
        <v>5.1999999999999998E-2</v>
      </c>
      <c r="DA145">
        <v>0.83199999999999996</v>
      </c>
      <c r="DB145" t="s">
        <v>6</v>
      </c>
      <c r="DC145">
        <v>0.13600000000000001</v>
      </c>
      <c r="DD145">
        <v>0.31900000000000001</v>
      </c>
      <c r="DE145">
        <v>0.54500000000000004</v>
      </c>
      <c r="DF145" t="s">
        <v>6</v>
      </c>
      <c r="DG145">
        <v>2.5999999999999999E-2</v>
      </c>
      <c r="DH145">
        <v>0.32</v>
      </c>
      <c r="DI145">
        <v>0.65500000000000003</v>
      </c>
      <c r="DJ145" t="s">
        <v>6</v>
      </c>
      <c r="DK145">
        <v>0.112</v>
      </c>
      <c r="DL145">
        <v>0.28299999999999997</v>
      </c>
      <c r="DM145">
        <v>0.60499999999999998</v>
      </c>
      <c r="DN145" t="s">
        <v>6</v>
      </c>
      <c r="DO145">
        <v>0.13700000000000001</v>
      </c>
      <c r="DP145">
        <v>3.6999999999999998E-2</v>
      </c>
      <c r="DQ145">
        <v>0.82599999999999996</v>
      </c>
      <c r="DR145" t="s">
        <v>6</v>
      </c>
      <c r="DS145">
        <v>3.6999999999999998E-2</v>
      </c>
      <c r="DT145">
        <v>0.47899999999999998</v>
      </c>
      <c r="DU145">
        <v>0.48399999999999999</v>
      </c>
      <c r="DV145" t="s">
        <v>10</v>
      </c>
      <c r="DW145">
        <v>0.16700000000000001</v>
      </c>
      <c r="DX145">
        <v>0.42399999999999999</v>
      </c>
      <c r="DY145">
        <v>0.40899999999999997</v>
      </c>
      <c r="DZ145" t="s">
        <v>6</v>
      </c>
      <c r="EA145">
        <v>0.20300000000000001</v>
      </c>
      <c r="EB145">
        <v>5.5E-2</v>
      </c>
      <c r="EC145">
        <v>0.74199999999999999</v>
      </c>
      <c r="ED145">
        <v>2.12099001424083E-3</v>
      </c>
      <c r="EE145">
        <v>0.99787900998575896</v>
      </c>
      <c r="EF145">
        <v>-88.771865505521305</v>
      </c>
      <c r="EG145" t="s">
        <v>6</v>
      </c>
      <c r="EH145" t="s">
        <v>6</v>
      </c>
      <c r="EI145" t="s">
        <v>6</v>
      </c>
    </row>
    <row r="146" spans="1:139" x14ac:dyDescent="0.3">
      <c r="A146">
        <v>106</v>
      </c>
      <c r="B146" t="s">
        <v>165</v>
      </c>
      <c r="C146" t="s">
        <v>29</v>
      </c>
      <c r="D146" t="s">
        <v>11</v>
      </c>
      <c r="E146">
        <v>52</v>
      </c>
      <c r="F146">
        <v>1.18</v>
      </c>
      <c r="G146">
        <v>1</v>
      </c>
      <c r="H146" t="s">
        <v>6</v>
      </c>
      <c r="I146">
        <v>0.65300000000000002</v>
      </c>
      <c r="J146" t="s">
        <v>6</v>
      </c>
      <c r="K146">
        <v>0</v>
      </c>
      <c r="L146">
        <v>0</v>
      </c>
      <c r="M146">
        <v>1</v>
      </c>
      <c r="N146" t="s">
        <v>6</v>
      </c>
      <c r="O146">
        <v>0</v>
      </c>
      <c r="P146">
        <v>0</v>
      </c>
      <c r="Q146">
        <v>1</v>
      </c>
      <c r="R146" t="s">
        <v>6</v>
      </c>
      <c r="S146">
        <v>0</v>
      </c>
      <c r="T146">
        <v>0</v>
      </c>
      <c r="U146">
        <v>1</v>
      </c>
      <c r="V146" t="s">
        <v>10</v>
      </c>
      <c r="W146">
        <v>0</v>
      </c>
      <c r="X146">
        <v>0.84799999999999998</v>
      </c>
      <c r="Y146">
        <v>0.152</v>
      </c>
      <c r="Z146" t="s">
        <v>6</v>
      </c>
      <c r="AA146">
        <v>5.0000000000000001E-3</v>
      </c>
      <c r="AB146">
        <v>8.9999999999999993E-3</v>
      </c>
      <c r="AC146">
        <v>0.98599999999999999</v>
      </c>
      <c r="AD146" t="s">
        <v>6</v>
      </c>
      <c r="AE146">
        <v>0.08</v>
      </c>
      <c r="AF146">
        <v>0.25700000000000001</v>
      </c>
      <c r="AG146">
        <v>0.66400000000000003</v>
      </c>
      <c r="AH146" t="s">
        <v>10</v>
      </c>
      <c r="AI146">
        <v>0</v>
      </c>
      <c r="AJ146">
        <v>1</v>
      </c>
      <c r="AK146">
        <v>0</v>
      </c>
      <c r="AL146" t="s">
        <v>6</v>
      </c>
      <c r="AM146">
        <v>8.4000000000000005E-2</v>
      </c>
      <c r="AN146">
        <v>0.17699999999999999</v>
      </c>
      <c r="AO146">
        <v>0.73899999999999999</v>
      </c>
      <c r="AP146" t="s">
        <v>6</v>
      </c>
      <c r="AQ146">
        <v>8.1000000000000003E-2</v>
      </c>
      <c r="AR146">
        <v>0.111</v>
      </c>
      <c r="AS146">
        <v>0.80800000000000005</v>
      </c>
      <c r="AT146" t="s">
        <v>6</v>
      </c>
      <c r="AU146">
        <v>9.6000000000000002E-2</v>
      </c>
      <c r="AV146">
        <v>0.11700000000000001</v>
      </c>
      <c r="AW146">
        <v>0.78700000000000003</v>
      </c>
      <c r="AX146" t="s">
        <v>6</v>
      </c>
      <c r="AY146">
        <v>0</v>
      </c>
      <c r="AZ146">
        <v>6.6000000000000003E-2</v>
      </c>
      <c r="BA146">
        <v>0.93400000000000005</v>
      </c>
      <c r="BB146" t="s">
        <v>6</v>
      </c>
      <c r="BC146">
        <v>0.33300000000000002</v>
      </c>
      <c r="BD146">
        <v>0</v>
      </c>
      <c r="BE146">
        <v>0.66700000000000004</v>
      </c>
      <c r="BF146" t="s">
        <v>6</v>
      </c>
      <c r="BG146">
        <v>8.5999999999999993E-2</v>
      </c>
      <c r="BH146">
        <v>0.18099999999999999</v>
      </c>
      <c r="BI146">
        <v>0.73299999999999998</v>
      </c>
      <c r="BJ146" t="s">
        <v>6</v>
      </c>
      <c r="BK146">
        <v>0.10199999999999999</v>
      </c>
      <c r="BL146">
        <v>0.215</v>
      </c>
      <c r="BM146">
        <v>0.68300000000000005</v>
      </c>
      <c r="BN146" t="s">
        <v>6</v>
      </c>
      <c r="BO146">
        <v>8.4000000000000005E-2</v>
      </c>
      <c r="BP146">
        <v>0.19400000000000001</v>
      </c>
      <c r="BQ146">
        <v>0.72299999999999998</v>
      </c>
      <c r="BR146" t="s">
        <v>6</v>
      </c>
      <c r="BS146">
        <v>8.6999999999999994E-2</v>
      </c>
      <c r="BT146">
        <v>0.19500000000000001</v>
      </c>
      <c r="BU146">
        <v>0.71799999999999997</v>
      </c>
      <c r="BV146" t="s">
        <v>6</v>
      </c>
      <c r="BW146">
        <v>3.5999999999999997E-2</v>
      </c>
      <c r="BX146">
        <v>0.217</v>
      </c>
      <c r="BY146">
        <v>0.747</v>
      </c>
      <c r="BZ146" t="s">
        <v>6</v>
      </c>
      <c r="CA146">
        <v>0.10299999999999999</v>
      </c>
      <c r="CB146">
        <v>0.217</v>
      </c>
      <c r="CC146">
        <v>0.68</v>
      </c>
      <c r="CD146" t="s">
        <v>6</v>
      </c>
      <c r="CE146">
        <v>0.10299999999999999</v>
      </c>
      <c r="CF146">
        <v>4.7E-2</v>
      </c>
      <c r="CG146">
        <v>0.85</v>
      </c>
      <c r="CH146" t="s">
        <v>6</v>
      </c>
      <c r="CI146">
        <v>0.128</v>
      </c>
      <c r="CJ146">
        <v>0.26900000000000002</v>
      </c>
      <c r="CK146">
        <v>0.60299999999999998</v>
      </c>
      <c r="CL146" t="s">
        <v>6</v>
      </c>
      <c r="CM146">
        <v>0.105</v>
      </c>
      <c r="CN146">
        <v>0.24199999999999999</v>
      </c>
      <c r="CO146">
        <v>0.65300000000000002</v>
      </c>
      <c r="CP146" t="s">
        <v>6</v>
      </c>
      <c r="CQ146">
        <v>4.4999999999999998E-2</v>
      </c>
      <c r="CR146">
        <v>0.27100000000000002</v>
      </c>
      <c r="CS146">
        <v>0.68300000000000005</v>
      </c>
      <c r="CT146" t="s">
        <v>6</v>
      </c>
      <c r="CU146">
        <v>0.108</v>
      </c>
      <c r="CV146">
        <v>0.24399999999999999</v>
      </c>
      <c r="CW146">
        <v>0.64800000000000002</v>
      </c>
      <c r="CX146" t="s">
        <v>6</v>
      </c>
      <c r="CY146">
        <v>0.129</v>
      </c>
      <c r="CZ146">
        <v>5.8999999999999997E-2</v>
      </c>
      <c r="DA146">
        <v>0.81200000000000006</v>
      </c>
      <c r="DB146" t="s">
        <v>6</v>
      </c>
      <c r="DC146">
        <v>0.13800000000000001</v>
      </c>
      <c r="DD146">
        <v>0.32</v>
      </c>
      <c r="DE146">
        <v>0.54200000000000004</v>
      </c>
      <c r="DF146" t="s">
        <v>6</v>
      </c>
      <c r="DG146">
        <v>2.9000000000000001E-2</v>
      </c>
      <c r="DH146">
        <v>0.32300000000000001</v>
      </c>
      <c r="DI146">
        <v>0.64900000000000002</v>
      </c>
      <c r="DJ146" t="s">
        <v>6</v>
      </c>
      <c r="DK146">
        <v>0.113</v>
      </c>
      <c r="DL146">
        <v>0.28599999999999998</v>
      </c>
      <c r="DM146">
        <v>0.60199999999999998</v>
      </c>
      <c r="DN146" t="s">
        <v>6</v>
      </c>
      <c r="DO146">
        <v>0.14000000000000001</v>
      </c>
      <c r="DP146">
        <v>0.04</v>
      </c>
      <c r="DQ146">
        <v>0.82</v>
      </c>
      <c r="DR146" t="s">
        <v>6</v>
      </c>
      <c r="DS146">
        <v>0.04</v>
      </c>
      <c r="DT146">
        <v>0.47899999999999998</v>
      </c>
      <c r="DU146">
        <v>0.48</v>
      </c>
      <c r="DV146" t="s">
        <v>10</v>
      </c>
      <c r="DW146">
        <v>0.16700000000000001</v>
      </c>
      <c r="DX146">
        <v>0.42399999999999999</v>
      </c>
      <c r="DY146">
        <v>0.40899999999999997</v>
      </c>
      <c r="DZ146" t="s">
        <v>6</v>
      </c>
      <c r="EA146">
        <v>0.20699999999999999</v>
      </c>
      <c r="EB146">
        <v>5.5E-2</v>
      </c>
      <c r="EC146">
        <v>0.73799999999999999</v>
      </c>
      <c r="ED146">
        <v>2.87495289941091E-3</v>
      </c>
      <c r="EE146">
        <v>0.99712504710058902</v>
      </c>
      <c r="EF146">
        <v>-83.534538932979203</v>
      </c>
      <c r="EG146" t="s">
        <v>6</v>
      </c>
      <c r="EH146" t="s">
        <v>6</v>
      </c>
      <c r="EI146" t="s">
        <v>6</v>
      </c>
    </row>
    <row r="147" spans="1:139" x14ac:dyDescent="0.3">
      <c r="A147">
        <v>8</v>
      </c>
      <c r="B147" t="s">
        <v>108</v>
      </c>
      <c r="C147" t="s">
        <v>6</v>
      </c>
      <c r="D147" t="s">
        <v>18</v>
      </c>
      <c r="E147">
        <v>51</v>
      </c>
      <c r="F147">
        <v>6.87</v>
      </c>
      <c r="G147">
        <v>1</v>
      </c>
      <c r="H147" t="s">
        <v>6</v>
      </c>
      <c r="I147">
        <v>0.64400000000000002</v>
      </c>
      <c r="J147" t="s">
        <v>6</v>
      </c>
      <c r="K147">
        <v>0</v>
      </c>
      <c r="L147">
        <v>0</v>
      </c>
      <c r="M147">
        <v>1</v>
      </c>
      <c r="N147" t="s">
        <v>6</v>
      </c>
      <c r="O147">
        <v>0</v>
      </c>
      <c r="P147">
        <v>0</v>
      </c>
      <c r="Q147">
        <v>1</v>
      </c>
      <c r="R147" t="s">
        <v>6</v>
      </c>
      <c r="S147">
        <v>0</v>
      </c>
      <c r="T147">
        <v>0</v>
      </c>
      <c r="U147">
        <v>1</v>
      </c>
      <c r="V147" t="s">
        <v>10</v>
      </c>
      <c r="W147">
        <v>0</v>
      </c>
      <c r="X147">
        <v>0.84799999999999998</v>
      </c>
      <c r="Y147">
        <v>0.152</v>
      </c>
      <c r="Z147" t="s">
        <v>6</v>
      </c>
      <c r="AA147">
        <v>2.1999999999999999E-2</v>
      </c>
      <c r="AB147">
        <v>1.0999999999999999E-2</v>
      </c>
      <c r="AC147">
        <v>0.96699999999999997</v>
      </c>
      <c r="AD147" t="s">
        <v>6</v>
      </c>
      <c r="AE147">
        <v>0.08</v>
      </c>
      <c r="AF147">
        <v>0.25700000000000001</v>
      </c>
      <c r="AG147">
        <v>0.66400000000000003</v>
      </c>
      <c r="AH147" t="s">
        <v>10</v>
      </c>
      <c r="AI147">
        <v>0</v>
      </c>
      <c r="AJ147">
        <v>1</v>
      </c>
      <c r="AK147">
        <v>0</v>
      </c>
      <c r="AL147" t="s">
        <v>6</v>
      </c>
      <c r="AM147">
        <v>4.2999999999999997E-2</v>
      </c>
      <c r="AN147">
        <v>1.6E-2</v>
      </c>
      <c r="AO147">
        <v>0.94099999999999995</v>
      </c>
      <c r="AP147" t="s">
        <v>6</v>
      </c>
      <c r="AQ147">
        <v>0.124</v>
      </c>
      <c r="AR147">
        <v>8.5000000000000006E-2</v>
      </c>
      <c r="AS147">
        <v>0.79100000000000004</v>
      </c>
      <c r="AT147" t="s">
        <v>6</v>
      </c>
      <c r="AU147">
        <v>6.9000000000000006E-2</v>
      </c>
      <c r="AV147">
        <v>8.3000000000000004E-2</v>
      </c>
      <c r="AW147">
        <v>0.84799999999999998</v>
      </c>
      <c r="AX147" t="s">
        <v>6</v>
      </c>
      <c r="AY147">
        <v>0</v>
      </c>
      <c r="AZ147">
        <v>6.6000000000000003E-2</v>
      </c>
      <c r="BA147">
        <v>0.93400000000000005</v>
      </c>
      <c r="BB147" t="s">
        <v>6</v>
      </c>
      <c r="BC147">
        <v>0.33300000000000002</v>
      </c>
      <c r="BD147">
        <v>0</v>
      </c>
      <c r="BE147">
        <v>0.66700000000000004</v>
      </c>
      <c r="BF147" t="s">
        <v>6</v>
      </c>
      <c r="BG147">
        <v>9.0999999999999998E-2</v>
      </c>
      <c r="BH147">
        <v>0.17100000000000001</v>
      </c>
      <c r="BI147">
        <v>0.73699999999999999</v>
      </c>
      <c r="BJ147" t="s">
        <v>6</v>
      </c>
      <c r="BK147">
        <v>0.105</v>
      </c>
      <c r="BL147">
        <v>0.20300000000000001</v>
      </c>
      <c r="BM147">
        <v>0.69099999999999995</v>
      </c>
      <c r="BN147" t="s">
        <v>6</v>
      </c>
      <c r="BO147">
        <v>9.6000000000000002E-2</v>
      </c>
      <c r="BP147">
        <v>0.189</v>
      </c>
      <c r="BQ147">
        <v>0.71499999999999997</v>
      </c>
      <c r="BR147" t="s">
        <v>6</v>
      </c>
      <c r="BS147">
        <v>8.5000000000000006E-2</v>
      </c>
      <c r="BT147">
        <v>0.188</v>
      </c>
      <c r="BU147">
        <v>0.72699999999999998</v>
      </c>
      <c r="BV147" t="s">
        <v>6</v>
      </c>
      <c r="BW147">
        <v>4.2999999999999997E-2</v>
      </c>
      <c r="BX147">
        <v>0.20499999999999999</v>
      </c>
      <c r="BY147">
        <v>0.752</v>
      </c>
      <c r="BZ147" t="s">
        <v>6</v>
      </c>
      <c r="CA147">
        <v>0.11</v>
      </c>
      <c r="CB147">
        <v>0.20499999999999999</v>
      </c>
      <c r="CC147">
        <v>0.68500000000000005</v>
      </c>
      <c r="CD147" t="s">
        <v>6</v>
      </c>
      <c r="CE147">
        <v>0.11</v>
      </c>
      <c r="CF147">
        <v>3.5999999999999997E-2</v>
      </c>
      <c r="CG147">
        <v>0.85399999999999998</v>
      </c>
      <c r="CH147" t="s">
        <v>6</v>
      </c>
      <c r="CI147">
        <v>0.13200000000000001</v>
      </c>
      <c r="CJ147">
        <v>0.254</v>
      </c>
      <c r="CK147">
        <v>0.61399999999999999</v>
      </c>
      <c r="CL147" t="s">
        <v>6</v>
      </c>
      <c r="CM147">
        <v>0.12</v>
      </c>
      <c r="CN147">
        <v>0.23599999999999999</v>
      </c>
      <c r="CO147">
        <v>0.64400000000000002</v>
      </c>
      <c r="CP147" t="s">
        <v>6</v>
      </c>
      <c r="CQ147">
        <v>5.3999999999999999E-2</v>
      </c>
      <c r="CR147">
        <v>0.25700000000000001</v>
      </c>
      <c r="CS147">
        <v>0.68899999999999995</v>
      </c>
      <c r="CT147" t="s">
        <v>6</v>
      </c>
      <c r="CU147">
        <v>0.106</v>
      </c>
      <c r="CV147">
        <v>0.23499999999999999</v>
      </c>
      <c r="CW147">
        <v>0.65800000000000003</v>
      </c>
      <c r="CX147" t="s">
        <v>6</v>
      </c>
      <c r="CY147">
        <v>0.13700000000000001</v>
      </c>
      <c r="CZ147">
        <v>4.4999999999999998E-2</v>
      </c>
      <c r="DA147">
        <v>0.81799999999999995</v>
      </c>
      <c r="DB147" t="s">
        <v>6</v>
      </c>
      <c r="DC147">
        <v>0.152</v>
      </c>
      <c r="DD147">
        <v>0.311</v>
      </c>
      <c r="DE147">
        <v>0.53600000000000003</v>
      </c>
      <c r="DF147" t="s">
        <v>6</v>
      </c>
      <c r="DG147">
        <v>4.9000000000000002E-2</v>
      </c>
      <c r="DH147">
        <v>0.315</v>
      </c>
      <c r="DI147">
        <v>0.63700000000000001</v>
      </c>
      <c r="DJ147" t="s">
        <v>6</v>
      </c>
      <c r="DK147">
        <v>0.11799999999999999</v>
      </c>
      <c r="DL147">
        <v>0.28599999999999998</v>
      </c>
      <c r="DM147">
        <v>0.59499999999999997</v>
      </c>
      <c r="DN147" t="s">
        <v>6</v>
      </c>
      <c r="DO147">
        <v>0.16</v>
      </c>
      <c r="DP147">
        <v>3.2000000000000001E-2</v>
      </c>
      <c r="DQ147">
        <v>0.80800000000000005</v>
      </c>
      <c r="DR147" t="s">
        <v>6</v>
      </c>
      <c r="DS147">
        <v>6.2E-2</v>
      </c>
      <c r="DT147">
        <v>0.46700000000000003</v>
      </c>
      <c r="DU147">
        <v>0.47099999999999997</v>
      </c>
      <c r="DV147" t="s">
        <v>10</v>
      </c>
      <c r="DW147">
        <v>0.16700000000000001</v>
      </c>
      <c r="DX147">
        <v>0.42399999999999999</v>
      </c>
      <c r="DY147">
        <v>0.40899999999999997</v>
      </c>
      <c r="DZ147" t="s">
        <v>6</v>
      </c>
      <c r="EA147">
        <v>0.22900000000000001</v>
      </c>
      <c r="EB147">
        <v>4.2999999999999997E-2</v>
      </c>
      <c r="EC147">
        <v>0.72899999999999998</v>
      </c>
      <c r="ED147">
        <v>2.12150925457958E-4</v>
      </c>
      <c r="EE147">
        <v>0.99978784907454199</v>
      </c>
      <c r="EF147">
        <v>-127.597786172757</v>
      </c>
      <c r="EG147" t="s">
        <v>6</v>
      </c>
      <c r="EH147" t="s">
        <v>6</v>
      </c>
      <c r="EI147" t="s">
        <v>6</v>
      </c>
    </row>
    <row r="148" spans="1:139" x14ac:dyDescent="0.3">
      <c r="A148">
        <v>100</v>
      </c>
      <c r="B148" t="s">
        <v>188</v>
      </c>
      <c r="C148" t="s">
        <v>29</v>
      </c>
      <c r="D148" t="s">
        <v>11</v>
      </c>
      <c r="E148">
        <v>70</v>
      </c>
      <c r="F148">
        <v>2.2599999999999998</v>
      </c>
      <c r="G148">
        <v>1</v>
      </c>
      <c r="H148" t="s">
        <v>6</v>
      </c>
      <c r="I148">
        <v>0.61</v>
      </c>
      <c r="J148" t="s">
        <v>6</v>
      </c>
      <c r="K148">
        <v>0.44500000000000001</v>
      </c>
      <c r="L148">
        <v>0.107</v>
      </c>
      <c r="M148">
        <v>0.44800000000000001</v>
      </c>
      <c r="N148" t="s">
        <v>6</v>
      </c>
      <c r="O148">
        <v>0</v>
      </c>
      <c r="P148">
        <v>0</v>
      </c>
      <c r="Q148">
        <v>1</v>
      </c>
      <c r="R148" t="s">
        <v>6</v>
      </c>
      <c r="S148">
        <v>0</v>
      </c>
      <c r="T148">
        <v>0</v>
      </c>
      <c r="U148">
        <v>1</v>
      </c>
      <c r="V148" t="s">
        <v>29</v>
      </c>
      <c r="W148">
        <v>0.66700000000000004</v>
      </c>
      <c r="X148">
        <v>0</v>
      </c>
      <c r="Y148">
        <v>0.33300000000000002</v>
      </c>
      <c r="Z148" t="s">
        <v>6</v>
      </c>
      <c r="AA148">
        <v>0.08</v>
      </c>
      <c r="AB148">
        <v>3.5999999999999997E-2</v>
      </c>
      <c r="AC148">
        <v>0.88300000000000001</v>
      </c>
      <c r="AD148" t="s">
        <v>29</v>
      </c>
      <c r="AE148">
        <v>0.59399999999999997</v>
      </c>
      <c r="AF148">
        <v>9.2999999999999999E-2</v>
      </c>
      <c r="AG148">
        <v>0.313</v>
      </c>
      <c r="AH148" t="s">
        <v>29</v>
      </c>
      <c r="AI148">
        <v>1</v>
      </c>
      <c r="AJ148">
        <v>0</v>
      </c>
      <c r="AK148">
        <v>0</v>
      </c>
      <c r="AL148" t="s">
        <v>6</v>
      </c>
      <c r="AM148">
        <v>0.20100000000000001</v>
      </c>
      <c r="AN148">
        <v>7.3999999999999996E-2</v>
      </c>
      <c r="AO148">
        <v>0.72599999999999998</v>
      </c>
      <c r="AP148" t="s">
        <v>6</v>
      </c>
      <c r="AQ148">
        <v>0.20899999999999999</v>
      </c>
      <c r="AR148">
        <v>0.23400000000000001</v>
      </c>
      <c r="AS148">
        <v>0.55600000000000005</v>
      </c>
      <c r="AT148" t="s">
        <v>6</v>
      </c>
      <c r="AU148">
        <v>0.20799999999999999</v>
      </c>
      <c r="AV148">
        <v>0.20499999999999999</v>
      </c>
      <c r="AW148">
        <v>0.58799999999999997</v>
      </c>
      <c r="AX148" t="s">
        <v>6</v>
      </c>
      <c r="AY148">
        <v>0</v>
      </c>
      <c r="AZ148">
        <v>6.6000000000000003E-2</v>
      </c>
      <c r="BA148">
        <v>0.93400000000000005</v>
      </c>
      <c r="BB148" t="s">
        <v>6</v>
      </c>
      <c r="BC148">
        <v>0.33300000000000002</v>
      </c>
      <c r="BD148">
        <v>0</v>
      </c>
      <c r="BE148">
        <v>0.66700000000000004</v>
      </c>
      <c r="BF148" t="s">
        <v>6</v>
      </c>
      <c r="BG148">
        <v>0.32400000000000001</v>
      </c>
      <c r="BH148">
        <v>9.7000000000000003E-2</v>
      </c>
      <c r="BI148">
        <v>0.57899999999999996</v>
      </c>
      <c r="BJ148" t="s">
        <v>6</v>
      </c>
      <c r="BK148">
        <v>0.372</v>
      </c>
      <c r="BL148">
        <v>0.109</v>
      </c>
      <c r="BM148">
        <v>0.51800000000000002</v>
      </c>
      <c r="BN148" t="s">
        <v>6</v>
      </c>
      <c r="BO148">
        <v>0.34699999999999998</v>
      </c>
      <c r="BP148">
        <v>7.5999999999999998E-2</v>
      </c>
      <c r="BQ148">
        <v>0.57799999999999996</v>
      </c>
      <c r="BR148" t="s">
        <v>6</v>
      </c>
      <c r="BS148">
        <v>0.34599999999999997</v>
      </c>
      <c r="BT148">
        <v>7.0000000000000007E-2</v>
      </c>
      <c r="BU148">
        <v>0.58399999999999996</v>
      </c>
      <c r="BV148" t="s">
        <v>6</v>
      </c>
      <c r="BW148">
        <v>0.32200000000000001</v>
      </c>
      <c r="BX148">
        <v>0.11700000000000001</v>
      </c>
      <c r="BY148">
        <v>0.56200000000000006</v>
      </c>
      <c r="BZ148" t="s">
        <v>6</v>
      </c>
      <c r="CA148">
        <v>0.29899999999999999</v>
      </c>
      <c r="CB148">
        <v>9.5000000000000001E-2</v>
      </c>
      <c r="CC148">
        <v>0.60499999999999998</v>
      </c>
      <c r="CD148" t="s">
        <v>6</v>
      </c>
      <c r="CE148">
        <v>0.255</v>
      </c>
      <c r="CF148">
        <v>0.11700000000000001</v>
      </c>
      <c r="CG148">
        <v>0.628</v>
      </c>
      <c r="CH148" t="s">
        <v>6</v>
      </c>
      <c r="CI148">
        <v>0.35399999999999998</v>
      </c>
      <c r="CJ148">
        <v>0.11</v>
      </c>
      <c r="CK148">
        <v>0.53600000000000003</v>
      </c>
      <c r="CL148" t="s">
        <v>6</v>
      </c>
      <c r="CM148">
        <v>0.32200000000000001</v>
      </c>
      <c r="CN148">
        <v>6.8000000000000005E-2</v>
      </c>
      <c r="CO148">
        <v>0.61</v>
      </c>
      <c r="CP148" t="s">
        <v>6</v>
      </c>
      <c r="CQ148">
        <v>0.29099999999999998</v>
      </c>
      <c r="CR148">
        <v>0.11899999999999999</v>
      </c>
      <c r="CS148">
        <v>0.59</v>
      </c>
      <c r="CT148" t="s">
        <v>6</v>
      </c>
      <c r="CU148">
        <v>0.32200000000000001</v>
      </c>
      <c r="CV148">
        <v>0.06</v>
      </c>
      <c r="CW148">
        <v>0.61799999999999999</v>
      </c>
      <c r="CX148" t="s">
        <v>6</v>
      </c>
      <c r="CY148">
        <v>0.20799999999999999</v>
      </c>
      <c r="CZ148">
        <v>0.11899999999999999</v>
      </c>
      <c r="DA148">
        <v>0.67300000000000004</v>
      </c>
      <c r="DB148" t="s">
        <v>6</v>
      </c>
      <c r="DC148">
        <v>0.40300000000000002</v>
      </c>
      <c r="DD148">
        <v>7.8E-2</v>
      </c>
      <c r="DE148">
        <v>0.51900000000000002</v>
      </c>
      <c r="DF148" t="s">
        <v>6</v>
      </c>
      <c r="DG148">
        <v>0.31900000000000001</v>
      </c>
      <c r="DH148">
        <v>0.09</v>
      </c>
      <c r="DI148">
        <v>0.59099999999999997</v>
      </c>
      <c r="DJ148" t="s">
        <v>6</v>
      </c>
      <c r="DK148">
        <v>0.36</v>
      </c>
      <c r="DL148">
        <v>1.2E-2</v>
      </c>
      <c r="DM148">
        <v>0.628</v>
      </c>
      <c r="DN148" t="s">
        <v>6</v>
      </c>
      <c r="DO148">
        <v>0.20799999999999999</v>
      </c>
      <c r="DP148">
        <v>0.09</v>
      </c>
      <c r="DQ148">
        <v>0.70199999999999996</v>
      </c>
      <c r="DR148" t="s">
        <v>6</v>
      </c>
      <c r="DS148">
        <v>0.438</v>
      </c>
      <c r="DT148">
        <v>0.11700000000000001</v>
      </c>
      <c r="DU148">
        <v>0.44500000000000001</v>
      </c>
      <c r="DV148" t="s">
        <v>29</v>
      </c>
      <c r="DW148">
        <v>0.5</v>
      </c>
      <c r="DX148">
        <v>0</v>
      </c>
      <c r="DY148">
        <v>0.5</v>
      </c>
      <c r="DZ148" t="s">
        <v>6</v>
      </c>
      <c r="EA148">
        <v>0.27100000000000002</v>
      </c>
      <c r="EB148">
        <v>0.11700000000000001</v>
      </c>
      <c r="EC148">
        <v>0.61199999999999999</v>
      </c>
      <c r="ED148">
        <v>9.3799337272300998E-2</v>
      </c>
      <c r="EE148">
        <v>0.90620066272769895</v>
      </c>
      <c r="EF148">
        <v>-20.111518772986901</v>
      </c>
      <c r="EG148" t="s">
        <v>6</v>
      </c>
      <c r="EH148" t="s">
        <v>6</v>
      </c>
      <c r="EI148" t="s">
        <v>6</v>
      </c>
    </row>
    <row r="149" spans="1:139" x14ac:dyDescent="0.3">
      <c r="A149">
        <v>70</v>
      </c>
      <c r="B149" t="s">
        <v>150</v>
      </c>
      <c r="C149" t="s">
        <v>6</v>
      </c>
      <c r="D149" t="s">
        <v>11</v>
      </c>
      <c r="E149">
        <v>55</v>
      </c>
      <c r="F149">
        <v>1.4</v>
      </c>
      <c r="G149">
        <v>1</v>
      </c>
      <c r="H149" t="s">
        <v>6</v>
      </c>
      <c r="I149">
        <v>0.59599999999999997</v>
      </c>
      <c r="J149" t="s">
        <v>6</v>
      </c>
      <c r="K149">
        <v>1E-3</v>
      </c>
      <c r="L149">
        <v>0</v>
      </c>
      <c r="M149">
        <v>0.999</v>
      </c>
      <c r="N149" t="s">
        <v>6</v>
      </c>
      <c r="O149">
        <v>3.4000000000000002E-2</v>
      </c>
      <c r="P149">
        <v>0.04</v>
      </c>
      <c r="Q149">
        <v>0.92700000000000005</v>
      </c>
      <c r="R149" t="s">
        <v>6</v>
      </c>
      <c r="S149">
        <v>0</v>
      </c>
      <c r="T149">
        <v>0</v>
      </c>
      <c r="U149">
        <v>1</v>
      </c>
      <c r="V149" t="s">
        <v>29</v>
      </c>
      <c r="W149">
        <v>0.99299999999999999</v>
      </c>
      <c r="X149">
        <v>7.0000000000000001E-3</v>
      </c>
      <c r="Y149">
        <v>0</v>
      </c>
      <c r="Z149" t="s">
        <v>6</v>
      </c>
      <c r="AA149">
        <v>2.4E-2</v>
      </c>
      <c r="AB149">
        <v>1E-3</v>
      </c>
      <c r="AC149">
        <v>0.97499999999999998</v>
      </c>
      <c r="AD149" t="s">
        <v>6</v>
      </c>
      <c r="AE149">
        <v>2.1000000000000001E-2</v>
      </c>
      <c r="AF149">
        <v>2.1000000000000001E-2</v>
      </c>
      <c r="AG149">
        <v>0.95899999999999996</v>
      </c>
      <c r="AH149" t="s">
        <v>6</v>
      </c>
      <c r="AI149">
        <v>0</v>
      </c>
      <c r="AJ149">
        <v>0</v>
      </c>
      <c r="AK149">
        <v>1</v>
      </c>
      <c r="AL149" t="s">
        <v>29</v>
      </c>
      <c r="AM149">
        <v>0.90800000000000003</v>
      </c>
      <c r="AN149">
        <v>0</v>
      </c>
      <c r="AO149">
        <v>9.1999999999999998E-2</v>
      </c>
      <c r="AP149" t="s">
        <v>6</v>
      </c>
      <c r="AQ149">
        <v>0.23200000000000001</v>
      </c>
      <c r="AR149">
        <v>2.5000000000000001E-2</v>
      </c>
      <c r="AS149">
        <v>0.74399999999999999</v>
      </c>
      <c r="AT149" t="s">
        <v>6</v>
      </c>
      <c r="AU149">
        <v>0.23200000000000001</v>
      </c>
      <c r="AV149">
        <v>1.2E-2</v>
      </c>
      <c r="AW149">
        <v>0.75600000000000001</v>
      </c>
      <c r="AX149" t="s">
        <v>6</v>
      </c>
      <c r="AY149">
        <v>1.2999999999999999E-2</v>
      </c>
      <c r="AZ149">
        <v>1.2999999999999999E-2</v>
      </c>
      <c r="BA149">
        <v>0.97399999999999998</v>
      </c>
      <c r="BB149" t="s">
        <v>6</v>
      </c>
      <c r="BC149">
        <v>0.33300000000000002</v>
      </c>
      <c r="BD149">
        <v>0</v>
      </c>
      <c r="BE149">
        <v>0.66700000000000004</v>
      </c>
      <c r="BF149" t="s">
        <v>6</v>
      </c>
      <c r="BG149">
        <v>0.30199999999999999</v>
      </c>
      <c r="BH149">
        <v>8.0000000000000002E-3</v>
      </c>
      <c r="BI149">
        <v>0.69</v>
      </c>
      <c r="BJ149" t="s">
        <v>6</v>
      </c>
      <c r="BK149">
        <v>0.35799999999999998</v>
      </c>
      <c r="BL149">
        <v>8.9999999999999993E-3</v>
      </c>
      <c r="BM149">
        <v>0.63300000000000001</v>
      </c>
      <c r="BN149" t="s">
        <v>6</v>
      </c>
      <c r="BO149">
        <v>0.316</v>
      </c>
      <c r="BP149">
        <v>7.0000000000000001E-3</v>
      </c>
      <c r="BQ149">
        <v>0.67700000000000005</v>
      </c>
      <c r="BR149" t="s">
        <v>6</v>
      </c>
      <c r="BS149">
        <v>0.316</v>
      </c>
      <c r="BT149">
        <v>4.0000000000000001E-3</v>
      </c>
      <c r="BU149">
        <v>0.67900000000000005</v>
      </c>
      <c r="BV149" t="s">
        <v>6</v>
      </c>
      <c r="BW149">
        <v>0.29599999999999999</v>
      </c>
      <c r="BX149">
        <v>8.9999999999999993E-3</v>
      </c>
      <c r="BY149">
        <v>0.69499999999999995</v>
      </c>
      <c r="BZ149" t="s">
        <v>6</v>
      </c>
      <c r="CA149">
        <v>0.36299999999999999</v>
      </c>
      <c r="CB149">
        <v>8.9999999999999993E-3</v>
      </c>
      <c r="CC149">
        <v>0.628</v>
      </c>
      <c r="CD149" t="s">
        <v>6</v>
      </c>
      <c r="CE149">
        <v>0.16400000000000001</v>
      </c>
      <c r="CF149">
        <v>8.0000000000000002E-3</v>
      </c>
      <c r="CG149">
        <v>0.82799999999999996</v>
      </c>
      <c r="CH149" t="s">
        <v>6</v>
      </c>
      <c r="CI149">
        <v>0.44700000000000001</v>
      </c>
      <c r="CJ149">
        <v>1.0999999999999999E-2</v>
      </c>
      <c r="CK149">
        <v>0.54200000000000004</v>
      </c>
      <c r="CL149" t="s">
        <v>6</v>
      </c>
      <c r="CM149">
        <v>0.39500000000000002</v>
      </c>
      <c r="CN149">
        <v>8.0000000000000002E-3</v>
      </c>
      <c r="CO149">
        <v>0.59599999999999997</v>
      </c>
      <c r="CP149" t="s">
        <v>6</v>
      </c>
      <c r="CQ149">
        <v>0.37</v>
      </c>
      <c r="CR149">
        <v>1.0999999999999999E-2</v>
      </c>
      <c r="CS149">
        <v>0.61899999999999999</v>
      </c>
      <c r="CT149" t="s">
        <v>6</v>
      </c>
      <c r="CU149">
        <v>0.39500000000000002</v>
      </c>
      <c r="CV149">
        <v>5.0000000000000001E-3</v>
      </c>
      <c r="CW149">
        <v>0.59899999999999998</v>
      </c>
      <c r="CX149" t="s">
        <v>6</v>
      </c>
      <c r="CY149">
        <v>0.20499999999999999</v>
      </c>
      <c r="CZ149">
        <v>8.9999999999999993E-3</v>
      </c>
      <c r="DA149">
        <v>0.78500000000000003</v>
      </c>
      <c r="DB149" t="s">
        <v>29</v>
      </c>
      <c r="DC149">
        <v>0.51900000000000002</v>
      </c>
      <c r="DD149">
        <v>1.0999999999999999E-2</v>
      </c>
      <c r="DE149">
        <v>0.47</v>
      </c>
      <c r="DF149" t="s">
        <v>6</v>
      </c>
      <c r="DG149">
        <v>0.41599999999999998</v>
      </c>
      <c r="DH149">
        <v>1.0999999999999999E-2</v>
      </c>
      <c r="DI149">
        <v>0.57299999999999995</v>
      </c>
      <c r="DJ149" t="s">
        <v>6</v>
      </c>
      <c r="DK149">
        <v>0.45</v>
      </c>
      <c r="DL149">
        <v>3.0000000000000001E-3</v>
      </c>
      <c r="DM149">
        <v>0.54700000000000004</v>
      </c>
      <c r="DN149" t="s">
        <v>6</v>
      </c>
      <c r="DO149">
        <v>0.19600000000000001</v>
      </c>
      <c r="DP149">
        <v>8.9999999999999993E-3</v>
      </c>
      <c r="DQ149">
        <v>0.79500000000000004</v>
      </c>
      <c r="DR149" t="s">
        <v>29</v>
      </c>
      <c r="DS149">
        <v>0.61199999999999999</v>
      </c>
      <c r="DT149">
        <v>1.6E-2</v>
      </c>
      <c r="DU149">
        <v>0.372</v>
      </c>
      <c r="DV149" t="s">
        <v>29</v>
      </c>
      <c r="DW149">
        <v>0.66300000000000003</v>
      </c>
      <c r="DX149">
        <v>4.0000000000000001E-3</v>
      </c>
      <c r="DY149">
        <v>0.33300000000000002</v>
      </c>
      <c r="DZ149" t="s">
        <v>6</v>
      </c>
      <c r="EA149">
        <v>0.28199999999999997</v>
      </c>
      <c r="EB149">
        <v>1.2E-2</v>
      </c>
      <c r="EC149">
        <v>0.70499999999999996</v>
      </c>
      <c r="ED149" s="8">
        <v>5.0307835163305603E-5</v>
      </c>
      <c r="EE149">
        <v>0.99994969216483598</v>
      </c>
      <c r="EF149">
        <v>-151.212488522629</v>
      </c>
      <c r="EG149" t="s">
        <v>6</v>
      </c>
      <c r="EH149" t="s">
        <v>6</v>
      </c>
      <c r="EI149" t="s">
        <v>6</v>
      </c>
    </row>
    <row r="150" spans="1:139" x14ac:dyDescent="0.3">
      <c r="A150">
        <v>105</v>
      </c>
      <c r="B150" t="s">
        <v>187</v>
      </c>
      <c r="C150" t="s">
        <v>29</v>
      </c>
      <c r="D150" t="s">
        <v>11</v>
      </c>
      <c r="E150">
        <v>55</v>
      </c>
      <c r="F150">
        <v>6.72</v>
      </c>
      <c r="G150">
        <v>0</v>
      </c>
      <c r="H150" t="s">
        <v>6</v>
      </c>
      <c r="I150">
        <v>0.59299999999999997</v>
      </c>
      <c r="J150" t="s">
        <v>6</v>
      </c>
      <c r="K150">
        <v>0</v>
      </c>
      <c r="L150">
        <v>0</v>
      </c>
      <c r="M150">
        <v>1</v>
      </c>
      <c r="N150" t="s">
        <v>10</v>
      </c>
      <c r="O150">
        <v>5.8000000000000003E-2</v>
      </c>
      <c r="P150">
        <v>0.92300000000000004</v>
      </c>
      <c r="Q150">
        <v>1.9E-2</v>
      </c>
      <c r="R150" t="s">
        <v>6</v>
      </c>
      <c r="S150">
        <v>0</v>
      </c>
      <c r="T150">
        <v>0</v>
      </c>
      <c r="U150">
        <v>1</v>
      </c>
      <c r="V150" t="s">
        <v>10</v>
      </c>
      <c r="W150">
        <v>0</v>
      </c>
      <c r="X150">
        <v>0.84799999999999998</v>
      </c>
      <c r="Y150">
        <v>0.152</v>
      </c>
      <c r="Z150" t="s">
        <v>6</v>
      </c>
      <c r="AA150">
        <v>4.7E-2</v>
      </c>
      <c r="AB150">
        <v>7.3999999999999996E-2</v>
      </c>
      <c r="AC150">
        <v>0.879</v>
      </c>
      <c r="AD150" t="s">
        <v>29</v>
      </c>
      <c r="AE150">
        <v>0.84599999999999997</v>
      </c>
      <c r="AF150">
        <v>2.5000000000000001E-2</v>
      </c>
      <c r="AG150">
        <v>0.129</v>
      </c>
      <c r="AH150" t="s">
        <v>29</v>
      </c>
      <c r="AI150">
        <v>1</v>
      </c>
      <c r="AJ150">
        <v>0</v>
      </c>
      <c r="AK150">
        <v>0</v>
      </c>
      <c r="AL150" t="s">
        <v>6</v>
      </c>
      <c r="AM150">
        <v>4.2999999999999997E-2</v>
      </c>
      <c r="AN150">
        <v>1.6E-2</v>
      </c>
      <c r="AO150">
        <v>0.94099999999999995</v>
      </c>
      <c r="AP150" t="s">
        <v>6</v>
      </c>
      <c r="AQ150">
        <v>0.104</v>
      </c>
      <c r="AR150">
        <v>0.224</v>
      </c>
      <c r="AS150">
        <v>0.67300000000000004</v>
      </c>
      <c r="AT150" t="s">
        <v>6</v>
      </c>
      <c r="AU150">
        <v>0.10199999999999999</v>
      </c>
      <c r="AV150">
        <v>0.23400000000000001</v>
      </c>
      <c r="AW150">
        <v>0.66400000000000003</v>
      </c>
      <c r="AX150" t="s">
        <v>10</v>
      </c>
      <c r="AY150">
        <v>5.8000000000000003E-2</v>
      </c>
      <c r="AZ150">
        <v>0.92300000000000004</v>
      </c>
      <c r="BA150">
        <v>1.9E-2</v>
      </c>
      <c r="BB150" t="s">
        <v>6</v>
      </c>
      <c r="BC150">
        <v>0.33300000000000002</v>
      </c>
      <c r="BD150">
        <v>0</v>
      </c>
      <c r="BE150">
        <v>0.66700000000000004</v>
      </c>
      <c r="BF150" t="s">
        <v>6</v>
      </c>
      <c r="BG150">
        <v>9.8000000000000004E-2</v>
      </c>
      <c r="BH150">
        <v>0.23</v>
      </c>
      <c r="BI150">
        <v>0.67200000000000004</v>
      </c>
      <c r="BJ150" t="s">
        <v>6</v>
      </c>
      <c r="BK150">
        <v>0.108</v>
      </c>
      <c r="BL150">
        <v>0.26100000000000001</v>
      </c>
      <c r="BM150">
        <v>0.63100000000000001</v>
      </c>
      <c r="BN150" t="s">
        <v>6</v>
      </c>
      <c r="BO150">
        <v>9.7000000000000003E-2</v>
      </c>
      <c r="BP150">
        <v>0.22900000000000001</v>
      </c>
      <c r="BQ150">
        <v>0.67400000000000004</v>
      </c>
      <c r="BR150" t="s">
        <v>6</v>
      </c>
      <c r="BS150">
        <v>9.6000000000000002E-2</v>
      </c>
      <c r="BT150">
        <v>0.23100000000000001</v>
      </c>
      <c r="BU150">
        <v>0.67200000000000004</v>
      </c>
      <c r="BV150" t="s">
        <v>6</v>
      </c>
      <c r="BW150">
        <v>0.05</v>
      </c>
      <c r="BX150">
        <v>0.27600000000000002</v>
      </c>
      <c r="BY150">
        <v>0.67300000000000004</v>
      </c>
      <c r="BZ150" t="s">
        <v>6</v>
      </c>
      <c r="CA150">
        <v>0.11700000000000001</v>
      </c>
      <c r="CB150">
        <v>0.27600000000000002</v>
      </c>
      <c r="CC150">
        <v>0.60699999999999998</v>
      </c>
      <c r="CD150" t="s">
        <v>6</v>
      </c>
      <c r="CE150">
        <v>0.11700000000000001</v>
      </c>
      <c r="CF150">
        <v>0.106</v>
      </c>
      <c r="CG150">
        <v>0.77600000000000002</v>
      </c>
      <c r="CH150" t="s">
        <v>6</v>
      </c>
      <c r="CI150">
        <v>0.13500000000000001</v>
      </c>
      <c r="CJ150">
        <v>0.32600000000000001</v>
      </c>
      <c r="CK150">
        <v>0.53900000000000003</v>
      </c>
      <c r="CL150" t="s">
        <v>6</v>
      </c>
      <c r="CM150">
        <v>0.121</v>
      </c>
      <c r="CN150">
        <v>0.28599999999999998</v>
      </c>
      <c r="CO150">
        <v>0.59299999999999997</v>
      </c>
      <c r="CP150" t="s">
        <v>6</v>
      </c>
      <c r="CQ150">
        <v>6.3E-2</v>
      </c>
      <c r="CR150">
        <v>0.34499999999999997</v>
      </c>
      <c r="CS150">
        <v>0.59199999999999997</v>
      </c>
      <c r="CT150" t="s">
        <v>6</v>
      </c>
      <c r="CU150">
        <v>0.12</v>
      </c>
      <c r="CV150">
        <v>0.28899999999999998</v>
      </c>
      <c r="CW150">
        <v>0.59</v>
      </c>
      <c r="CX150" t="s">
        <v>6</v>
      </c>
      <c r="CY150">
        <v>0.14599999999999999</v>
      </c>
      <c r="CZ150">
        <v>0.13300000000000001</v>
      </c>
      <c r="DA150">
        <v>0.72099999999999997</v>
      </c>
      <c r="DB150" t="s">
        <v>6</v>
      </c>
      <c r="DC150">
        <v>0.14599999999999999</v>
      </c>
      <c r="DD150">
        <v>0.35699999999999998</v>
      </c>
      <c r="DE150">
        <v>0.497</v>
      </c>
      <c r="DF150" t="s">
        <v>6</v>
      </c>
      <c r="DG150">
        <v>0.05</v>
      </c>
      <c r="DH150">
        <v>0.38200000000000001</v>
      </c>
      <c r="DI150">
        <v>0.56799999999999995</v>
      </c>
      <c r="DJ150" t="s">
        <v>6</v>
      </c>
      <c r="DK150">
        <v>0.127</v>
      </c>
      <c r="DL150">
        <v>0.307</v>
      </c>
      <c r="DM150">
        <v>0.56599999999999995</v>
      </c>
      <c r="DN150" t="s">
        <v>6</v>
      </c>
      <c r="DO150">
        <v>0.161</v>
      </c>
      <c r="DP150">
        <v>9.9000000000000005E-2</v>
      </c>
      <c r="DQ150">
        <v>0.74</v>
      </c>
      <c r="DR150" t="s">
        <v>10</v>
      </c>
      <c r="DS150">
        <v>5.1999999999999998E-2</v>
      </c>
      <c r="DT150">
        <v>0.53600000000000003</v>
      </c>
      <c r="DU150">
        <v>0.41199999999999998</v>
      </c>
      <c r="DV150" t="s">
        <v>10</v>
      </c>
      <c r="DW150">
        <v>0.16700000000000001</v>
      </c>
      <c r="DX150">
        <v>0.42399999999999999</v>
      </c>
      <c r="DY150">
        <v>0.40899999999999997</v>
      </c>
      <c r="DZ150" t="s">
        <v>6</v>
      </c>
      <c r="EA150">
        <v>0.218</v>
      </c>
      <c r="EB150">
        <v>0.112</v>
      </c>
      <c r="EC150">
        <v>0.67</v>
      </c>
      <c r="ED150">
        <v>0.104542706783483</v>
      </c>
      <c r="EE150">
        <v>0.89545729321651601</v>
      </c>
      <c r="EF150">
        <v>-17.914109797652401</v>
      </c>
      <c r="EG150" t="s">
        <v>29</v>
      </c>
      <c r="EH150" t="s">
        <v>6</v>
      </c>
      <c r="EI150" t="s">
        <v>6</v>
      </c>
    </row>
    <row r="151" spans="1:139" x14ac:dyDescent="0.3">
      <c r="A151">
        <v>103</v>
      </c>
      <c r="B151" t="s">
        <v>177</v>
      </c>
      <c r="C151" t="s">
        <v>29</v>
      </c>
      <c r="D151" t="s">
        <v>11</v>
      </c>
      <c r="E151">
        <v>59</v>
      </c>
      <c r="F151">
        <v>1.01</v>
      </c>
      <c r="G151">
        <v>1</v>
      </c>
      <c r="H151" t="s">
        <v>6</v>
      </c>
      <c r="I151">
        <v>0.58899999999999997</v>
      </c>
      <c r="J151" t="s">
        <v>29</v>
      </c>
      <c r="K151">
        <v>0.70099999999999996</v>
      </c>
      <c r="L151">
        <v>0.27900000000000003</v>
      </c>
      <c r="M151">
        <v>0.02</v>
      </c>
      <c r="N151" t="s">
        <v>6</v>
      </c>
      <c r="O151">
        <v>0</v>
      </c>
      <c r="P151">
        <v>0</v>
      </c>
      <c r="Q151">
        <v>1</v>
      </c>
      <c r="R151" t="s">
        <v>6</v>
      </c>
      <c r="S151">
        <v>8.4000000000000005E-2</v>
      </c>
      <c r="T151">
        <v>6.4000000000000001E-2</v>
      </c>
      <c r="U151">
        <v>0.85199999999999998</v>
      </c>
      <c r="V151" t="s">
        <v>6</v>
      </c>
      <c r="W151">
        <v>8.9999999999999993E-3</v>
      </c>
      <c r="X151">
        <v>1.2999999999999999E-2</v>
      </c>
      <c r="Y151">
        <v>0.97799999999999998</v>
      </c>
      <c r="Z151" t="s">
        <v>10</v>
      </c>
      <c r="AA151">
        <v>7.0000000000000007E-2</v>
      </c>
      <c r="AB151">
        <v>0.54500000000000004</v>
      </c>
      <c r="AC151">
        <v>0.38500000000000001</v>
      </c>
      <c r="AD151" t="s">
        <v>6</v>
      </c>
      <c r="AE151">
        <v>0.38600000000000001</v>
      </c>
      <c r="AF151">
        <v>0.187</v>
      </c>
      <c r="AG151">
        <v>0.42699999999999999</v>
      </c>
      <c r="AH151" t="s">
        <v>10</v>
      </c>
      <c r="AI151">
        <v>0</v>
      </c>
      <c r="AJ151">
        <v>1</v>
      </c>
      <c r="AK151">
        <v>0</v>
      </c>
      <c r="AL151" t="s">
        <v>10</v>
      </c>
      <c r="AM151">
        <v>8.5999999999999993E-2</v>
      </c>
      <c r="AN151">
        <v>0.80300000000000005</v>
      </c>
      <c r="AO151">
        <v>0.112</v>
      </c>
      <c r="AP151" t="s">
        <v>10</v>
      </c>
      <c r="AQ151">
        <v>0.16900000000000001</v>
      </c>
      <c r="AR151">
        <v>0.505</v>
      </c>
      <c r="AS151">
        <v>0.32600000000000001</v>
      </c>
      <c r="AT151" t="s">
        <v>10</v>
      </c>
      <c r="AU151">
        <v>0.153</v>
      </c>
      <c r="AV151">
        <v>0.53200000000000003</v>
      </c>
      <c r="AW151">
        <v>0.315</v>
      </c>
      <c r="AX151" t="s">
        <v>6</v>
      </c>
      <c r="AY151">
        <v>0</v>
      </c>
      <c r="AZ151">
        <v>6.6000000000000003E-2</v>
      </c>
      <c r="BA151">
        <v>0.93400000000000005</v>
      </c>
      <c r="BB151" t="s">
        <v>6</v>
      </c>
      <c r="BC151">
        <v>0</v>
      </c>
      <c r="BD151">
        <v>0.33300000000000002</v>
      </c>
      <c r="BE151">
        <v>0.66700000000000004</v>
      </c>
      <c r="BF151" t="s">
        <v>6</v>
      </c>
      <c r="BG151">
        <v>0.184</v>
      </c>
      <c r="BH151">
        <v>0.36799999999999999</v>
      </c>
      <c r="BI151">
        <v>0.44800000000000001</v>
      </c>
      <c r="BJ151" t="s">
        <v>6</v>
      </c>
      <c r="BK151">
        <v>0.20599999999999999</v>
      </c>
      <c r="BL151">
        <v>0.33300000000000002</v>
      </c>
      <c r="BM151">
        <v>0.46100000000000002</v>
      </c>
      <c r="BN151" t="s">
        <v>6</v>
      </c>
      <c r="BO151">
        <v>0.19</v>
      </c>
      <c r="BP151">
        <v>0.33500000000000002</v>
      </c>
      <c r="BQ151">
        <v>0.47499999999999998</v>
      </c>
      <c r="BR151" t="s">
        <v>6</v>
      </c>
      <c r="BS151">
        <v>0.187</v>
      </c>
      <c r="BT151">
        <v>0.34100000000000003</v>
      </c>
      <c r="BU151">
        <v>0.47299999999999998</v>
      </c>
      <c r="BV151" t="s">
        <v>6</v>
      </c>
      <c r="BW151">
        <v>0.22</v>
      </c>
      <c r="BX151">
        <v>0.375</v>
      </c>
      <c r="BY151">
        <v>0.40500000000000003</v>
      </c>
      <c r="BZ151" t="s">
        <v>6</v>
      </c>
      <c r="CA151">
        <v>0.08</v>
      </c>
      <c r="CB151">
        <v>0.38600000000000001</v>
      </c>
      <c r="CC151">
        <v>0.53400000000000003</v>
      </c>
      <c r="CD151" t="s">
        <v>10</v>
      </c>
      <c r="CE151">
        <v>0.219</v>
      </c>
      <c r="CF151">
        <v>0.439</v>
      </c>
      <c r="CG151">
        <v>0.34300000000000003</v>
      </c>
      <c r="CH151" t="s">
        <v>6</v>
      </c>
      <c r="CI151">
        <v>8.3000000000000004E-2</v>
      </c>
      <c r="CJ151">
        <v>0.34599999999999997</v>
      </c>
      <c r="CK151">
        <v>0.57099999999999995</v>
      </c>
      <c r="CL151" t="s">
        <v>6</v>
      </c>
      <c r="CM151">
        <v>6.2E-2</v>
      </c>
      <c r="CN151">
        <v>0.34899999999999998</v>
      </c>
      <c r="CO151">
        <v>0.58899999999999997</v>
      </c>
      <c r="CP151" t="s">
        <v>6</v>
      </c>
      <c r="CQ151">
        <v>0.1</v>
      </c>
      <c r="CR151">
        <v>0.39900000000000002</v>
      </c>
      <c r="CS151">
        <v>0.501</v>
      </c>
      <c r="CT151" t="s">
        <v>6</v>
      </c>
      <c r="CU151">
        <v>5.8000000000000003E-2</v>
      </c>
      <c r="CV151">
        <v>0.35599999999999998</v>
      </c>
      <c r="CW151">
        <v>0.58599999999999997</v>
      </c>
      <c r="CX151" t="s">
        <v>10</v>
      </c>
      <c r="CY151">
        <v>9.8000000000000004E-2</v>
      </c>
      <c r="CZ151">
        <v>0.47899999999999998</v>
      </c>
      <c r="DA151">
        <v>0.42299999999999999</v>
      </c>
      <c r="DB151" t="s">
        <v>6</v>
      </c>
      <c r="DC151">
        <v>5.8999999999999997E-2</v>
      </c>
      <c r="DD151">
        <v>0.28399999999999997</v>
      </c>
      <c r="DE151">
        <v>0.65700000000000003</v>
      </c>
      <c r="DF151" t="s">
        <v>6</v>
      </c>
      <c r="DG151">
        <v>8.3000000000000004E-2</v>
      </c>
      <c r="DH151">
        <v>0.35399999999999998</v>
      </c>
      <c r="DI151">
        <v>0.56299999999999994</v>
      </c>
      <c r="DJ151" t="s">
        <v>6</v>
      </c>
      <c r="DK151">
        <v>2.5999999999999999E-2</v>
      </c>
      <c r="DL151">
        <v>0.29699999999999999</v>
      </c>
      <c r="DM151">
        <v>0.67600000000000005</v>
      </c>
      <c r="DN151" t="s">
        <v>10</v>
      </c>
      <c r="DO151">
        <v>0.08</v>
      </c>
      <c r="DP151">
        <v>0.46100000000000002</v>
      </c>
      <c r="DQ151">
        <v>0.45900000000000002</v>
      </c>
      <c r="DR151" t="s">
        <v>6</v>
      </c>
      <c r="DS151">
        <v>8.8999999999999996E-2</v>
      </c>
      <c r="DT151">
        <v>0.25900000000000001</v>
      </c>
      <c r="DU151">
        <v>0.65200000000000002</v>
      </c>
      <c r="DV151" t="s">
        <v>6</v>
      </c>
      <c r="DW151">
        <v>4.0000000000000001E-3</v>
      </c>
      <c r="DX151">
        <v>0.17299999999999999</v>
      </c>
      <c r="DY151">
        <v>0.82199999999999995</v>
      </c>
      <c r="DZ151" t="s">
        <v>6</v>
      </c>
      <c r="EA151">
        <v>8.4000000000000005E-2</v>
      </c>
      <c r="EB151">
        <v>0.41899999999999998</v>
      </c>
      <c r="EC151">
        <v>0.496</v>
      </c>
      <c r="ED151">
        <v>0.74628689505764101</v>
      </c>
      <c r="EE151">
        <v>0.25371310494235799</v>
      </c>
      <c r="EF151">
        <v>42.779407989145803</v>
      </c>
      <c r="EG151" t="s">
        <v>29</v>
      </c>
      <c r="EH151" t="s">
        <v>29</v>
      </c>
      <c r="EI151" t="s">
        <v>29</v>
      </c>
    </row>
    <row r="152" spans="1:139" x14ac:dyDescent="0.3">
      <c r="A152">
        <v>20</v>
      </c>
      <c r="B152" t="s">
        <v>89</v>
      </c>
      <c r="C152" t="s">
        <v>6</v>
      </c>
      <c r="D152" t="s">
        <v>7</v>
      </c>
      <c r="E152">
        <v>72</v>
      </c>
      <c r="F152">
        <v>0.56000000000000005</v>
      </c>
      <c r="G152">
        <v>0</v>
      </c>
      <c r="H152" t="s">
        <v>6</v>
      </c>
      <c r="I152">
        <v>0.57699999999999996</v>
      </c>
      <c r="J152" t="s">
        <v>6</v>
      </c>
      <c r="K152">
        <v>2.1999999999999999E-2</v>
      </c>
      <c r="L152">
        <v>0</v>
      </c>
      <c r="M152">
        <v>0.97799999999999998</v>
      </c>
      <c r="N152" t="s">
        <v>29</v>
      </c>
      <c r="O152">
        <v>0.89800000000000002</v>
      </c>
      <c r="P152">
        <v>0</v>
      </c>
      <c r="Q152">
        <v>0.10199999999999999</v>
      </c>
      <c r="R152" t="s">
        <v>6</v>
      </c>
      <c r="S152">
        <v>0</v>
      </c>
      <c r="T152">
        <v>0</v>
      </c>
      <c r="U152">
        <v>1</v>
      </c>
      <c r="V152" t="s">
        <v>29</v>
      </c>
      <c r="W152">
        <v>0.80500000000000005</v>
      </c>
      <c r="X152">
        <v>6.5000000000000002E-2</v>
      </c>
      <c r="Y152">
        <v>0.13</v>
      </c>
      <c r="Z152" t="s">
        <v>6</v>
      </c>
      <c r="AA152">
        <v>8.7999999999999995E-2</v>
      </c>
      <c r="AB152">
        <v>1E-3</v>
      </c>
      <c r="AC152">
        <v>0.91100000000000003</v>
      </c>
      <c r="AD152" t="s">
        <v>6</v>
      </c>
      <c r="AE152">
        <v>0.17599999999999999</v>
      </c>
      <c r="AF152">
        <v>0.14399999999999999</v>
      </c>
      <c r="AG152">
        <v>0.68</v>
      </c>
      <c r="AH152" t="s">
        <v>29</v>
      </c>
      <c r="AI152">
        <v>1</v>
      </c>
      <c r="AJ152">
        <v>0</v>
      </c>
      <c r="AK152">
        <v>0</v>
      </c>
      <c r="AL152" t="s">
        <v>6</v>
      </c>
      <c r="AM152">
        <v>0.20100000000000001</v>
      </c>
      <c r="AN152">
        <v>7.3999999999999996E-2</v>
      </c>
      <c r="AO152">
        <v>0.72599999999999998</v>
      </c>
      <c r="AP152" t="s">
        <v>6</v>
      </c>
      <c r="AQ152">
        <v>0.36</v>
      </c>
      <c r="AR152">
        <v>0.04</v>
      </c>
      <c r="AS152">
        <v>0.6</v>
      </c>
      <c r="AT152" t="s">
        <v>6</v>
      </c>
      <c r="AU152">
        <v>0.35699999999999998</v>
      </c>
      <c r="AV152">
        <v>0.03</v>
      </c>
      <c r="AW152">
        <v>0.61299999999999999</v>
      </c>
      <c r="AX152" t="s">
        <v>6</v>
      </c>
      <c r="AY152">
        <v>0.19900000000000001</v>
      </c>
      <c r="AZ152">
        <v>0</v>
      </c>
      <c r="BA152">
        <v>0.80100000000000005</v>
      </c>
      <c r="BB152" t="s">
        <v>6</v>
      </c>
      <c r="BC152">
        <v>0.33300000000000002</v>
      </c>
      <c r="BD152">
        <v>0</v>
      </c>
      <c r="BE152">
        <v>0.66700000000000004</v>
      </c>
      <c r="BF152" t="s">
        <v>6</v>
      </c>
      <c r="BG152">
        <v>0.32800000000000001</v>
      </c>
      <c r="BH152">
        <v>2.3E-2</v>
      </c>
      <c r="BI152">
        <v>0.65</v>
      </c>
      <c r="BJ152" t="s">
        <v>6</v>
      </c>
      <c r="BK152">
        <v>0.376</v>
      </c>
      <c r="BL152">
        <v>2.7E-2</v>
      </c>
      <c r="BM152">
        <v>0.59699999999999998</v>
      </c>
      <c r="BN152" t="s">
        <v>6</v>
      </c>
      <c r="BO152">
        <v>0.32200000000000001</v>
      </c>
      <c r="BP152">
        <v>2.1000000000000001E-2</v>
      </c>
      <c r="BQ152">
        <v>0.65700000000000003</v>
      </c>
      <c r="BR152" t="s">
        <v>6</v>
      </c>
      <c r="BS152">
        <v>0.32100000000000001</v>
      </c>
      <c r="BT152">
        <v>1.9E-2</v>
      </c>
      <c r="BU152">
        <v>0.66</v>
      </c>
      <c r="BV152" t="s">
        <v>6</v>
      </c>
      <c r="BW152">
        <v>0.32600000000000001</v>
      </c>
      <c r="BX152">
        <v>2.7E-2</v>
      </c>
      <c r="BY152">
        <v>0.64600000000000002</v>
      </c>
      <c r="BZ152" t="s">
        <v>6</v>
      </c>
      <c r="CA152">
        <v>0.38900000000000001</v>
      </c>
      <c r="CB152">
        <v>2.7E-2</v>
      </c>
      <c r="CC152">
        <v>0.58399999999999996</v>
      </c>
      <c r="CD152" t="s">
        <v>6</v>
      </c>
      <c r="CE152">
        <v>0.23200000000000001</v>
      </c>
      <c r="CF152">
        <v>1.4E-2</v>
      </c>
      <c r="CG152">
        <v>0.754</v>
      </c>
      <c r="CH152" t="s">
        <v>6</v>
      </c>
      <c r="CI152">
        <v>0.46400000000000002</v>
      </c>
      <c r="CJ152">
        <v>3.4000000000000002E-2</v>
      </c>
      <c r="CK152">
        <v>0.502</v>
      </c>
      <c r="CL152" t="s">
        <v>6</v>
      </c>
      <c r="CM152">
        <v>0.39700000000000002</v>
      </c>
      <c r="CN152">
        <v>2.7E-2</v>
      </c>
      <c r="CO152">
        <v>0.57699999999999996</v>
      </c>
      <c r="CP152" t="s">
        <v>6</v>
      </c>
      <c r="CQ152">
        <v>0.40200000000000002</v>
      </c>
      <c r="CR152">
        <v>3.4000000000000002E-2</v>
      </c>
      <c r="CS152">
        <v>0.56399999999999995</v>
      </c>
      <c r="CT152" t="s">
        <v>6</v>
      </c>
      <c r="CU152">
        <v>0.39600000000000002</v>
      </c>
      <c r="CV152">
        <v>2.4E-2</v>
      </c>
      <c r="CW152">
        <v>0.57999999999999996</v>
      </c>
      <c r="CX152" t="s">
        <v>6</v>
      </c>
      <c r="CY152">
        <v>0.28499999999999998</v>
      </c>
      <c r="CZ152">
        <v>1.7999999999999999E-2</v>
      </c>
      <c r="DA152">
        <v>0.69799999999999995</v>
      </c>
      <c r="DB152" t="s">
        <v>29</v>
      </c>
      <c r="DC152">
        <v>0.499</v>
      </c>
      <c r="DD152">
        <v>3.5000000000000003E-2</v>
      </c>
      <c r="DE152">
        <v>0.46600000000000003</v>
      </c>
      <c r="DF152" t="s">
        <v>6</v>
      </c>
      <c r="DG152">
        <v>0.41799999999999998</v>
      </c>
      <c r="DH152">
        <v>3.5000000000000003E-2</v>
      </c>
      <c r="DI152">
        <v>0.54700000000000004</v>
      </c>
      <c r="DJ152" t="s">
        <v>6</v>
      </c>
      <c r="DK152">
        <v>0.40899999999999997</v>
      </c>
      <c r="DL152">
        <v>2.1999999999999999E-2</v>
      </c>
      <c r="DM152">
        <v>0.56899999999999995</v>
      </c>
      <c r="DN152" t="s">
        <v>6</v>
      </c>
      <c r="DO152">
        <v>0.26</v>
      </c>
      <c r="DP152">
        <v>1.4E-2</v>
      </c>
      <c r="DQ152">
        <v>0.72599999999999998</v>
      </c>
      <c r="DR152" t="s">
        <v>29</v>
      </c>
      <c r="DS152">
        <v>0.58299999999999996</v>
      </c>
      <c r="DT152">
        <v>5.2999999999999999E-2</v>
      </c>
      <c r="DU152">
        <v>0.36499999999999999</v>
      </c>
      <c r="DV152" t="s">
        <v>29</v>
      </c>
      <c r="DW152">
        <v>0.56899999999999995</v>
      </c>
      <c r="DX152">
        <v>3.2000000000000001E-2</v>
      </c>
      <c r="DY152">
        <v>0.39900000000000002</v>
      </c>
      <c r="DZ152" t="s">
        <v>6</v>
      </c>
      <c r="EA152">
        <v>0.34699999999999998</v>
      </c>
      <c r="EB152">
        <v>0.02</v>
      </c>
      <c r="EC152">
        <v>0.63300000000000001</v>
      </c>
      <c r="ED152">
        <v>1.0186203689421299E-3</v>
      </c>
      <c r="EE152">
        <v>0.99898137963105704</v>
      </c>
      <c r="EF152">
        <v>-101.290885788314</v>
      </c>
      <c r="EG152" t="s">
        <v>6</v>
      </c>
      <c r="EH152" t="s">
        <v>6</v>
      </c>
      <c r="EI152" t="s">
        <v>6</v>
      </c>
    </row>
    <row r="153" spans="1:139" x14ac:dyDescent="0.3">
      <c r="A153">
        <v>86</v>
      </c>
      <c r="B153" t="s">
        <v>174</v>
      </c>
      <c r="C153" t="s">
        <v>29</v>
      </c>
      <c r="D153" t="s">
        <v>7</v>
      </c>
      <c r="E153">
        <v>67</v>
      </c>
      <c r="F153">
        <v>3.35</v>
      </c>
      <c r="G153">
        <v>0</v>
      </c>
      <c r="H153" t="s">
        <v>6</v>
      </c>
      <c r="I153">
        <v>0.56399999999999995</v>
      </c>
      <c r="J153" t="s">
        <v>29</v>
      </c>
      <c r="K153">
        <v>0.92900000000000005</v>
      </c>
      <c r="L153">
        <v>1E-3</v>
      </c>
      <c r="M153">
        <v>7.0000000000000007E-2</v>
      </c>
      <c r="N153" t="s">
        <v>29</v>
      </c>
      <c r="O153">
        <v>1</v>
      </c>
      <c r="P153">
        <v>0</v>
      </c>
      <c r="Q153">
        <v>0</v>
      </c>
      <c r="R153" t="s">
        <v>6</v>
      </c>
      <c r="S153">
        <v>2.7E-2</v>
      </c>
      <c r="T153">
        <v>8.9999999999999993E-3</v>
      </c>
      <c r="U153">
        <v>0.96299999999999997</v>
      </c>
      <c r="V153" t="s">
        <v>6</v>
      </c>
      <c r="W153">
        <v>8.9999999999999993E-3</v>
      </c>
      <c r="X153">
        <v>1.2999999999999999E-2</v>
      </c>
      <c r="Y153">
        <v>0.97799999999999998</v>
      </c>
      <c r="Z153" t="s">
        <v>10</v>
      </c>
      <c r="AA153">
        <v>0.25900000000000001</v>
      </c>
      <c r="AB153">
        <v>0.49</v>
      </c>
      <c r="AC153">
        <v>0.251</v>
      </c>
      <c r="AD153" t="s">
        <v>6</v>
      </c>
      <c r="AE153">
        <v>0.24199999999999999</v>
      </c>
      <c r="AF153">
        <v>2.1999999999999999E-2</v>
      </c>
      <c r="AG153">
        <v>0.73599999999999999</v>
      </c>
      <c r="AH153" t="s">
        <v>10</v>
      </c>
      <c r="AI153">
        <v>0</v>
      </c>
      <c r="AJ153">
        <v>1</v>
      </c>
      <c r="AK153">
        <v>0</v>
      </c>
      <c r="AL153" t="s">
        <v>10</v>
      </c>
      <c r="AM153">
        <v>8.5999999999999993E-2</v>
      </c>
      <c r="AN153">
        <v>0.80300000000000005</v>
      </c>
      <c r="AO153">
        <v>0.112</v>
      </c>
      <c r="AP153" t="s">
        <v>6</v>
      </c>
      <c r="AQ153">
        <v>0.31900000000000001</v>
      </c>
      <c r="AR153">
        <v>0.32200000000000001</v>
      </c>
      <c r="AS153">
        <v>0.35899999999999999</v>
      </c>
      <c r="AT153" t="s">
        <v>6</v>
      </c>
      <c r="AU153">
        <v>0.28000000000000003</v>
      </c>
      <c r="AV153">
        <v>0.33100000000000002</v>
      </c>
      <c r="AW153">
        <v>0.38900000000000001</v>
      </c>
      <c r="AX153" t="s">
        <v>29</v>
      </c>
      <c r="AY153">
        <v>1</v>
      </c>
      <c r="AZ153">
        <v>0</v>
      </c>
      <c r="BA153">
        <v>0</v>
      </c>
      <c r="BB153" t="s">
        <v>6</v>
      </c>
      <c r="BC153">
        <v>0</v>
      </c>
      <c r="BD153">
        <v>0.33300000000000002</v>
      </c>
      <c r="BE153">
        <v>0.66700000000000004</v>
      </c>
      <c r="BF153" t="s">
        <v>6</v>
      </c>
      <c r="BG153">
        <v>0.29899999999999999</v>
      </c>
      <c r="BH153">
        <v>0.248</v>
      </c>
      <c r="BI153">
        <v>0.45200000000000001</v>
      </c>
      <c r="BJ153" t="s">
        <v>6</v>
      </c>
      <c r="BK153">
        <v>0.307</v>
      </c>
      <c r="BL153">
        <v>0.2</v>
      </c>
      <c r="BM153">
        <v>0.49299999999999999</v>
      </c>
      <c r="BN153" t="s">
        <v>6</v>
      </c>
      <c r="BO153">
        <v>0.30299999999999999</v>
      </c>
      <c r="BP153">
        <v>0.23200000000000001</v>
      </c>
      <c r="BQ153">
        <v>0.46500000000000002</v>
      </c>
      <c r="BR153" t="s">
        <v>6</v>
      </c>
      <c r="BS153">
        <v>0.29499999999999998</v>
      </c>
      <c r="BT153">
        <v>0.23400000000000001</v>
      </c>
      <c r="BU153">
        <v>0.47099999999999997</v>
      </c>
      <c r="BV153" t="s">
        <v>6</v>
      </c>
      <c r="BW153">
        <v>0.35899999999999999</v>
      </c>
      <c r="BX153">
        <v>0.23100000000000001</v>
      </c>
      <c r="BY153">
        <v>0.40899999999999997</v>
      </c>
      <c r="BZ153" t="s">
        <v>6</v>
      </c>
      <c r="CA153">
        <v>0.17299999999999999</v>
      </c>
      <c r="CB153">
        <v>0.29799999999999999</v>
      </c>
      <c r="CC153">
        <v>0.52900000000000003</v>
      </c>
      <c r="CD153" t="s">
        <v>29</v>
      </c>
      <c r="CE153">
        <v>0.35699999999999998</v>
      </c>
      <c r="CF153">
        <v>0.29499999999999998</v>
      </c>
      <c r="CG153">
        <v>0.34699999999999998</v>
      </c>
      <c r="CH153" t="s">
        <v>6</v>
      </c>
      <c r="CI153">
        <v>0.152</v>
      </c>
      <c r="CJ153">
        <v>0.25</v>
      </c>
      <c r="CK153">
        <v>0.59799999999999998</v>
      </c>
      <c r="CL153" t="s">
        <v>6</v>
      </c>
      <c r="CM153">
        <v>0.14699999999999999</v>
      </c>
      <c r="CN153">
        <v>0.28999999999999998</v>
      </c>
      <c r="CO153">
        <v>0.56399999999999995</v>
      </c>
      <c r="CP153" t="s">
        <v>6</v>
      </c>
      <c r="CQ153">
        <v>0.217</v>
      </c>
      <c r="CR153">
        <v>0.28899999999999998</v>
      </c>
      <c r="CS153">
        <v>0.49399999999999999</v>
      </c>
      <c r="CT153" t="s">
        <v>6</v>
      </c>
      <c r="CU153">
        <v>0.13700000000000001</v>
      </c>
      <c r="CV153">
        <v>0.29199999999999998</v>
      </c>
      <c r="CW153">
        <v>0.57099999999999995</v>
      </c>
      <c r="CX153" t="s">
        <v>6</v>
      </c>
      <c r="CY153">
        <v>0.214</v>
      </c>
      <c r="CZ153">
        <v>0.36899999999999999</v>
      </c>
      <c r="DA153">
        <v>0.41699999999999998</v>
      </c>
      <c r="DB153" t="s">
        <v>6</v>
      </c>
      <c r="DC153">
        <v>0.109</v>
      </c>
      <c r="DD153">
        <v>0.223</v>
      </c>
      <c r="DE153">
        <v>0.66800000000000004</v>
      </c>
      <c r="DF153" t="s">
        <v>6</v>
      </c>
      <c r="DG153">
        <v>0.19600000000000001</v>
      </c>
      <c r="DH153">
        <v>0.27500000000000002</v>
      </c>
      <c r="DI153">
        <v>0.52900000000000003</v>
      </c>
      <c r="DJ153" t="s">
        <v>6</v>
      </c>
      <c r="DK153">
        <v>8.8999999999999996E-2</v>
      </c>
      <c r="DL153">
        <v>0.27900000000000003</v>
      </c>
      <c r="DM153">
        <v>0.63200000000000001</v>
      </c>
      <c r="DN153" t="s">
        <v>6</v>
      </c>
      <c r="DO153">
        <v>0.193</v>
      </c>
      <c r="DP153">
        <v>0.38200000000000001</v>
      </c>
      <c r="DQ153">
        <v>0.42599999999999999</v>
      </c>
      <c r="DR153" t="s">
        <v>6</v>
      </c>
      <c r="DS153">
        <v>0.16400000000000001</v>
      </c>
      <c r="DT153">
        <v>0.16800000000000001</v>
      </c>
      <c r="DU153">
        <v>0.66800000000000004</v>
      </c>
      <c r="DV153" t="s">
        <v>6</v>
      </c>
      <c r="DW153">
        <v>4.0000000000000001E-3</v>
      </c>
      <c r="DX153">
        <v>0.17299999999999999</v>
      </c>
      <c r="DY153">
        <v>0.82199999999999995</v>
      </c>
      <c r="DZ153" t="s">
        <v>6</v>
      </c>
      <c r="EA153">
        <v>0.16</v>
      </c>
      <c r="EB153">
        <v>0.32800000000000001</v>
      </c>
      <c r="EC153">
        <v>0.51300000000000001</v>
      </c>
      <c r="ED153">
        <v>0.32376528664309301</v>
      </c>
      <c r="EE153">
        <v>0.67623471335690599</v>
      </c>
      <c r="EF153">
        <v>8.1955326776199193</v>
      </c>
      <c r="EG153" t="s">
        <v>29</v>
      </c>
      <c r="EH153" t="s">
        <v>29</v>
      </c>
      <c r="EI153" t="s">
        <v>29</v>
      </c>
    </row>
    <row r="154" spans="1:139" x14ac:dyDescent="0.3">
      <c r="A154">
        <v>97</v>
      </c>
      <c r="B154" t="s">
        <v>190</v>
      </c>
      <c r="C154" t="s">
        <v>29</v>
      </c>
      <c r="D154" t="s">
        <v>11</v>
      </c>
      <c r="E154">
        <v>79</v>
      </c>
      <c r="F154">
        <v>12.34</v>
      </c>
      <c r="G154">
        <v>0</v>
      </c>
      <c r="H154" t="s">
        <v>6</v>
      </c>
      <c r="I154">
        <v>0.54900000000000004</v>
      </c>
      <c r="J154" t="s">
        <v>6</v>
      </c>
      <c r="K154">
        <v>0</v>
      </c>
      <c r="L154">
        <v>2E-3</v>
      </c>
      <c r="M154">
        <v>0.997</v>
      </c>
      <c r="N154" t="s">
        <v>6</v>
      </c>
      <c r="O154">
        <v>0</v>
      </c>
      <c r="P154">
        <v>0</v>
      </c>
      <c r="Q154">
        <v>1</v>
      </c>
      <c r="R154" t="s">
        <v>6</v>
      </c>
      <c r="S154">
        <v>6.0000000000000001E-3</v>
      </c>
      <c r="T154">
        <v>0.317</v>
      </c>
      <c r="U154">
        <v>0.67700000000000005</v>
      </c>
      <c r="V154" t="s">
        <v>10</v>
      </c>
      <c r="W154">
        <v>9.6000000000000002E-2</v>
      </c>
      <c r="X154">
        <v>0.90400000000000003</v>
      </c>
      <c r="Y154">
        <v>0</v>
      </c>
      <c r="Z154" t="s">
        <v>6</v>
      </c>
      <c r="AA154">
        <v>1.7000000000000001E-2</v>
      </c>
      <c r="AB154">
        <v>0.25900000000000001</v>
      </c>
      <c r="AC154">
        <v>0.72399999999999998</v>
      </c>
      <c r="AD154" t="s">
        <v>6</v>
      </c>
      <c r="AE154">
        <v>4.1000000000000002E-2</v>
      </c>
      <c r="AF154">
        <v>1.2999999999999999E-2</v>
      </c>
      <c r="AG154">
        <v>0.94699999999999995</v>
      </c>
      <c r="AH154" t="s">
        <v>6</v>
      </c>
      <c r="AI154">
        <v>0</v>
      </c>
      <c r="AJ154">
        <v>0</v>
      </c>
      <c r="AK154">
        <v>1</v>
      </c>
      <c r="AL154" t="s">
        <v>10</v>
      </c>
      <c r="AM154">
        <v>8.5999999999999993E-2</v>
      </c>
      <c r="AN154">
        <v>0.80300000000000005</v>
      </c>
      <c r="AO154">
        <v>0.112</v>
      </c>
      <c r="AP154" t="s">
        <v>6</v>
      </c>
      <c r="AQ154">
        <v>1.4999999999999999E-2</v>
      </c>
      <c r="AR154">
        <v>0.18</v>
      </c>
      <c r="AS154">
        <v>0.80500000000000005</v>
      </c>
      <c r="AT154" t="s">
        <v>6</v>
      </c>
      <c r="AU154">
        <v>3.5000000000000003E-2</v>
      </c>
      <c r="AV154">
        <v>0.20100000000000001</v>
      </c>
      <c r="AW154">
        <v>0.76500000000000001</v>
      </c>
      <c r="AX154" t="s">
        <v>6</v>
      </c>
      <c r="AY154">
        <v>0</v>
      </c>
      <c r="AZ154">
        <v>0</v>
      </c>
      <c r="BA154">
        <v>1</v>
      </c>
      <c r="BB154" t="s">
        <v>6</v>
      </c>
      <c r="BC154">
        <v>0</v>
      </c>
      <c r="BD154">
        <v>0.33300000000000002</v>
      </c>
      <c r="BE154">
        <v>0.66700000000000004</v>
      </c>
      <c r="BF154" t="s">
        <v>6</v>
      </c>
      <c r="BG154">
        <v>2.7E-2</v>
      </c>
      <c r="BH154">
        <v>0.313</v>
      </c>
      <c r="BI154">
        <v>0.66</v>
      </c>
      <c r="BJ154" t="s">
        <v>6</v>
      </c>
      <c r="BK154">
        <v>2.9000000000000001E-2</v>
      </c>
      <c r="BL154">
        <v>0.32400000000000001</v>
      </c>
      <c r="BM154">
        <v>0.64700000000000002</v>
      </c>
      <c r="BN154" t="s">
        <v>6</v>
      </c>
      <c r="BO154">
        <v>2.5999999999999999E-2</v>
      </c>
      <c r="BP154">
        <v>0.33600000000000002</v>
      </c>
      <c r="BQ154">
        <v>0.63900000000000001</v>
      </c>
      <c r="BR154" t="s">
        <v>6</v>
      </c>
      <c r="BS154">
        <v>0.03</v>
      </c>
      <c r="BT154">
        <v>0.34</v>
      </c>
      <c r="BU154">
        <v>0.63100000000000001</v>
      </c>
      <c r="BV154" t="s">
        <v>6</v>
      </c>
      <c r="BW154">
        <v>3.3000000000000002E-2</v>
      </c>
      <c r="BX154">
        <v>0.309</v>
      </c>
      <c r="BY154">
        <v>0.65800000000000003</v>
      </c>
      <c r="BZ154" t="s">
        <v>6</v>
      </c>
      <c r="CA154">
        <v>3.3000000000000002E-2</v>
      </c>
      <c r="CB154">
        <v>0.375</v>
      </c>
      <c r="CC154">
        <v>0.59199999999999997</v>
      </c>
      <c r="CD154" t="s">
        <v>6</v>
      </c>
      <c r="CE154">
        <v>1.2999999999999999E-2</v>
      </c>
      <c r="CF154">
        <v>0.19500000000000001</v>
      </c>
      <c r="CG154">
        <v>0.79200000000000004</v>
      </c>
      <c r="CH154" t="s">
        <v>6</v>
      </c>
      <c r="CI154">
        <v>3.5999999999999997E-2</v>
      </c>
      <c r="CJ154">
        <v>0.40500000000000003</v>
      </c>
      <c r="CK154">
        <v>0.55900000000000005</v>
      </c>
      <c r="CL154" t="s">
        <v>6</v>
      </c>
      <c r="CM154">
        <v>3.2000000000000001E-2</v>
      </c>
      <c r="CN154">
        <v>0.41899999999999998</v>
      </c>
      <c r="CO154">
        <v>0.54900000000000004</v>
      </c>
      <c r="CP154" t="s">
        <v>6</v>
      </c>
      <c r="CQ154">
        <v>4.1000000000000002E-2</v>
      </c>
      <c r="CR154">
        <v>0.38600000000000001</v>
      </c>
      <c r="CS154">
        <v>0.57299999999999995</v>
      </c>
      <c r="CT154" t="s">
        <v>6</v>
      </c>
      <c r="CU154">
        <v>3.6999999999999998E-2</v>
      </c>
      <c r="CV154">
        <v>0.42399999999999999</v>
      </c>
      <c r="CW154">
        <v>0.53900000000000003</v>
      </c>
      <c r="CX154" t="s">
        <v>6</v>
      </c>
      <c r="CY154">
        <v>1.7000000000000001E-2</v>
      </c>
      <c r="CZ154">
        <v>0.24299999999999999</v>
      </c>
      <c r="DA154">
        <v>0.74</v>
      </c>
      <c r="DB154" t="s">
        <v>6</v>
      </c>
      <c r="DC154">
        <v>3.6999999999999998E-2</v>
      </c>
      <c r="DD154">
        <v>0.47199999999999998</v>
      </c>
      <c r="DE154">
        <v>0.49099999999999999</v>
      </c>
      <c r="DF154" t="s">
        <v>6</v>
      </c>
      <c r="DG154">
        <v>4.2999999999999997E-2</v>
      </c>
      <c r="DH154">
        <v>0.44800000000000001</v>
      </c>
      <c r="DI154">
        <v>0.51</v>
      </c>
      <c r="DJ154" t="s">
        <v>10</v>
      </c>
      <c r="DK154">
        <v>3.7999999999999999E-2</v>
      </c>
      <c r="DL154">
        <v>0.499</v>
      </c>
      <c r="DM154">
        <v>0.46300000000000002</v>
      </c>
      <c r="DN154" t="s">
        <v>6</v>
      </c>
      <c r="DO154">
        <v>1.0999999999999999E-2</v>
      </c>
      <c r="DP154">
        <v>0.25700000000000001</v>
      </c>
      <c r="DQ154">
        <v>0.73199999999999998</v>
      </c>
      <c r="DR154" t="s">
        <v>10</v>
      </c>
      <c r="DS154">
        <v>5.5E-2</v>
      </c>
      <c r="DT154">
        <v>0.54200000000000004</v>
      </c>
      <c r="DU154">
        <v>0.40300000000000002</v>
      </c>
      <c r="DV154" t="s">
        <v>10</v>
      </c>
      <c r="DW154">
        <v>4.8000000000000001E-2</v>
      </c>
      <c r="DX154">
        <v>0.61899999999999999</v>
      </c>
      <c r="DY154">
        <v>0.33300000000000002</v>
      </c>
      <c r="DZ154" t="s">
        <v>6</v>
      </c>
      <c r="EA154">
        <v>8.0000000000000002E-3</v>
      </c>
      <c r="EB154">
        <v>0.25700000000000001</v>
      </c>
      <c r="EC154">
        <v>0.73599999999999999</v>
      </c>
      <c r="ED154">
        <v>0.20343444709021</v>
      </c>
      <c r="EE154">
        <v>0.79656555290979003</v>
      </c>
      <c r="EF154">
        <v>-3.51161598917927</v>
      </c>
      <c r="EG154" t="s">
        <v>29</v>
      </c>
      <c r="EH154" t="s">
        <v>29</v>
      </c>
      <c r="EI154" t="s">
        <v>6</v>
      </c>
    </row>
    <row r="155" spans="1:139" x14ac:dyDescent="0.3">
      <c r="A155">
        <v>166</v>
      </c>
      <c r="B155" t="s">
        <v>83</v>
      </c>
      <c r="C155" t="s">
        <v>10</v>
      </c>
      <c r="D155" t="s">
        <v>11</v>
      </c>
      <c r="E155">
        <v>68</v>
      </c>
      <c r="F155">
        <v>1.22</v>
      </c>
      <c r="G155">
        <v>1</v>
      </c>
      <c r="H155" t="s">
        <v>6</v>
      </c>
      <c r="I155">
        <v>0.53500000000000003</v>
      </c>
      <c r="J155" t="s">
        <v>10</v>
      </c>
      <c r="K155">
        <v>0</v>
      </c>
      <c r="L155">
        <v>0.999</v>
      </c>
      <c r="M155">
        <v>1E-3</v>
      </c>
      <c r="N155" t="s">
        <v>10</v>
      </c>
      <c r="O155">
        <v>5.8000000000000003E-2</v>
      </c>
      <c r="P155">
        <v>0.92300000000000004</v>
      </c>
      <c r="Q155">
        <v>1.9E-2</v>
      </c>
      <c r="R155" t="s">
        <v>10</v>
      </c>
      <c r="S155">
        <v>0</v>
      </c>
      <c r="T155">
        <v>1</v>
      </c>
      <c r="U155">
        <v>0</v>
      </c>
      <c r="V155" t="s">
        <v>6</v>
      </c>
      <c r="W155">
        <v>0</v>
      </c>
      <c r="X155">
        <v>0</v>
      </c>
      <c r="Y155">
        <v>1</v>
      </c>
      <c r="Z155" t="s">
        <v>10</v>
      </c>
      <c r="AA155">
        <v>4.0000000000000001E-3</v>
      </c>
      <c r="AB155">
        <v>0.80300000000000005</v>
      </c>
      <c r="AC155">
        <v>0.193</v>
      </c>
      <c r="AD155" t="s">
        <v>10</v>
      </c>
      <c r="AE155">
        <v>0.03</v>
      </c>
      <c r="AF155">
        <v>0.95599999999999996</v>
      </c>
      <c r="AG155">
        <v>1.4E-2</v>
      </c>
      <c r="AH155" t="s">
        <v>6</v>
      </c>
      <c r="AI155">
        <v>0</v>
      </c>
      <c r="AJ155">
        <v>0</v>
      </c>
      <c r="AK155">
        <v>1</v>
      </c>
      <c r="AL155" t="s">
        <v>10</v>
      </c>
      <c r="AM155">
        <v>8.5999999999999993E-2</v>
      </c>
      <c r="AN155">
        <v>0.80300000000000005</v>
      </c>
      <c r="AO155">
        <v>0.112</v>
      </c>
      <c r="AP155" t="s">
        <v>6</v>
      </c>
      <c r="AQ155">
        <v>0.04</v>
      </c>
      <c r="AR155">
        <v>0.34799999999999998</v>
      </c>
      <c r="AS155">
        <v>0.61199999999999999</v>
      </c>
      <c r="AT155" t="s">
        <v>6</v>
      </c>
      <c r="AU155">
        <v>3.9E-2</v>
      </c>
      <c r="AV155">
        <v>0.36899999999999999</v>
      </c>
      <c r="AW155">
        <v>0.59299999999999997</v>
      </c>
      <c r="AX155" t="s">
        <v>10</v>
      </c>
      <c r="AY155">
        <v>5.8000000000000003E-2</v>
      </c>
      <c r="AZ155">
        <v>0.92300000000000004</v>
      </c>
      <c r="BA155">
        <v>1.9E-2</v>
      </c>
      <c r="BB155" t="s">
        <v>10</v>
      </c>
      <c r="BC155">
        <v>0</v>
      </c>
      <c r="BD155">
        <v>0.66700000000000004</v>
      </c>
      <c r="BE155">
        <v>0.33300000000000002</v>
      </c>
      <c r="BF155" t="s">
        <v>10</v>
      </c>
      <c r="BG155">
        <v>1.4E-2</v>
      </c>
      <c r="BH155">
        <v>0.53100000000000003</v>
      </c>
      <c r="BI155">
        <v>0.45500000000000002</v>
      </c>
      <c r="BJ155" t="s">
        <v>6</v>
      </c>
      <c r="BK155">
        <v>1.6E-2</v>
      </c>
      <c r="BL155">
        <v>0.47599999999999998</v>
      </c>
      <c r="BM155">
        <v>0.50800000000000001</v>
      </c>
      <c r="BN155" t="s">
        <v>10</v>
      </c>
      <c r="BO155">
        <v>8.9999999999999993E-3</v>
      </c>
      <c r="BP155">
        <v>0.56299999999999994</v>
      </c>
      <c r="BQ155">
        <v>0.42799999999999999</v>
      </c>
      <c r="BR155" t="s">
        <v>10</v>
      </c>
      <c r="BS155">
        <v>8.9999999999999993E-3</v>
      </c>
      <c r="BT155">
        <v>0.56699999999999995</v>
      </c>
      <c r="BU155">
        <v>0.42399999999999999</v>
      </c>
      <c r="BV155" t="s">
        <v>10</v>
      </c>
      <c r="BW155">
        <v>1.7000000000000001E-2</v>
      </c>
      <c r="BX155">
        <v>0.504</v>
      </c>
      <c r="BY155">
        <v>0.48</v>
      </c>
      <c r="BZ155" t="s">
        <v>6</v>
      </c>
      <c r="CA155">
        <v>1.7000000000000001E-2</v>
      </c>
      <c r="CB155">
        <v>0.437</v>
      </c>
      <c r="CC155">
        <v>0.54600000000000004</v>
      </c>
      <c r="CD155" t="s">
        <v>10</v>
      </c>
      <c r="CE155">
        <v>1.7000000000000001E-2</v>
      </c>
      <c r="CF155">
        <v>0.63700000000000001</v>
      </c>
      <c r="CG155">
        <v>0.34599999999999997</v>
      </c>
      <c r="CH155" t="s">
        <v>6</v>
      </c>
      <c r="CI155">
        <v>0.02</v>
      </c>
      <c r="CJ155">
        <v>0.34599999999999997</v>
      </c>
      <c r="CK155">
        <v>0.63400000000000001</v>
      </c>
      <c r="CL155" t="s">
        <v>6</v>
      </c>
      <c r="CM155">
        <v>1.0999999999999999E-2</v>
      </c>
      <c r="CN155">
        <v>0.45400000000000001</v>
      </c>
      <c r="CO155">
        <v>0.53500000000000003</v>
      </c>
      <c r="CP155" t="s">
        <v>6</v>
      </c>
      <c r="CQ155">
        <v>2.1000000000000001E-2</v>
      </c>
      <c r="CR155">
        <v>0.38</v>
      </c>
      <c r="CS155">
        <v>0.59899999999999998</v>
      </c>
      <c r="CT155" t="s">
        <v>6</v>
      </c>
      <c r="CU155">
        <v>1.0999999999999999E-2</v>
      </c>
      <c r="CV155">
        <v>0.46</v>
      </c>
      <c r="CW155">
        <v>0.53</v>
      </c>
      <c r="CX155" t="s">
        <v>10</v>
      </c>
      <c r="CY155">
        <v>2.1000000000000001E-2</v>
      </c>
      <c r="CZ155">
        <v>0.54700000000000004</v>
      </c>
      <c r="DA155">
        <v>0.433</v>
      </c>
      <c r="DB155" t="s">
        <v>6</v>
      </c>
      <c r="DC155">
        <v>1.2999999999999999E-2</v>
      </c>
      <c r="DD155">
        <v>0.33800000000000002</v>
      </c>
      <c r="DE155">
        <v>0.64800000000000002</v>
      </c>
      <c r="DF155" t="s">
        <v>6</v>
      </c>
      <c r="DG155">
        <v>1.4999999999999999E-2</v>
      </c>
      <c r="DH155">
        <v>0.38400000000000001</v>
      </c>
      <c r="DI155">
        <v>0.60199999999999998</v>
      </c>
      <c r="DJ155" t="s">
        <v>6</v>
      </c>
      <c r="DK155">
        <v>1E-3</v>
      </c>
      <c r="DL155">
        <v>0.49</v>
      </c>
      <c r="DM155">
        <v>0.50900000000000001</v>
      </c>
      <c r="DN155" t="s">
        <v>10</v>
      </c>
      <c r="DO155">
        <v>1.4999999999999999E-2</v>
      </c>
      <c r="DP155">
        <v>0.60599999999999998</v>
      </c>
      <c r="DQ155">
        <v>0.379</v>
      </c>
      <c r="DR155" t="s">
        <v>6</v>
      </c>
      <c r="DS155">
        <v>0.02</v>
      </c>
      <c r="DT155">
        <v>0.17399999999999999</v>
      </c>
      <c r="DU155">
        <v>0.80600000000000005</v>
      </c>
      <c r="DV155" t="s">
        <v>6</v>
      </c>
      <c r="DW155">
        <v>0</v>
      </c>
      <c r="DX155">
        <v>0.33300000000000002</v>
      </c>
      <c r="DY155">
        <v>0.66700000000000004</v>
      </c>
      <c r="DZ155" t="s">
        <v>10</v>
      </c>
      <c r="EA155">
        <v>0.02</v>
      </c>
      <c r="EB155">
        <v>0.50700000000000001</v>
      </c>
      <c r="EC155">
        <v>0.47199999999999998</v>
      </c>
      <c r="ED155">
        <v>0.88489873893843196</v>
      </c>
      <c r="EE155">
        <v>0.115101261061568</v>
      </c>
      <c r="EF155">
        <v>61.571725854999997</v>
      </c>
      <c r="EG155" t="s">
        <v>29</v>
      </c>
      <c r="EH155" t="s">
        <v>10</v>
      </c>
      <c r="EI155" t="s">
        <v>10</v>
      </c>
    </row>
    <row r="156" spans="1:139" x14ac:dyDescent="0.3">
      <c r="A156">
        <v>28</v>
      </c>
      <c r="B156" t="s">
        <v>116</v>
      </c>
      <c r="C156" t="s">
        <v>6</v>
      </c>
      <c r="D156" t="s">
        <v>7</v>
      </c>
      <c r="E156">
        <v>62</v>
      </c>
      <c r="F156">
        <v>0.71</v>
      </c>
      <c r="G156">
        <v>1</v>
      </c>
      <c r="H156" t="s">
        <v>6</v>
      </c>
      <c r="I156">
        <v>0.53300000000000003</v>
      </c>
      <c r="J156" t="s">
        <v>6</v>
      </c>
      <c r="K156">
        <v>0.01</v>
      </c>
      <c r="L156">
        <v>0</v>
      </c>
      <c r="M156">
        <v>0.99</v>
      </c>
      <c r="N156" t="s">
        <v>6</v>
      </c>
      <c r="O156">
        <v>1.9E-2</v>
      </c>
      <c r="P156">
        <v>0</v>
      </c>
      <c r="Q156">
        <v>0.98099999999999998</v>
      </c>
      <c r="R156" t="s">
        <v>29</v>
      </c>
      <c r="S156">
        <v>0.95399999999999996</v>
      </c>
      <c r="T156">
        <v>6.0000000000000001E-3</v>
      </c>
      <c r="U156">
        <v>0.04</v>
      </c>
      <c r="V156" t="s">
        <v>6</v>
      </c>
      <c r="W156">
        <v>0.11899999999999999</v>
      </c>
      <c r="X156">
        <v>0</v>
      </c>
      <c r="Y156">
        <v>0.88100000000000001</v>
      </c>
      <c r="Z156" t="s">
        <v>29</v>
      </c>
      <c r="AA156">
        <v>0.73599999999999999</v>
      </c>
      <c r="AB156">
        <v>7.0000000000000001E-3</v>
      </c>
      <c r="AC156">
        <v>0.25700000000000001</v>
      </c>
      <c r="AD156" t="s">
        <v>6</v>
      </c>
      <c r="AE156">
        <v>4.9000000000000002E-2</v>
      </c>
      <c r="AF156">
        <v>9.6000000000000002E-2</v>
      </c>
      <c r="AG156">
        <v>0.85499999999999998</v>
      </c>
      <c r="AH156" t="s">
        <v>6</v>
      </c>
      <c r="AI156">
        <v>0</v>
      </c>
      <c r="AJ156">
        <v>0</v>
      </c>
      <c r="AK156">
        <v>1</v>
      </c>
      <c r="AL156" t="s">
        <v>6</v>
      </c>
      <c r="AM156">
        <v>4.2999999999999997E-2</v>
      </c>
      <c r="AN156">
        <v>1.6E-2</v>
      </c>
      <c r="AO156">
        <v>0.94099999999999995</v>
      </c>
      <c r="AP156" t="s">
        <v>6</v>
      </c>
      <c r="AQ156">
        <v>0.33100000000000002</v>
      </c>
      <c r="AR156">
        <v>0.01</v>
      </c>
      <c r="AS156">
        <v>0.65900000000000003</v>
      </c>
      <c r="AT156" t="s">
        <v>6</v>
      </c>
      <c r="AU156">
        <v>0.34100000000000003</v>
      </c>
      <c r="AV156">
        <v>0.01</v>
      </c>
      <c r="AW156">
        <v>0.64900000000000002</v>
      </c>
      <c r="AX156" t="s">
        <v>6</v>
      </c>
      <c r="AY156">
        <v>1.9E-2</v>
      </c>
      <c r="AZ156">
        <v>0</v>
      </c>
      <c r="BA156">
        <v>0.98099999999999998</v>
      </c>
      <c r="BB156" t="s">
        <v>29</v>
      </c>
      <c r="BC156">
        <v>0.66700000000000004</v>
      </c>
      <c r="BD156">
        <v>0</v>
      </c>
      <c r="BE156">
        <v>0.33300000000000002</v>
      </c>
      <c r="BF156" t="s">
        <v>6</v>
      </c>
      <c r="BG156">
        <v>0.36699999999999999</v>
      </c>
      <c r="BH156">
        <v>5.0000000000000001E-3</v>
      </c>
      <c r="BI156">
        <v>0.628</v>
      </c>
      <c r="BJ156" t="s">
        <v>6</v>
      </c>
      <c r="BK156">
        <v>0.29399999999999998</v>
      </c>
      <c r="BL156">
        <v>4.0000000000000001E-3</v>
      </c>
      <c r="BM156">
        <v>0.70199999999999996</v>
      </c>
      <c r="BN156" t="s">
        <v>6</v>
      </c>
      <c r="BO156">
        <v>0.373</v>
      </c>
      <c r="BP156">
        <v>3.0000000000000001E-3</v>
      </c>
      <c r="BQ156">
        <v>0.624</v>
      </c>
      <c r="BR156" t="s">
        <v>6</v>
      </c>
      <c r="BS156">
        <v>0.375</v>
      </c>
      <c r="BT156">
        <v>3.0000000000000001E-3</v>
      </c>
      <c r="BU156">
        <v>0.622</v>
      </c>
      <c r="BV156" t="s">
        <v>6</v>
      </c>
      <c r="BW156">
        <v>0.307</v>
      </c>
      <c r="BX156">
        <v>5.0000000000000001E-3</v>
      </c>
      <c r="BY156">
        <v>0.68700000000000006</v>
      </c>
      <c r="BZ156" t="s">
        <v>6</v>
      </c>
      <c r="CA156">
        <v>0.439</v>
      </c>
      <c r="CB156">
        <v>5.0000000000000001E-3</v>
      </c>
      <c r="CC156">
        <v>0.55600000000000005</v>
      </c>
      <c r="CD156" t="s">
        <v>6</v>
      </c>
      <c r="CE156">
        <v>0.41699999999999998</v>
      </c>
      <c r="CF156">
        <v>5.0000000000000001E-3</v>
      </c>
      <c r="CG156">
        <v>0.57799999999999996</v>
      </c>
      <c r="CH156" t="s">
        <v>6</v>
      </c>
      <c r="CI156">
        <v>0.36399999999999999</v>
      </c>
      <c r="CJ156">
        <v>5.0000000000000001E-3</v>
      </c>
      <c r="CK156">
        <v>0.63100000000000001</v>
      </c>
      <c r="CL156" t="s">
        <v>6</v>
      </c>
      <c r="CM156">
        <v>0.46300000000000002</v>
      </c>
      <c r="CN156">
        <v>4.0000000000000001E-3</v>
      </c>
      <c r="CO156">
        <v>0.53300000000000003</v>
      </c>
      <c r="CP156" t="s">
        <v>6</v>
      </c>
      <c r="CQ156">
        <v>0.38200000000000001</v>
      </c>
      <c r="CR156">
        <v>7.0000000000000001E-3</v>
      </c>
      <c r="CS156">
        <v>0.61199999999999999</v>
      </c>
      <c r="CT156" t="s">
        <v>6</v>
      </c>
      <c r="CU156">
        <v>0.46600000000000003</v>
      </c>
      <c r="CV156">
        <v>4.0000000000000001E-3</v>
      </c>
      <c r="CW156">
        <v>0.53</v>
      </c>
      <c r="CX156" t="s">
        <v>29</v>
      </c>
      <c r="CY156">
        <v>0.51900000000000002</v>
      </c>
      <c r="CZ156">
        <v>7.0000000000000001E-3</v>
      </c>
      <c r="DA156">
        <v>0.47499999999999998</v>
      </c>
      <c r="DB156" t="s">
        <v>6</v>
      </c>
      <c r="DC156">
        <v>0.372</v>
      </c>
      <c r="DD156">
        <v>3.0000000000000001E-3</v>
      </c>
      <c r="DE156">
        <v>0.624</v>
      </c>
      <c r="DF156" t="s">
        <v>6</v>
      </c>
      <c r="DG156">
        <v>0.39500000000000002</v>
      </c>
      <c r="DH156">
        <v>6.0000000000000001E-3</v>
      </c>
      <c r="DI156">
        <v>0.59899999999999998</v>
      </c>
      <c r="DJ156" t="s">
        <v>29</v>
      </c>
      <c r="DK156">
        <v>0.50700000000000001</v>
      </c>
      <c r="DL156">
        <v>2E-3</v>
      </c>
      <c r="DM156">
        <v>0.49099999999999999</v>
      </c>
      <c r="DN156" t="s">
        <v>29</v>
      </c>
      <c r="DO156">
        <v>0.57799999999999996</v>
      </c>
      <c r="DP156">
        <v>6.0000000000000001E-3</v>
      </c>
      <c r="DQ156">
        <v>0.41599999999999998</v>
      </c>
      <c r="DR156" t="s">
        <v>6</v>
      </c>
      <c r="DS156">
        <v>0.22500000000000001</v>
      </c>
      <c r="DT156">
        <v>5.0000000000000001E-3</v>
      </c>
      <c r="DU156">
        <v>0.77</v>
      </c>
      <c r="DV156" t="s">
        <v>6</v>
      </c>
      <c r="DW156">
        <v>0.39300000000000002</v>
      </c>
      <c r="DX156">
        <v>0</v>
      </c>
      <c r="DY156">
        <v>0.60699999999999998</v>
      </c>
      <c r="DZ156" t="s">
        <v>29</v>
      </c>
      <c r="EA156">
        <v>0.499</v>
      </c>
      <c r="EB156">
        <v>5.0000000000000001E-3</v>
      </c>
      <c r="EC156">
        <v>0.496</v>
      </c>
      <c r="ED156">
        <v>7.7225983336068399E-3</v>
      </c>
      <c r="EE156">
        <v>0.992277401666393</v>
      </c>
      <c r="EF156">
        <v>-66.307870974878995</v>
      </c>
      <c r="EG156" t="s">
        <v>6</v>
      </c>
      <c r="EH156" t="s">
        <v>6</v>
      </c>
      <c r="EI156" t="s">
        <v>6</v>
      </c>
    </row>
    <row r="157" spans="1:139" x14ac:dyDescent="0.3">
      <c r="A157">
        <v>101</v>
      </c>
      <c r="B157" t="s">
        <v>168</v>
      </c>
      <c r="C157" t="s">
        <v>29</v>
      </c>
      <c r="D157" t="s">
        <v>11</v>
      </c>
      <c r="E157">
        <v>65</v>
      </c>
      <c r="F157">
        <v>4.47</v>
      </c>
      <c r="G157">
        <v>1</v>
      </c>
      <c r="H157" t="s">
        <v>6</v>
      </c>
      <c r="I157">
        <v>0.48899999999999999</v>
      </c>
      <c r="J157" t="s">
        <v>29</v>
      </c>
      <c r="K157">
        <v>0.55300000000000005</v>
      </c>
      <c r="L157">
        <v>0</v>
      </c>
      <c r="M157">
        <v>0.44600000000000001</v>
      </c>
      <c r="N157" t="s">
        <v>29</v>
      </c>
      <c r="O157">
        <v>0.97299999999999998</v>
      </c>
      <c r="P157">
        <v>0</v>
      </c>
      <c r="Q157">
        <v>2.7E-2</v>
      </c>
      <c r="R157" t="s">
        <v>29</v>
      </c>
      <c r="S157">
        <v>0.78</v>
      </c>
      <c r="T157">
        <v>1E-3</v>
      </c>
      <c r="U157">
        <v>0.219</v>
      </c>
      <c r="V157" t="s">
        <v>29</v>
      </c>
      <c r="W157">
        <v>0.80500000000000005</v>
      </c>
      <c r="X157">
        <v>6.5000000000000002E-2</v>
      </c>
      <c r="Y157">
        <v>0.13</v>
      </c>
      <c r="Z157" t="s">
        <v>6</v>
      </c>
      <c r="AA157">
        <v>0.21099999999999999</v>
      </c>
      <c r="AB157">
        <v>1.4E-2</v>
      </c>
      <c r="AC157">
        <v>0.77500000000000002</v>
      </c>
      <c r="AD157" t="s">
        <v>6</v>
      </c>
      <c r="AE157">
        <v>0.48499999999999999</v>
      </c>
      <c r="AF157">
        <v>1E-3</v>
      </c>
      <c r="AG157">
        <v>0.51400000000000001</v>
      </c>
      <c r="AH157" t="s">
        <v>29</v>
      </c>
      <c r="AI157">
        <v>1</v>
      </c>
      <c r="AJ157">
        <v>0</v>
      </c>
      <c r="AK157">
        <v>0</v>
      </c>
      <c r="AL157" t="s">
        <v>29</v>
      </c>
      <c r="AM157">
        <v>0.875</v>
      </c>
      <c r="AN157">
        <v>0.125</v>
      </c>
      <c r="AO157">
        <v>0</v>
      </c>
      <c r="AP157" t="s">
        <v>29</v>
      </c>
      <c r="AQ157">
        <v>0.55300000000000005</v>
      </c>
      <c r="AR157">
        <v>6.3E-2</v>
      </c>
      <c r="AS157">
        <v>0.38400000000000001</v>
      </c>
      <c r="AT157" t="s">
        <v>29</v>
      </c>
      <c r="AU157">
        <v>0.55100000000000005</v>
      </c>
      <c r="AV157">
        <v>8.2000000000000003E-2</v>
      </c>
      <c r="AW157">
        <v>0.36699999999999999</v>
      </c>
      <c r="AX157" t="s">
        <v>29</v>
      </c>
      <c r="AY157">
        <v>0.94299999999999995</v>
      </c>
      <c r="AZ157">
        <v>0</v>
      </c>
      <c r="BA157">
        <v>5.7000000000000002E-2</v>
      </c>
      <c r="BB157" t="s">
        <v>6</v>
      </c>
      <c r="BC157">
        <v>0.33300000000000002</v>
      </c>
      <c r="BD157">
        <v>0</v>
      </c>
      <c r="BE157">
        <v>0.66700000000000004</v>
      </c>
      <c r="BF157" t="s">
        <v>29</v>
      </c>
      <c r="BG157">
        <v>0.501</v>
      </c>
      <c r="BH157">
        <v>3.6999999999999998E-2</v>
      </c>
      <c r="BI157">
        <v>0.46200000000000002</v>
      </c>
      <c r="BJ157" t="s">
        <v>29</v>
      </c>
      <c r="BK157">
        <v>0.55900000000000005</v>
      </c>
      <c r="BL157">
        <v>4.2000000000000003E-2</v>
      </c>
      <c r="BM157">
        <v>0.39900000000000002</v>
      </c>
      <c r="BN157" t="s">
        <v>29</v>
      </c>
      <c r="BO157">
        <v>0.49099999999999999</v>
      </c>
      <c r="BP157">
        <v>2.8000000000000001E-2</v>
      </c>
      <c r="BQ157">
        <v>0.48</v>
      </c>
      <c r="BR157" t="s">
        <v>29</v>
      </c>
      <c r="BS157">
        <v>0.49099999999999999</v>
      </c>
      <c r="BT157">
        <v>3.2000000000000001E-2</v>
      </c>
      <c r="BU157">
        <v>0.47699999999999998</v>
      </c>
      <c r="BV157" t="s">
        <v>29</v>
      </c>
      <c r="BW157">
        <v>0.53500000000000003</v>
      </c>
      <c r="BX157">
        <v>4.4999999999999998E-2</v>
      </c>
      <c r="BY157">
        <v>0.42099999999999999</v>
      </c>
      <c r="BZ157" t="s">
        <v>29</v>
      </c>
      <c r="CA157">
        <v>0.49099999999999999</v>
      </c>
      <c r="CB157">
        <v>4.4999999999999998E-2</v>
      </c>
      <c r="CC157">
        <v>0.46500000000000002</v>
      </c>
      <c r="CD157" t="s">
        <v>6</v>
      </c>
      <c r="CE157">
        <v>0.44</v>
      </c>
      <c r="CF157">
        <v>3.2000000000000001E-2</v>
      </c>
      <c r="CG157">
        <v>0.52800000000000002</v>
      </c>
      <c r="CH157" t="s">
        <v>29</v>
      </c>
      <c r="CI157">
        <v>0.56000000000000005</v>
      </c>
      <c r="CJ157">
        <v>5.1999999999999998E-2</v>
      </c>
      <c r="CK157">
        <v>0.38700000000000001</v>
      </c>
      <c r="CL157" t="s">
        <v>6</v>
      </c>
      <c r="CM157">
        <v>0.47499999999999998</v>
      </c>
      <c r="CN157">
        <v>3.5999999999999997E-2</v>
      </c>
      <c r="CO157">
        <v>0.48899999999999999</v>
      </c>
      <c r="CP157" t="s">
        <v>29</v>
      </c>
      <c r="CQ157">
        <v>0.53</v>
      </c>
      <c r="CR157">
        <v>5.6000000000000001E-2</v>
      </c>
      <c r="CS157">
        <v>0.41399999999999998</v>
      </c>
      <c r="CT157" t="s">
        <v>6</v>
      </c>
      <c r="CU157">
        <v>0.47499999999999998</v>
      </c>
      <c r="CV157">
        <v>0.04</v>
      </c>
      <c r="CW157">
        <v>0.48499999999999999</v>
      </c>
      <c r="CX157" t="s">
        <v>6</v>
      </c>
      <c r="CY157">
        <v>0.41199999999999998</v>
      </c>
      <c r="CZ157">
        <v>0.04</v>
      </c>
      <c r="DA157">
        <v>0.54800000000000004</v>
      </c>
      <c r="DB157" t="s">
        <v>29</v>
      </c>
      <c r="DC157">
        <v>0.56399999999999995</v>
      </c>
      <c r="DD157">
        <v>4.2999999999999997E-2</v>
      </c>
      <c r="DE157">
        <v>0.39400000000000002</v>
      </c>
      <c r="DF157" t="s">
        <v>29</v>
      </c>
      <c r="DG157">
        <v>0.52300000000000002</v>
      </c>
      <c r="DH157">
        <v>4.7E-2</v>
      </c>
      <c r="DI157">
        <v>0.43</v>
      </c>
      <c r="DJ157" t="s">
        <v>6</v>
      </c>
      <c r="DK157">
        <v>0.45</v>
      </c>
      <c r="DL157">
        <v>2.5999999999999999E-2</v>
      </c>
      <c r="DM157">
        <v>0.52400000000000002</v>
      </c>
      <c r="DN157" t="s">
        <v>6</v>
      </c>
      <c r="DO157">
        <v>0.36599999999999999</v>
      </c>
      <c r="DP157">
        <v>2.5999999999999999E-2</v>
      </c>
      <c r="DQ157">
        <v>0.60899999999999999</v>
      </c>
      <c r="DR157" t="s">
        <v>29</v>
      </c>
      <c r="DS157">
        <v>0.67900000000000005</v>
      </c>
      <c r="DT157">
        <v>6.4000000000000001E-2</v>
      </c>
      <c r="DU157">
        <v>0.25700000000000001</v>
      </c>
      <c r="DV157" t="s">
        <v>29</v>
      </c>
      <c r="DW157">
        <v>0.56899999999999995</v>
      </c>
      <c r="DX157">
        <v>3.2000000000000001E-2</v>
      </c>
      <c r="DY157">
        <v>0.39900000000000002</v>
      </c>
      <c r="DZ157" t="s">
        <v>6</v>
      </c>
      <c r="EA157">
        <v>0.443</v>
      </c>
      <c r="EB157">
        <v>3.2000000000000001E-2</v>
      </c>
      <c r="EC157">
        <v>0.52500000000000002</v>
      </c>
      <c r="ED157">
        <v>4.9657850708218702E-2</v>
      </c>
      <c r="EE157">
        <v>0.95034214929178096</v>
      </c>
      <c r="EF157">
        <v>-32.5062125527052</v>
      </c>
      <c r="EG157" t="s">
        <v>6</v>
      </c>
      <c r="EH157" t="s">
        <v>6</v>
      </c>
      <c r="EI157" t="s">
        <v>6</v>
      </c>
    </row>
    <row r="158" spans="1:139" x14ac:dyDescent="0.3">
      <c r="A158">
        <v>55</v>
      </c>
      <c r="B158" t="s">
        <v>20</v>
      </c>
      <c r="C158" t="s">
        <v>6</v>
      </c>
      <c r="D158" t="s">
        <v>11</v>
      </c>
      <c r="E158">
        <v>72</v>
      </c>
      <c r="F158">
        <v>7.22</v>
      </c>
      <c r="G158">
        <v>0</v>
      </c>
      <c r="H158" t="s">
        <v>6</v>
      </c>
      <c r="I158">
        <v>0.48599999999999999</v>
      </c>
      <c r="J158" t="s">
        <v>6</v>
      </c>
      <c r="K158">
        <v>6.8000000000000005E-2</v>
      </c>
      <c r="L158">
        <v>0</v>
      </c>
      <c r="M158">
        <v>0.93200000000000005</v>
      </c>
      <c r="N158" t="s">
        <v>6</v>
      </c>
      <c r="O158">
        <v>3.4000000000000002E-2</v>
      </c>
      <c r="P158">
        <v>0.04</v>
      </c>
      <c r="Q158">
        <v>0.92700000000000005</v>
      </c>
      <c r="R158" t="s">
        <v>10</v>
      </c>
      <c r="S158">
        <v>1.0999999999999999E-2</v>
      </c>
      <c r="T158">
        <v>0.61199999999999999</v>
      </c>
      <c r="U158">
        <v>0.376</v>
      </c>
      <c r="V158" t="s">
        <v>10</v>
      </c>
      <c r="W158">
        <v>0</v>
      </c>
      <c r="X158">
        <v>0.83799999999999997</v>
      </c>
      <c r="Y158">
        <v>0.16200000000000001</v>
      </c>
      <c r="Z158" t="s">
        <v>6</v>
      </c>
      <c r="AA158">
        <v>7.1999999999999995E-2</v>
      </c>
      <c r="AB158">
        <v>0.14599999999999999</v>
      </c>
      <c r="AC158">
        <v>0.78200000000000003</v>
      </c>
      <c r="AD158" t="s">
        <v>6</v>
      </c>
      <c r="AE158">
        <v>6.7000000000000004E-2</v>
      </c>
      <c r="AF158">
        <v>0.224</v>
      </c>
      <c r="AG158">
        <v>0.71</v>
      </c>
      <c r="AH158" t="s">
        <v>10</v>
      </c>
      <c r="AI158">
        <v>0</v>
      </c>
      <c r="AJ158">
        <v>1</v>
      </c>
      <c r="AK158">
        <v>0</v>
      </c>
      <c r="AL158" t="s">
        <v>6</v>
      </c>
      <c r="AM158">
        <v>0.20100000000000001</v>
      </c>
      <c r="AN158">
        <v>7.3999999999999996E-2</v>
      </c>
      <c r="AO158">
        <v>0.72599999999999998</v>
      </c>
      <c r="AP158" t="s">
        <v>10</v>
      </c>
      <c r="AQ158">
        <v>0.152</v>
      </c>
      <c r="AR158">
        <v>0.51500000000000001</v>
      </c>
      <c r="AS158">
        <v>0.33300000000000002</v>
      </c>
      <c r="AT158" t="s">
        <v>10</v>
      </c>
      <c r="AU158">
        <v>0.14199999999999999</v>
      </c>
      <c r="AV158">
        <v>0.47199999999999998</v>
      </c>
      <c r="AW158">
        <v>0.38600000000000001</v>
      </c>
      <c r="AX158" t="s">
        <v>10</v>
      </c>
      <c r="AY158">
        <v>0</v>
      </c>
      <c r="AZ158">
        <v>1</v>
      </c>
      <c r="BA158">
        <v>0</v>
      </c>
      <c r="BB158" t="s">
        <v>6</v>
      </c>
      <c r="BC158">
        <v>0</v>
      </c>
      <c r="BD158">
        <v>0.33300000000000002</v>
      </c>
      <c r="BE158">
        <v>0.66700000000000004</v>
      </c>
      <c r="BF158" t="s">
        <v>6</v>
      </c>
      <c r="BG158">
        <v>7.1999999999999995E-2</v>
      </c>
      <c r="BH158">
        <v>0.38400000000000001</v>
      </c>
      <c r="BI158">
        <v>0.54400000000000004</v>
      </c>
      <c r="BJ158" t="s">
        <v>6</v>
      </c>
      <c r="BK158">
        <v>7.1999999999999995E-2</v>
      </c>
      <c r="BL158">
        <v>0.432</v>
      </c>
      <c r="BM158">
        <v>0.496</v>
      </c>
      <c r="BN158" t="s">
        <v>6</v>
      </c>
      <c r="BO158">
        <v>5.8999999999999997E-2</v>
      </c>
      <c r="BP158">
        <v>0.36599999999999999</v>
      </c>
      <c r="BQ158">
        <v>0.57499999999999996</v>
      </c>
      <c r="BR158" t="s">
        <v>6</v>
      </c>
      <c r="BS158">
        <v>5.6000000000000001E-2</v>
      </c>
      <c r="BT158">
        <v>0.35799999999999998</v>
      </c>
      <c r="BU158">
        <v>0.58599999999999997</v>
      </c>
      <c r="BV158" t="s">
        <v>6</v>
      </c>
      <c r="BW158">
        <v>8.6999999999999994E-2</v>
      </c>
      <c r="BX158">
        <v>0.39400000000000002</v>
      </c>
      <c r="BY158">
        <v>0.51900000000000002</v>
      </c>
      <c r="BZ158" t="s">
        <v>6</v>
      </c>
      <c r="CA158">
        <v>7.2999999999999995E-2</v>
      </c>
      <c r="CB158">
        <v>0.46100000000000002</v>
      </c>
      <c r="CC158">
        <v>0.46600000000000003</v>
      </c>
      <c r="CD158" t="s">
        <v>6</v>
      </c>
      <c r="CE158">
        <v>8.6999999999999994E-2</v>
      </c>
      <c r="CF158">
        <v>0.29299999999999998</v>
      </c>
      <c r="CG158">
        <v>0.62</v>
      </c>
      <c r="CH158" t="s">
        <v>10</v>
      </c>
      <c r="CI158">
        <v>7.3999999999999996E-2</v>
      </c>
      <c r="CJ158">
        <v>0.54</v>
      </c>
      <c r="CK158">
        <v>0.38700000000000001</v>
      </c>
      <c r="CL158" t="s">
        <v>6</v>
      </c>
      <c r="CM158">
        <v>5.6000000000000001E-2</v>
      </c>
      <c r="CN158">
        <v>0.45800000000000002</v>
      </c>
      <c r="CO158">
        <v>0.48599999999999999</v>
      </c>
      <c r="CP158" t="s">
        <v>10</v>
      </c>
      <c r="CQ158">
        <v>9.1999999999999998E-2</v>
      </c>
      <c r="CR158">
        <v>0.49299999999999999</v>
      </c>
      <c r="CS158">
        <v>0.41599999999999998</v>
      </c>
      <c r="CT158" t="s">
        <v>6</v>
      </c>
      <c r="CU158">
        <v>5.3999999999999999E-2</v>
      </c>
      <c r="CV158">
        <v>0.44700000000000001</v>
      </c>
      <c r="CW158">
        <v>0.499</v>
      </c>
      <c r="CX158" t="s">
        <v>6</v>
      </c>
      <c r="CY158">
        <v>9.1999999999999998E-2</v>
      </c>
      <c r="CZ158">
        <v>0.36599999999999999</v>
      </c>
      <c r="DA158">
        <v>0.54200000000000004</v>
      </c>
      <c r="DB158" t="s">
        <v>10</v>
      </c>
      <c r="DC158">
        <v>5.0999999999999997E-2</v>
      </c>
      <c r="DD158">
        <v>0.56200000000000006</v>
      </c>
      <c r="DE158">
        <v>0.38700000000000001</v>
      </c>
      <c r="DF158" t="s">
        <v>10</v>
      </c>
      <c r="DG158">
        <v>7.4999999999999997E-2</v>
      </c>
      <c r="DH158">
        <v>0.5</v>
      </c>
      <c r="DI158">
        <v>0.42599999999999999</v>
      </c>
      <c r="DJ158" t="s">
        <v>6</v>
      </c>
      <c r="DK158">
        <v>2.4E-2</v>
      </c>
      <c r="DL158">
        <v>0.439</v>
      </c>
      <c r="DM158">
        <v>0.53700000000000003</v>
      </c>
      <c r="DN158" t="s">
        <v>6</v>
      </c>
      <c r="DO158">
        <v>7.4999999999999997E-2</v>
      </c>
      <c r="DP158">
        <v>0.33100000000000002</v>
      </c>
      <c r="DQ158">
        <v>0.59399999999999997</v>
      </c>
      <c r="DR158" t="s">
        <v>10</v>
      </c>
      <c r="DS158">
        <v>7.5999999999999998E-2</v>
      </c>
      <c r="DT158">
        <v>0.67600000000000005</v>
      </c>
      <c r="DU158">
        <v>0.247</v>
      </c>
      <c r="DV158" t="s">
        <v>10</v>
      </c>
      <c r="DW158">
        <v>0</v>
      </c>
      <c r="DX158">
        <v>0.58599999999999997</v>
      </c>
      <c r="DY158">
        <v>0.41399999999999998</v>
      </c>
      <c r="DZ158" t="s">
        <v>6</v>
      </c>
      <c r="EA158">
        <v>7.5999999999999998E-2</v>
      </c>
      <c r="EB158">
        <v>0.42399999999999999</v>
      </c>
      <c r="EC158">
        <v>0.5</v>
      </c>
      <c r="ED158">
        <v>8.9939283703538001E-2</v>
      </c>
      <c r="EE158">
        <v>0.91006071629646101</v>
      </c>
      <c r="EF158">
        <v>-20.955103551926801</v>
      </c>
      <c r="EG158" t="s">
        <v>6</v>
      </c>
      <c r="EH158" t="s">
        <v>6</v>
      </c>
      <c r="EI158" t="s">
        <v>6</v>
      </c>
    </row>
    <row r="159" spans="1:139" x14ac:dyDescent="0.3">
      <c r="A159">
        <v>30</v>
      </c>
      <c r="B159" t="s">
        <v>43</v>
      </c>
      <c r="C159" t="s">
        <v>6</v>
      </c>
      <c r="D159" t="s">
        <v>7</v>
      </c>
      <c r="E159">
        <v>59</v>
      </c>
      <c r="F159">
        <v>5.88</v>
      </c>
      <c r="G159">
        <v>0</v>
      </c>
      <c r="H159" t="s">
        <v>6</v>
      </c>
      <c r="I159">
        <v>0.442</v>
      </c>
      <c r="J159" t="s">
        <v>29</v>
      </c>
      <c r="K159">
        <v>0.98399999999999999</v>
      </c>
      <c r="L159">
        <v>0</v>
      </c>
      <c r="M159">
        <v>1.6E-2</v>
      </c>
      <c r="N159" t="s">
        <v>29</v>
      </c>
      <c r="O159">
        <v>0.97299999999999998</v>
      </c>
      <c r="P159">
        <v>0</v>
      </c>
      <c r="Q159">
        <v>2.7E-2</v>
      </c>
      <c r="R159" t="s">
        <v>6</v>
      </c>
      <c r="S159">
        <v>0</v>
      </c>
      <c r="T159">
        <v>0</v>
      </c>
      <c r="U159">
        <v>1</v>
      </c>
      <c r="V159" t="s">
        <v>10</v>
      </c>
      <c r="W159">
        <v>1.6E-2</v>
      </c>
      <c r="X159">
        <v>0.98399999999999999</v>
      </c>
      <c r="Y159">
        <v>0</v>
      </c>
      <c r="Z159" t="s">
        <v>6</v>
      </c>
      <c r="AA159">
        <v>0.192</v>
      </c>
      <c r="AB159">
        <v>3.6999999999999998E-2</v>
      </c>
      <c r="AC159">
        <v>0.77100000000000002</v>
      </c>
      <c r="AD159" t="s">
        <v>6</v>
      </c>
      <c r="AE159">
        <v>0.06</v>
      </c>
      <c r="AF159">
        <v>1E-3</v>
      </c>
      <c r="AG159">
        <v>0.93899999999999995</v>
      </c>
      <c r="AH159" t="s">
        <v>29</v>
      </c>
      <c r="AI159">
        <v>1</v>
      </c>
      <c r="AJ159">
        <v>0</v>
      </c>
      <c r="AK159">
        <v>0</v>
      </c>
      <c r="AL159" t="s">
        <v>6</v>
      </c>
      <c r="AM159">
        <v>0.20100000000000001</v>
      </c>
      <c r="AN159">
        <v>7.3999999999999996E-2</v>
      </c>
      <c r="AO159">
        <v>0.72599999999999998</v>
      </c>
      <c r="AP159" t="s">
        <v>29</v>
      </c>
      <c r="AQ159">
        <v>0.58399999999999996</v>
      </c>
      <c r="AR159">
        <v>8.5999999999999993E-2</v>
      </c>
      <c r="AS159">
        <v>0.33</v>
      </c>
      <c r="AT159" t="s">
        <v>29</v>
      </c>
      <c r="AU159">
        <v>0.53900000000000003</v>
      </c>
      <c r="AV159">
        <v>8.3000000000000004E-2</v>
      </c>
      <c r="AW159">
        <v>0.378</v>
      </c>
      <c r="AX159" t="s">
        <v>29</v>
      </c>
      <c r="AY159">
        <v>0.94299999999999995</v>
      </c>
      <c r="AZ159">
        <v>0</v>
      </c>
      <c r="BA159">
        <v>5.7000000000000002E-2</v>
      </c>
      <c r="BB159" t="s">
        <v>6</v>
      </c>
      <c r="BC159">
        <v>0.33300000000000002</v>
      </c>
      <c r="BD159">
        <v>0</v>
      </c>
      <c r="BE159">
        <v>0.66700000000000004</v>
      </c>
      <c r="BF159" t="s">
        <v>29</v>
      </c>
      <c r="BG159">
        <v>0.441</v>
      </c>
      <c r="BH159">
        <v>0.19800000000000001</v>
      </c>
      <c r="BI159">
        <v>0.36</v>
      </c>
      <c r="BJ159" t="s">
        <v>29</v>
      </c>
      <c r="BK159">
        <v>0.49099999999999999</v>
      </c>
      <c r="BL159">
        <v>0.23100000000000001</v>
      </c>
      <c r="BM159">
        <v>0.27800000000000002</v>
      </c>
      <c r="BN159" t="s">
        <v>29</v>
      </c>
      <c r="BO159">
        <v>0.42199999999999999</v>
      </c>
      <c r="BP159">
        <v>0.221</v>
      </c>
      <c r="BQ159">
        <v>0.35699999999999998</v>
      </c>
      <c r="BR159" t="s">
        <v>29</v>
      </c>
      <c r="BS159">
        <v>0.41299999999999998</v>
      </c>
      <c r="BT159">
        <v>0.221</v>
      </c>
      <c r="BU159">
        <v>0.36599999999999999</v>
      </c>
      <c r="BV159" t="s">
        <v>29</v>
      </c>
      <c r="BW159">
        <v>0.46300000000000002</v>
      </c>
      <c r="BX159">
        <v>0.23799999999999999</v>
      </c>
      <c r="BY159">
        <v>0.29899999999999999</v>
      </c>
      <c r="BZ159" t="s">
        <v>6</v>
      </c>
      <c r="CA159">
        <v>0.33300000000000002</v>
      </c>
      <c r="CB159">
        <v>0.23799999999999999</v>
      </c>
      <c r="CC159">
        <v>0.42899999999999999</v>
      </c>
      <c r="CD159" t="s">
        <v>29</v>
      </c>
      <c r="CE159">
        <v>0.52700000000000002</v>
      </c>
      <c r="CF159">
        <v>4.1000000000000002E-2</v>
      </c>
      <c r="CG159">
        <v>0.432</v>
      </c>
      <c r="CH159" t="s">
        <v>29</v>
      </c>
      <c r="CI159">
        <v>0.36799999999999999</v>
      </c>
      <c r="CJ159">
        <v>0.28799999999999998</v>
      </c>
      <c r="CK159">
        <v>0.34399999999999997</v>
      </c>
      <c r="CL159" t="s">
        <v>6</v>
      </c>
      <c r="CM159">
        <v>0.28100000000000003</v>
      </c>
      <c r="CN159">
        <v>0.27700000000000002</v>
      </c>
      <c r="CO159">
        <v>0.442</v>
      </c>
      <c r="CP159" t="s">
        <v>6</v>
      </c>
      <c r="CQ159">
        <v>0.33300000000000002</v>
      </c>
      <c r="CR159">
        <v>0.29799999999999999</v>
      </c>
      <c r="CS159">
        <v>0.37</v>
      </c>
      <c r="CT159" t="s">
        <v>6</v>
      </c>
      <c r="CU159">
        <v>0.27</v>
      </c>
      <c r="CV159">
        <v>0.27600000000000002</v>
      </c>
      <c r="CW159">
        <v>0.45400000000000001</v>
      </c>
      <c r="CX159" t="s">
        <v>6</v>
      </c>
      <c r="CY159">
        <v>0.41199999999999998</v>
      </c>
      <c r="CZ159">
        <v>5.1999999999999998E-2</v>
      </c>
      <c r="DA159">
        <v>0.53600000000000003</v>
      </c>
      <c r="DB159" t="s">
        <v>10</v>
      </c>
      <c r="DC159">
        <v>0.311</v>
      </c>
      <c r="DD159">
        <v>0.35699999999999998</v>
      </c>
      <c r="DE159">
        <v>0.33200000000000002</v>
      </c>
      <c r="DF159" t="s">
        <v>10</v>
      </c>
      <c r="DG159">
        <v>0.26400000000000001</v>
      </c>
      <c r="DH159">
        <v>0.36899999999999999</v>
      </c>
      <c r="DI159">
        <v>0.36699999999999999</v>
      </c>
      <c r="DJ159" t="s">
        <v>6</v>
      </c>
      <c r="DK159">
        <v>0.18</v>
      </c>
      <c r="DL159">
        <v>0.34</v>
      </c>
      <c r="DM159">
        <v>0.47899999999999998</v>
      </c>
      <c r="DN159" t="s">
        <v>6</v>
      </c>
      <c r="DO159">
        <v>0.37</v>
      </c>
      <c r="DP159">
        <v>4.1000000000000002E-2</v>
      </c>
      <c r="DQ159">
        <v>0.58899999999999997</v>
      </c>
      <c r="DR159" t="s">
        <v>10</v>
      </c>
      <c r="DS159">
        <v>0.3</v>
      </c>
      <c r="DT159">
        <v>0.53500000000000003</v>
      </c>
      <c r="DU159">
        <v>0.16500000000000001</v>
      </c>
      <c r="DV159" t="s">
        <v>10</v>
      </c>
      <c r="DW159">
        <v>0.17399999999999999</v>
      </c>
      <c r="DX159">
        <v>0.49199999999999999</v>
      </c>
      <c r="DY159">
        <v>0.33300000000000002</v>
      </c>
      <c r="DZ159" t="s">
        <v>6</v>
      </c>
      <c r="EA159">
        <v>0.45900000000000002</v>
      </c>
      <c r="EB159">
        <v>4.2999999999999997E-2</v>
      </c>
      <c r="EC159">
        <v>0.498</v>
      </c>
      <c r="ED159">
        <v>6.1776340481900102E-2</v>
      </c>
      <c r="EE159">
        <v>0.93822365951809905</v>
      </c>
      <c r="EF159">
        <v>-28.329979832184499</v>
      </c>
      <c r="EG159" t="s">
        <v>6</v>
      </c>
      <c r="EH159" t="s">
        <v>6</v>
      </c>
      <c r="EI159" t="s">
        <v>6</v>
      </c>
    </row>
    <row r="160" spans="1:139" x14ac:dyDescent="0.3">
      <c r="A160">
        <v>96</v>
      </c>
      <c r="B160" t="s">
        <v>169</v>
      </c>
      <c r="C160" t="s">
        <v>29</v>
      </c>
      <c r="D160" t="s">
        <v>7</v>
      </c>
      <c r="E160">
        <v>42</v>
      </c>
      <c r="F160">
        <v>1.64</v>
      </c>
      <c r="G160">
        <v>0</v>
      </c>
      <c r="H160" t="s">
        <v>6</v>
      </c>
      <c r="I160">
        <v>0.39600000000000002</v>
      </c>
      <c r="J160" t="s">
        <v>29</v>
      </c>
      <c r="K160">
        <v>0.84899999999999998</v>
      </c>
      <c r="L160">
        <v>6.6000000000000003E-2</v>
      </c>
      <c r="M160">
        <v>8.5999999999999993E-2</v>
      </c>
      <c r="N160" t="s">
        <v>29</v>
      </c>
      <c r="O160">
        <v>0.97299999999999998</v>
      </c>
      <c r="P160">
        <v>0</v>
      </c>
      <c r="Q160">
        <v>2.7E-2</v>
      </c>
      <c r="R160" t="s">
        <v>10</v>
      </c>
      <c r="S160">
        <v>0.254</v>
      </c>
      <c r="T160">
        <v>0.68200000000000005</v>
      </c>
      <c r="U160">
        <v>6.4000000000000001E-2</v>
      </c>
      <c r="V160" t="s">
        <v>6</v>
      </c>
      <c r="W160">
        <v>0</v>
      </c>
      <c r="X160">
        <v>0.111</v>
      </c>
      <c r="Y160">
        <v>0.88900000000000001</v>
      </c>
      <c r="Z160" t="s">
        <v>10</v>
      </c>
      <c r="AA160">
        <v>0.22500000000000001</v>
      </c>
      <c r="AB160">
        <v>0.39100000000000001</v>
      </c>
      <c r="AC160">
        <v>0.38400000000000001</v>
      </c>
      <c r="AD160" t="s">
        <v>10</v>
      </c>
      <c r="AE160">
        <v>0.191</v>
      </c>
      <c r="AF160">
        <v>0.7</v>
      </c>
      <c r="AG160">
        <v>0.109</v>
      </c>
      <c r="AH160" t="s">
        <v>29</v>
      </c>
      <c r="AI160">
        <v>1</v>
      </c>
      <c r="AJ160">
        <v>0</v>
      </c>
      <c r="AK160">
        <v>0</v>
      </c>
      <c r="AL160" t="s">
        <v>6</v>
      </c>
      <c r="AM160">
        <v>0.20100000000000001</v>
      </c>
      <c r="AN160">
        <v>7.3999999999999996E-2</v>
      </c>
      <c r="AO160">
        <v>0.72599999999999998</v>
      </c>
      <c r="AP160" t="s">
        <v>29</v>
      </c>
      <c r="AQ160">
        <v>0.45400000000000001</v>
      </c>
      <c r="AR160">
        <v>0.23599999999999999</v>
      </c>
      <c r="AS160">
        <v>0.31</v>
      </c>
      <c r="AT160" t="s">
        <v>29</v>
      </c>
      <c r="AU160">
        <v>0.46800000000000003</v>
      </c>
      <c r="AV160">
        <v>0.23799999999999999</v>
      </c>
      <c r="AW160">
        <v>0.29499999999999998</v>
      </c>
      <c r="AX160" t="s">
        <v>29</v>
      </c>
      <c r="AY160">
        <v>0.94299999999999995</v>
      </c>
      <c r="AZ160">
        <v>0</v>
      </c>
      <c r="BA160">
        <v>5.7000000000000002E-2</v>
      </c>
      <c r="BB160" t="s">
        <v>10</v>
      </c>
      <c r="BC160">
        <v>0.33300000000000002</v>
      </c>
      <c r="BD160">
        <v>0.66700000000000004</v>
      </c>
      <c r="BE160">
        <v>0</v>
      </c>
      <c r="BF160" t="s">
        <v>29</v>
      </c>
      <c r="BG160">
        <v>0.38800000000000001</v>
      </c>
      <c r="BH160">
        <v>0.28499999999999998</v>
      </c>
      <c r="BI160">
        <v>0.32700000000000001</v>
      </c>
      <c r="BJ160" t="s">
        <v>29</v>
      </c>
      <c r="BK160">
        <v>0.42099999999999999</v>
      </c>
      <c r="BL160">
        <v>0.26300000000000001</v>
      </c>
      <c r="BM160">
        <v>0.316</v>
      </c>
      <c r="BN160" t="s">
        <v>29</v>
      </c>
      <c r="BO160">
        <v>0.372</v>
      </c>
      <c r="BP160">
        <v>0.29399999999999998</v>
      </c>
      <c r="BQ160">
        <v>0.33400000000000002</v>
      </c>
      <c r="BR160" t="s">
        <v>29</v>
      </c>
      <c r="BS160">
        <v>0.375</v>
      </c>
      <c r="BT160">
        <v>0.29499999999999998</v>
      </c>
      <c r="BU160">
        <v>0.33100000000000002</v>
      </c>
      <c r="BV160" t="s">
        <v>29</v>
      </c>
      <c r="BW160">
        <v>0.39900000000000002</v>
      </c>
      <c r="BX160">
        <v>0.20799999999999999</v>
      </c>
      <c r="BY160">
        <v>0.39300000000000002</v>
      </c>
      <c r="BZ160" t="s">
        <v>6</v>
      </c>
      <c r="CA160">
        <v>0.29599999999999999</v>
      </c>
      <c r="CB160">
        <v>0.32900000000000001</v>
      </c>
      <c r="CC160">
        <v>0.375</v>
      </c>
      <c r="CD160" t="s">
        <v>29</v>
      </c>
      <c r="CE160">
        <v>0.46600000000000003</v>
      </c>
      <c r="CF160">
        <v>0.32</v>
      </c>
      <c r="CG160">
        <v>0.215</v>
      </c>
      <c r="CH160" t="s">
        <v>6</v>
      </c>
      <c r="CI160">
        <v>0.314</v>
      </c>
      <c r="CJ160">
        <v>0.313</v>
      </c>
      <c r="CK160">
        <v>0.373</v>
      </c>
      <c r="CL160" t="s">
        <v>6</v>
      </c>
      <c r="CM160">
        <v>0.253</v>
      </c>
      <c r="CN160">
        <v>0.35099999999999998</v>
      </c>
      <c r="CO160">
        <v>0.39600000000000002</v>
      </c>
      <c r="CP160" t="s">
        <v>6</v>
      </c>
      <c r="CQ160">
        <v>0.28699999999999998</v>
      </c>
      <c r="CR160">
        <v>0.24399999999999999</v>
      </c>
      <c r="CS160">
        <v>0.46899999999999997</v>
      </c>
      <c r="CT160" t="s">
        <v>6</v>
      </c>
      <c r="CU160">
        <v>0.25600000000000001</v>
      </c>
      <c r="CV160">
        <v>0.35199999999999998</v>
      </c>
      <c r="CW160">
        <v>0.39200000000000002</v>
      </c>
      <c r="CX160" t="s">
        <v>10</v>
      </c>
      <c r="CY160">
        <v>0.37</v>
      </c>
      <c r="CZ160">
        <v>0.38300000000000001</v>
      </c>
      <c r="DA160">
        <v>0.247</v>
      </c>
      <c r="DB160" t="s">
        <v>6</v>
      </c>
      <c r="DC160">
        <v>0.26200000000000001</v>
      </c>
      <c r="DD160">
        <v>0.33800000000000002</v>
      </c>
      <c r="DE160">
        <v>0.4</v>
      </c>
      <c r="DF160" t="s">
        <v>6</v>
      </c>
      <c r="DG160">
        <v>0.22600000000000001</v>
      </c>
      <c r="DH160">
        <v>0.246</v>
      </c>
      <c r="DI160">
        <v>0.52800000000000002</v>
      </c>
      <c r="DJ160" t="s">
        <v>6</v>
      </c>
      <c r="DK160">
        <v>0.186</v>
      </c>
      <c r="DL160">
        <v>0.39</v>
      </c>
      <c r="DM160">
        <v>0.42399999999999999</v>
      </c>
      <c r="DN160" t="s">
        <v>10</v>
      </c>
      <c r="DO160">
        <v>0.33700000000000002</v>
      </c>
      <c r="DP160">
        <v>0.43099999999999999</v>
      </c>
      <c r="DQ160">
        <v>0.23100000000000001</v>
      </c>
      <c r="DR160" t="s">
        <v>6</v>
      </c>
      <c r="DS160">
        <v>0.22700000000000001</v>
      </c>
      <c r="DT160">
        <v>0.17299999999999999</v>
      </c>
      <c r="DU160">
        <v>0.6</v>
      </c>
      <c r="DV160" t="s">
        <v>6</v>
      </c>
      <c r="DW160">
        <v>0.16700000000000001</v>
      </c>
      <c r="DX160">
        <v>0.38900000000000001</v>
      </c>
      <c r="DY160">
        <v>0.44400000000000001</v>
      </c>
      <c r="DZ160" t="s">
        <v>10</v>
      </c>
      <c r="EA160">
        <v>0.39400000000000002</v>
      </c>
      <c r="EB160">
        <v>0.45100000000000001</v>
      </c>
      <c r="EC160">
        <v>0.155</v>
      </c>
      <c r="ED160">
        <v>0.79858854485754005</v>
      </c>
      <c r="EE160">
        <v>0.20141145514245901</v>
      </c>
      <c r="EF160">
        <v>48.582011342512999</v>
      </c>
      <c r="EG160" t="s">
        <v>29</v>
      </c>
      <c r="EH160" t="s">
        <v>29</v>
      </c>
      <c r="EI160" t="s">
        <v>10</v>
      </c>
    </row>
    <row r="161" spans="1:139" x14ac:dyDescent="0.3">
      <c r="A161">
        <v>60</v>
      </c>
      <c r="B161" t="s">
        <v>75</v>
      </c>
      <c r="C161" t="s">
        <v>6</v>
      </c>
      <c r="D161" t="s">
        <v>11</v>
      </c>
      <c r="E161">
        <v>70</v>
      </c>
      <c r="F161">
        <v>7.24</v>
      </c>
      <c r="G161">
        <v>0</v>
      </c>
      <c r="H161" t="s">
        <v>29</v>
      </c>
      <c r="I161">
        <v>0.88800000000000001</v>
      </c>
      <c r="J161" t="s">
        <v>29</v>
      </c>
      <c r="K161">
        <v>0.996</v>
      </c>
      <c r="L161">
        <v>0</v>
      </c>
      <c r="M161">
        <v>4.0000000000000001E-3</v>
      </c>
      <c r="N161" t="s">
        <v>29</v>
      </c>
      <c r="O161">
        <v>0.97299999999999998</v>
      </c>
      <c r="P161">
        <v>0</v>
      </c>
      <c r="Q161">
        <v>2.7E-2</v>
      </c>
      <c r="R161" t="s">
        <v>29</v>
      </c>
      <c r="S161">
        <v>0.997</v>
      </c>
      <c r="T161">
        <v>0</v>
      </c>
      <c r="U161">
        <v>3.0000000000000001E-3</v>
      </c>
      <c r="V161" t="s">
        <v>29</v>
      </c>
      <c r="W161">
        <v>0.99299999999999999</v>
      </c>
      <c r="X161">
        <v>7.0000000000000001E-3</v>
      </c>
      <c r="Y161">
        <v>0</v>
      </c>
      <c r="Z161" t="s">
        <v>29</v>
      </c>
      <c r="AA161">
        <v>0.95699999999999996</v>
      </c>
      <c r="AB161">
        <v>1E-3</v>
      </c>
      <c r="AC161">
        <v>4.2000000000000003E-2</v>
      </c>
      <c r="AD161" t="s">
        <v>29</v>
      </c>
      <c r="AE161">
        <v>0.70299999999999996</v>
      </c>
      <c r="AF161">
        <v>0.107</v>
      </c>
      <c r="AG161">
        <v>0.19</v>
      </c>
      <c r="AH161" t="s">
        <v>29</v>
      </c>
      <c r="AI161">
        <v>1</v>
      </c>
      <c r="AJ161">
        <v>0</v>
      </c>
      <c r="AK161">
        <v>0</v>
      </c>
      <c r="AL161" t="s">
        <v>29</v>
      </c>
      <c r="AM161">
        <v>0.90800000000000003</v>
      </c>
      <c r="AN161">
        <v>0</v>
      </c>
      <c r="AO161">
        <v>9.1999999999999998E-2</v>
      </c>
      <c r="AP161" t="s">
        <v>29</v>
      </c>
      <c r="AQ161">
        <v>0.93600000000000005</v>
      </c>
      <c r="AR161">
        <v>0</v>
      </c>
      <c r="AS161">
        <v>6.4000000000000001E-2</v>
      </c>
      <c r="AT161" t="s">
        <v>29</v>
      </c>
      <c r="AU161">
        <v>0.89800000000000002</v>
      </c>
      <c r="AV161">
        <v>0.01</v>
      </c>
      <c r="AW161">
        <v>9.1999999999999998E-2</v>
      </c>
      <c r="AX161" t="s">
        <v>29</v>
      </c>
      <c r="AY161">
        <v>0.94299999999999995</v>
      </c>
      <c r="AZ161">
        <v>0</v>
      </c>
      <c r="BA161">
        <v>5.7000000000000002E-2</v>
      </c>
      <c r="BB161" t="s">
        <v>29</v>
      </c>
      <c r="BC161">
        <v>0.66700000000000004</v>
      </c>
      <c r="BD161">
        <v>0</v>
      </c>
      <c r="BE161">
        <v>0.33300000000000002</v>
      </c>
      <c r="BF161" t="s">
        <v>29</v>
      </c>
      <c r="BG161">
        <v>0.90800000000000003</v>
      </c>
      <c r="BH161">
        <v>3.0000000000000001E-3</v>
      </c>
      <c r="BI161">
        <v>8.8999999999999996E-2</v>
      </c>
      <c r="BJ161" t="s">
        <v>29</v>
      </c>
      <c r="BK161">
        <v>0.89800000000000002</v>
      </c>
      <c r="BL161">
        <v>3.0000000000000001E-3</v>
      </c>
      <c r="BM161">
        <v>9.9000000000000005E-2</v>
      </c>
      <c r="BN161" t="s">
        <v>29</v>
      </c>
      <c r="BO161">
        <v>0.91</v>
      </c>
      <c r="BP161">
        <v>2E-3</v>
      </c>
      <c r="BQ161">
        <v>8.8999999999999996E-2</v>
      </c>
      <c r="BR161" t="s">
        <v>29</v>
      </c>
      <c r="BS161">
        <v>0.90200000000000002</v>
      </c>
      <c r="BT161">
        <v>4.0000000000000001E-3</v>
      </c>
      <c r="BU161">
        <v>9.4E-2</v>
      </c>
      <c r="BV161" t="s">
        <v>29</v>
      </c>
      <c r="BW161">
        <v>0.95599999999999996</v>
      </c>
      <c r="BX161">
        <v>4.0000000000000001E-3</v>
      </c>
      <c r="BY161">
        <v>4.1000000000000002E-2</v>
      </c>
      <c r="BZ161" t="s">
        <v>29</v>
      </c>
      <c r="CA161">
        <v>0.89</v>
      </c>
      <c r="CB161">
        <v>4.0000000000000001E-3</v>
      </c>
      <c r="CC161">
        <v>0.106</v>
      </c>
      <c r="CD161" t="s">
        <v>29</v>
      </c>
      <c r="CE161">
        <v>0.89100000000000001</v>
      </c>
      <c r="CF161">
        <v>2E-3</v>
      </c>
      <c r="CG161">
        <v>0.107</v>
      </c>
      <c r="CH161" t="s">
        <v>29</v>
      </c>
      <c r="CI161">
        <v>0.873</v>
      </c>
      <c r="CJ161">
        <v>4.0000000000000001E-3</v>
      </c>
      <c r="CK161">
        <v>0.123</v>
      </c>
      <c r="CL161" t="s">
        <v>29</v>
      </c>
      <c r="CM161">
        <v>0.88800000000000001</v>
      </c>
      <c r="CN161">
        <v>2E-3</v>
      </c>
      <c r="CO161">
        <v>0.11</v>
      </c>
      <c r="CP161" t="s">
        <v>29</v>
      </c>
      <c r="CQ161">
        <v>0.94599999999999995</v>
      </c>
      <c r="CR161">
        <v>5.0000000000000001E-3</v>
      </c>
      <c r="CS161">
        <v>0.05</v>
      </c>
      <c r="CT161" t="s">
        <v>29</v>
      </c>
      <c r="CU161">
        <v>0.879</v>
      </c>
      <c r="CV161">
        <v>5.0000000000000001E-3</v>
      </c>
      <c r="CW161">
        <v>0.11700000000000001</v>
      </c>
      <c r="CX161" t="s">
        <v>29</v>
      </c>
      <c r="CY161">
        <v>0.86399999999999999</v>
      </c>
      <c r="CZ161">
        <v>3.0000000000000001E-3</v>
      </c>
      <c r="DA161">
        <v>0.13300000000000001</v>
      </c>
      <c r="DB161" t="s">
        <v>29</v>
      </c>
      <c r="DC161">
        <v>0.86499999999999999</v>
      </c>
      <c r="DD161">
        <v>2E-3</v>
      </c>
      <c r="DE161">
        <v>0.13300000000000001</v>
      </c>
      <c r="DF161" t="s">
        <v>29</v>
      </c>
      <c r="DG161">
        <v>0.96199999999999997</v>
      </c>
      <c r="DH161">
        <v>3.0000000000000001E-3</v>
      </c>
      <c r="DI161">
        <v>3.5000000000000003E-2</v>
      </c>
      <c r="DJ161" t="s">
        <v>29</v>
      </c>
      <c r="DK161">
        <v>0.872</v>
      </c>
      <c r="DL161">
        <v>3.0000000000000001E-3</v>
      </c>
      <c r="DM161">
        <v>0.125</v>
      </c>
      <c r="DN161" t="s">
        <v>29</v>
      </c>
      <c r="DO161">
        <v>0.85299999999999998</v>
      </c>
      <c r="DP161">
        <v>0</v>
      </c>
      <c r="DQ161">
        <v>0.14599999999999999</v>
      </c>
      <c r="DR161" t="s">
        <v>29</v>
      </c>
      <c r="DS161">
        <v>0.96399999999999997</v>
      </c>
      <c r="DT161">
        <v>4.0000000000000001E-3</v>
      </c>
      <c r="DU161">
        <v>3.2000000000000001E-2</v>
      </c>
      <c r="DV161" t="s">
        <v>29</v>
      </c>
      <c r="DW161">
        <v>0.83</v>
      </c>
      <c r="DX161">
        <v>4.0000000000000001E-3</v>
      </c>
      <c r="DY161">
        <v>0.16700000000000001</v>
      </c>
      <c r="DZ161" t="s">
        <v>29</v>
      </c>
      <c r="EA161">
        <v>0.80100000000000005</v>
      </c>
      <c r="EB161">
        <v>0</v>
      </c>
      <c r="EC161">
        <v>0.19900000000000001</v>
      </c>
      <c r="ED161">
        <v>2.4362505447866799E-2</v>
      </c>
      <c r="EE161">
        <v>0.975637494552133</v>
      </c>
      <c r="EF161">
        <v>-45.737251823763799</v>
      </c>
      <c r="EG161" t="s">
        <v>6</v>
      </c>
      <c r="EH161" t="s">
        <v>6</v>
      </c>
      <c r="EI161" t="s">
        <v>6</v>
      </c>
    </row>
    <row r="162" spans="1:139" x14ac:dyDescent="0.3">
      <c r="A162">
        <v>80</v>
      </c>
      <c r="B162" t="s">
        <v>139</v>
      </c>
      <c r="C162" t="s">
        <v>29</v>
      </c>
      <c r="D162" t="s">
        <v>18</v>
      </c>
      <c r="E162">
        <v>51</v>
      </c>
      <c r="F162">
        <v>0.05</v>
      </c>
      <c r="G162">
        <v>1</v>
      </c>
      <c r="H162" t="s">
        <v>29</v>
      </c>
      <c r="I162">
        <v>0.86</v>
      </c>
      <c r="J162" t="s">
        <v>29</v>
      </c>
      <c r="K162">
        <v>1</v>
      </c>
      <c r="L162">
        <v>0</v>
      </c>
      <c r="M162">
        <v>0</v>
      </c>
      <c r="N162" t="s">
        <v>29</v>
      </c>
      <c r="O162">
        <v>1</v>
      </c>
      <c r="P162">
        <v>0</v>
      </c>
      <c r="Q162">
        <v>0</v>
      </c>
      <c r="R162" t="s">
        <v>29</v>
      </c>
      <c r="S162">
        <v>0.997</v>
      </c>
      <c r="T162">
        <v>3.0000000000000001E-3</v>
      </c>
      <c r="U162">
        <v>0</v>
      </c>
      <c r="V162" t="s">
        <v>29</v>
      </c>
      <c r="W162">
        <v>0.99299999999999999</v>
      </c>
      <c r="X162">
        <v>7.0000000000000001E-3</v>
      </c>
      <c r="Y162">
        <v>0</v>
      </c>
      <c r="Z162" t="s">
        <v>29</v>
      </c>
      <c r="AA162">
        <v>0.998</v>
      </c>
      <c r="AB162">
        <v>2E-3</v>
      </c>
      <c r="AC162">
        <v>0</v>
      </c>
      <c r="AD162" t="s">
        <v>29</v>
      </c>
      <c r="AE162">
        <v>0.70299999999999996</v>
      </c>
      <c r="AF162">
        <v>0.107</v>
      </c>
      <c r="AG162">
        <v>0.19</v>
      </c>
      <c r="AH162" t="s">
        <v>29</v>
      </c>
      <c r="AI162">
        <v>1</v>
      </c>
      <c r="AJ162">
        <v>0</v>
      </c>
      <c r="AK162">
        <v>0</v>
      </c>
      <c r="AL162" t="s">
        <v>29</v>
      </c>
      <c r="AM162">
        <v>0.85499999999999998</v>
      </c>
      <c r="AN162">
        <v>0.14499999999999999</v>
      </c>
      <c r="AO162">
        <v>0</v>
      </c>
      <c r="AP162" t="s">
        <v>29</v>
      </c>
      <c r="AQ162">
        <v>0.78300000000000003</v>
      </c>
      <c r="AR162">
        <v>0.16</v>
      </c>
      <c r="AS162">
        <v>5.7000000000000002E-2</v>
      </c>
      <c r="AT162" t="s">
        <v>29</v>
      </c>
      <c r="AU162">
        <v>0.73899999999999999</v>
      </c>
      <c r="AV162">
        <v>0.14599999999999999</v>
      </c>
      <c r="AW162">
        <v>0.11600000000000001</v>
      </c>
      <c r="AX162" t="s">
        <v>29</v>
      </c>
      <c r="AY162">
        <v>1</v>
      </c>
      <c r="AZ162">
        <v>0</v>
      </c>
      <c r="BA162">
        <v>0</v>
      </c>
      <c r="BB162" t="s">
        <v>29</v>
      </c>
      <c r="BC162">
        <v>0.66700000000000004</v>
      </c>
      <c r="BD162">
        <v>0.33300000000000002</v>
      </c>
      <c r="BE162">
        <v>0</v>
      </c>
      <c r="BF162" t="s">
        <v>29</v>
      </c>
      <c r="BG162">
        <v>0.86299999999999999</v>
      </c>
      <c r="BH162">
        <v>0.108</v>
      </c>
      <c r="BI162">
        <v>2.9000000000000001E-2</v>
      </c>
      <c r="BJ162" t="s">
        <v>29</v>
      </c>
      <c r="BK162">
        <v>0.83599999999999997</v>
      </c>
      <c r="BL162">
        <v>0.129</v>
      </c>
      <c r="BM162">
        <v>3.5000000000000003E-2</v>
      </c>
      <c r="BN162" t="s">
        <v>29</v>
      </c>
      <c r="BO162">
        <v>0.88800000000000001</v>
      </c>
      <c r="BP162">
        <v>0.1</v>
      </c>
      <c r="BQ162">
        <v>1.2E-2</v>
      </c>
      <c r="BR162" t="s">
        <v>29</v>
      </c>
      <c r="BS162">
        <v>0.879</v>
      </c>
      <c r="BT162">
        <v>9.8000000000000004E-2</v>
      </c>
      <c r="BU162">
        <v>2.3E-2</v>
      </c>
      <c r="BV162" t="s">
        <v>29</v>
      </c>
      <c r="BW162">
        <v>0.90300000000000002</v>
      </c>
      <c r="BX162">
        <v>6.3E-2</v>
      </c>
      <c r="BY162">
        <v>3.5000000000000003E-2</v>
      </c>
      <c r="BZ162" t="s">
        <v>29</v>
      </c>
      <c r="CA162">
        <v>0.83599999999999997</v>
      </c>
      <c r="CB162">
        <v>0.13</v>
      </c>
      <c r="CC162">
        <v>3.5000000000000003E-2</v>
      </c>
      <c r="CD162" t="s">
        <v>29</v>
      </c>
      <c r="CE162">
        <v>0.83699999999999997</v>
      </c>
      <c r="CF162">
        <v>0.128</v>
      </c>
      <c r="CG162">
        <v>3.5000000000000003E-2</v>
      </c>
      <c r="CH162" t="s">
        <v>29</v>
      </c>
      <c r="CI162">
        <v>0.79500000000000004</v>
      </c>
      <c r="CJ162">
        <v>0.161</v>
      </c>
      <c r="CK162">
        <v>4.2999999999999997E-2</v>
      </c>
      <c r="CL162" t="s">
        <v>29</v>
      </c>
      <c r="CM162">
        <v>0.86</v>
      </c>
      <c r="CN162">
        <v>0.125</v>
      </c>
      <c r="CO162">
        <v>1.4E-2</v>
      </c>
      <c r="CP162" t="s">
        <v>29</v>
      </c>
      <c r="CQ162">
        <v>0.878</v>
      </c>
      <c r="CR162">
        <v>7.9000000000000001E-2</v>
      </c>
      <c r="CS162">
        <v>4.2999999999999997E-2</v>
      </c>
      <c r="CT162" t="s">
        <v>29</v>
      </c>
      <c r="CU162">
        <v>0.84899999999999998</v>
      </c>
      <c r="CV162">
        <v>0.122</v>
      </c>
      <c r="CW162">
        <v>2.9000000000000001E-2</v>
      </c>
      <c r="CX162" t="s">
        <v>29</v>
      </c>
      <c r="CY162">
        <v>0.79700000000000004</v>
      </c>
      <c r="CZ162">
        <v>0.16</v>
      </c>
      <c r="DA162">
        <v>4.2999999999999997E-2</v>
      </c>
      <c r="DB162" t="s">
        <v>29</v>
      </c>
      <c r="DC162">
        <v>0.81399999999999995</v>
      </c>
      <c r="DD162">
        <v>0.16700000000000001</v>
      </c>
      <c r="DE162">
        <v>1.9E-2</v>
      </c>
      <c r="DF162" t="s">
        <v>29</v>
      </c>
      <c r="DG162">
        <v>0.92500000000000004</v>
      </c>
      <c r="DH162">
        <v>5.6000000000000001E-2</v>
      </c>
      <c r="DI162">
        <v>1.9E-2</v>
      </c>
      <c r="DJ162" t="s">
        <v>29</v>
      </c>
      <c r="DK162">
        <v>0.88600000000000001</v>
      </c>
      <c r="DL162">
        <v>0.114</v>
      </c>
      <c r="DM162">
        <v>0</v>
      </c>
      <c r="DN162" t="s">
        <v>29</v>
      </c>
      <c r="DO162">
        <v>0.81599999999999995</v>
      </c>
      <c r="DP162">
        <v>0.16500000000000001</v>
      </c>
      <c r="DQ162">
        <v>1.9E-2</v>
      </c>
      <c r="DR162" t="s">
        <v>29</v>
      </c>
      <c r="DS162">
        <v>0.88800000000000001</v>
      </c>
      <c r="DT162">
        <v>8.3000000000000004E-2</v>
      </c>
      <c r="DU162">
        <v>2.9000000000000001E-2</v>
      </c>
      <c r="DV162" t="s">
        <v>29</v>
      </c>
      <c r="DW162">
        <v>0.83</v>
      </c>
      <c r="DX162">
        <v>0.17</v>
      </c>
      <c r="DY162">
        <v>0</v>
      </c>
      <c r="DZ162" t="s">
        <v>29</v>
      </c>
      <c r="EA162">
        <v>0.72499999999999998</v>
      </c>
      <c r="EB162">
        <v>0.246</v>
      </c>
      <c r="EC162">
        <v>2.9000000000000001E-2</v>
      </c>
      <c r="ED162">
        <v>0.32872555390571601</v>
      </c>
      <c r="EE162">
        <v>0.67127444609428299</v>
      </c>
      <c r="EF162">
        <v>8.6183698602564203</v>
      </c>
      <c r="EG162" t="s">
        <v>29</v>
      </c>
      <c r="EH162" t="s">
        <v>29</v>
      </c>
      <c r="EI162" t="s">
        <v>29</v>
      </c>
    </row>
    <row r="163" spans="1:139" x14ac:dyDescent="0.3">
      <c r="A163">
        <v>68</v>
      </c>
      <c r="B163" t="s">
        <v>142</v>
      </c>
      <c r="C163" t="s">
        <v>6</v>
      </c>
      <c r="D163" t="s">
        <v>11</v>
      </c>
      <c r="E163">
        <v>58</v>
      </c>
      <c r="F163">
        <v>1.24</v>
      </c>
      <c r="G163">
        <v>1</v>
      </c>
      <c r="H163" t="s">
        <v>29</v>
      </c>
      <c r="I163">
        <v>0.85699999999999998</v>
      </c>
      <c r="J163" t="s">
        <v>29</v>
      </c>
      <c r="K163">
        <v>0.90100000000000002</v>
      </c>
      <c r="L163">
        <v>0</v>
      </c>
      <c r="M163">
        <v>9.9000000000000005E-2</v>
      </c>
      <c r="N163" t="s">
        <v>29</v>
      </c>
      <c r="O163">
        <v>0.97299999999999998</v>
      </c>
      <c r="P163">
        <v>0</v>
      </c>
      <c r="Q163">
        <v>2.7E-2</v>
      </c>
      <c r="R163" t="s">
        <v>29</v>
      </c>
      <c r="S163">
        <v>0.98299999999999998</v>
      </c>
      <c r="T163">
        <v>1E-3</v>
      </c>
      <c r="U163">
        <v>1.7000000000000001E-2</v>
      </c>
      <c r="V163" t="s">
        <v>29</v>
      </c>
      <c r="W163">
        <v>0.99299999999999999</v>
      </c>
      <c r="X163">
        <v>7.0000000000000001E-3</v>
      </c>
      <c r="Y163">
        <v>0</v>
      </c>
      <c r="Z163" t="s">
        <v>29</v>
      </c>
      <c r="AA163">
        <v>0.93</v>
      </c>
      <c r="AB163">
        <v>2E-3</v>
      </c>
      <c r="AC163">
        <v>6.8000000000000005E-2</v>
      </c>
      <c r="AD163" t="s">
        <v>29</v>
      </c>
      <c r="AE163">
        <v>0.98599999999999999</v>
      </c>
      <c r="AF163">
        <v>8.9999999999999993E-3</v>
      </c>
      <c r="AG163">
        <v>4.0000000000000001E-3</v>
      </c>
      <c r="AH163" t="s">
        <v>29</v>
      </c>
      <c r="AI163">
        <v>1</v>
      </c>
      <c r="AJ163">
        <v>0</v>
      </c>
      <c r="AK163">
        <v>0</v>
      </c>
      <c r="AL163" t="s">
        <v>29</v>
      </c>
      <c r="AM163">
        <v>0.90800000000000003</v>
      </c>
      <c r="AN163">
        <v>0</v>
      </c>
      <c r="AO163">
        <v>9.1999999999999998E-2</v>
      </c>
      <c r="AP163" t="s">
        <v>29</v>
      </c>
      <c r="AQ163">
        <v>0.84</v>
      </c>
      <c r="AR163">
        <v>0</v>
      </c>
      <c r="AS163">
        <v>0.16</v>
      </c>
      <c r="AT163" t="s">
        <v>29</v>
      </c>
      <c r="AU163">
        <v>0.80500000000000005</v>
      </c>
      <c r="AV163">
        <v>1.4999999999999999E-2</v>
      </c>
      <c r="AW163">
        <v>0.18</v>
      </c>
      <c r="AX163" t="s">
        <v>29</v>
      </c>
      <c r="AY163">
        <v>0.94299999999999995</v>
      </c>
      <c r="AZ163">
        <v>0</v>
      </c>
      <c r="BA163">
        <v>5.7000000000000002E-2</v>
      </c>
      <c r="BB163" t="s">
        <v>29</v>
      </c>
      <c r="BC163">
        <v>0.66700000000000004</v>
      </c>
      <c r="BD163">
        <v>0</v>
      </c>
      <c r="BE163">
        <v>0.33300000000000002</v>
      </c>
      <c r="BF163" t="s">
        <v>29</v>
      </c>
      <c r="BG163">
        <v>0.85599999999999998</v>
      </c>
      <c r="BH163">
        <v>4.0000000000000001E-3</v>
      </c>
      <c r="BI163">
        <v>0.14000000000000001</v>
      </c>
      <c r="BJ163" t="s">
        <v>29</v>
      </c>
      <c r="BK163">
        <v>0.84099999999999997</v>
      </c>
      <c r="BL163">
        <v>4.0000000000000001E-3</v>
      </c>
      <c r="BM163">
        <v>0.155</v>
      </c>
      <c r="BN163" t="s">
        <v>29</v>
      </c>
      <c r="BO163">
        <v>0.86599999999999999</v>
      </c>
      <c r="BP163">
        <v>2E-3</v>
      </c>
      <c r="BQ163">
        <v>0.13200000000000001</v>
      </c>
      <c r="BR163" t="s">
        <v>29</v>
      </c>
      <c r="BS163">
        <v>0.85899999999999999</v>
      </c>
      <c r="BT163">
        <v>5.0000000000000001E-3</v>
      </c>
      <c r="BU163">
        <v>0.13600000000000001</v>
      </c>
      <c r="BV163" t="s">
        <v>29</v>
      </c>
      <c r="BW163">
        <v>0.89400000000000002</v>
      </c>
      <c r="BX163">
        <v>5.0000000000000001E-3</v>
      </c>
      <c r="BY163">
        <v>0.10100000000000001</v>
      </c>
      <c r="BZ163" t="s">
        <v>29</v>
      </c>
      <c r="CA163">
        <v>0.84699999999999998</v>
      </c>
      <c r="CB163">
        <v>5.0000000000000001E-3</v>
      </c>
      <c r="CC163">
        <v>0.14799999999999999</v>
      </c>
      <c r="CD163" t="s">
        <v>29</v>
      </c>
      <c r="CE163">
        <v>0.82899999999999996</v>
      </c>
      <c r="CF163">
        <v>3.0000000000000001E-3</v>
      </c>
      <c r="CG163">
        <v>0.16800000000000001</v>
      </c>
      <c r="CH163" t="s">
        <v>29</v>
      </c>
      <c r="CI163">
        <v>0.82599999999999996</v>
      </c>
      <c r="CJ163">
        <v>6.0000000000000001E-3</v>
      </c>
      <c r="CK163">
        <v>0.16800000000000001</v>
      </c>
      <c r="CL163" t="s">
        <v>29</v>
      </c>
      <c r="CM163">
        <v>0.85699999999999998</v>
      </c>
      <c r="CN163">
        <v>2E-3</v>
      </c>
      <c r="CO163">
        <v>0.14000000000000001</v>
      </c>
      <c r="CP163" t="s">
        <v>29</v>
      </c>
      <c r="CQ163">
        <v>0.89200000000000002</v>
      </c>
      <c r="CR163">
        <v>6.0000000000000001E-3</v>
      </c>
      <c r="CS163">
        <v>0.10199999999999999</v>
      </c>
      <c r="CT163" t="s">
        <v>29</v>
      </c>
      <c r="CU163">
        <v>0.84899999999999998</v>
      </c>
      <c r="CV163">
        <v>6.0000000000000001E-3</v>
      </c>
      <c r="CW163">
        <v>0.14499999999999999</v>
      </c>
      <c r="CX163" t="s">
        <v>29</v>
      </c>
      <c r="CY163">
        <v>0.81</v>
      </c>
      <c r="CZ163">
        <v>4.0000000000000001E-3</v>
      </c>
      <c r="DA163">
        <v>0.185</v>
      </c>
      <c r="DB163" t="s">
        <v>29</v>
      </c>
      <c r="DC163">
        <v>0.83299999999999996</v>
      </c>
      <c r="DD163">
        <v>2E-3</v>
      </c>
      <c r="DE163">
        <v>0.16500000000000001</v>
      </c>
      <c r="DF163" t="s">
        <v>29</v>
      </c>
      <c r="DG163">
        <v>0.92100000000000004</v>
      </c>
      <c r="DH163">
        <v>3.0000000000000001E-3</v>
      </c>
      <c r="DI163">
        <v>7.5999999999999998E-2</v>
      </c>
      <c r="DJ163" t="s">
        <v>29</v>
      </c>
      <c r="DK163">
        <v>0.86299999999999999</v>
      </c>
      <c r="DL163">
        <v>3.0000000000000001E-3</v>
      </c>
      <c r="DM163">
        <v>0.13400000000000001</v>
      </c>
      <c r="DN163" t="s">
        <v>29</v>
      </c>
      <c r="DO163">
        <v>0.81200000000000006</v>
      </c>
      <c r="DP163">
        <v>1E-3</v>
      </c>
      <c r="DQ163">
        <v>0.187</v>
      </c>
      <c r="DR163" t="s">
        <v>29</v>
      </c>
      <c r="DS163">
        <v>0.91600000000000004</v>
      </c>
      <c r="DT163">
        <v>4.0000000000000001E-3</v>
      </c>
      <c r="DU163">
        <v>0.08</v>
      </c>
      <c r="DV163" t="s">
        <v>29</v>
      </c>
      <c r="DW163">
        <v>0.83</v>
      </c>
      <c r="DX163">
        <v>4.0000000000000001E-3</v>
      </c>
      <c r="DY163">
        <v>0.16700000000000001</v>
      </c>
      <c r="DZ163" t="s">
        <v>29</v>
      </c>
      <c r="EA163">
        <v>0.753</v>
      </c>
      <c r="EB163">
        <v>0</v>
      </c>
      <c r="EC163">
        <v>0.247</v>
      </c>
      <c r="ED163">
        <v>1.48815033394487E-3</v>
      </c>
      <c r="EE163">
        <v>0.998511849666055</v>
      </c>
      <c r="EF163">
        <v>-94.839086929998999</v>
      </c>
      <c r="EG163" t="s">
        <v>6</v>
      </c>
      <c r="EH163" t="s">
        <v>6</v>
      </c>
      <c r="EI163" t="s">
        <v>6</v>
      </c>
    </row>
    <row r="164" spans="1:139" x14ac:dyDescent="0.3">
      <c r="A164">
        <v>72</v>
      </c>
      <c r="B164" t="s">
        <v>159</v>
      </c>
      <c r="C164" t="s">
        <v>6</v>
      </c>
      <c r="D164" t="s">
        <v>11</v>
      </c>
      <c r="E164">
        <v>52</v>
      </c>
      <c r="F164">
        <v>3.4</v>
      </c>
      <c r="G164">
        <v>0</v>
      </c>
      <c r="H164" t="s">
        <v>29</v>
      </c>
      <c r="I164">
        <v>0.85499999999999998</v>
      </c>
      <c r="J164" t="s">
        <v>29</v>
      </c>
      <c r="K164">
        <v>1</v>
      </c>
      <c r="L164">
        <v>0</v>
      </c>
      <c r="M164">
        <v>0</v>
      </c>
      <c r="N164" t="s">
        <v>29</v>
      </c>
      <c r="O164">
        <v>0.97299999999999998</v>
      </c>
      <c r="P164">
        <v>0</v>
      </c>
      <c r="Q164">
        <v>2.7E-2</v>
      </c>
      <c r="R164" t="s">
        <v>29</v>
      </c>
      <c r="S164">
        <v>0.99099999999999999</v>
      </c>
      <c r="T164">
        <v>0</v>
      </c>
      <c r="U164">
        <v>8.9999999999999993E-3</v>
      </c>
      <c r="V164" t="s">
        <v>29</v>
      </c>
      <c r="W164">
        <v>0.99299999999999999</v>
      </c>
      <c r="X164">
        <v>7.0000000000000001E-3</v>
      </c>
      <c r="Y164">
        <v>0</v>
      </c>
      <c r="Z164" t="s">
        <v>29</v>
      </c>
      <c r="AA164">
        <v>0.93200000000000005</v>
      </c>
      <c r="AB164">
        <v>6.0000000000000001E-3</v>
      </c>
      <c r="AC164">
        <v>6.2E-2</v>
      </c>
      <c r="AD164" t="s">
        <v>29</v>
      </c>
      <c r="AE164">
        <v>0.95499999999999996</v>
      </c>
      <c r="AF164">
        <v>2.5999999999999999E-2</v>
      </c>
      <c r="AG164">
        <v>1.9E-2</v>
      </c>
      <c r="AH164" t="s">
        <v>29</v>
      </c>
      <c r="AI164">
        <v>1</v>
      </c>
      <c r="AJ164">
        <v>0</v>
      </c>
      <c r="AK164">
        <v>0</v>
      </c>
      <c r="AL164" t="s">
        <v>29</v>
      </c>
      <c r="AM164">
        <v>0.90800000000000003</v>
      </c>
      <c r="AN164">
        <v>0</v>
      </c>
      <c r="AO164">
        <v>9.1999999999999998E-2</v>
      </c>
      <c r="AP164" t="s">
        <v>29</v>
      </c>
      <c r="AQ164">
        <v>0.82699999999999996</v>
      </c>
      <c r="AR164">
        <v>4.2999999999999997E-2</v>
      </c>
      <c r="AS164">
        <v>0.129</v>
      </c>
      <c r="AT164" t="s">
        <v>29</v>
      </c>
      <c r="AU164">
        <v>0.88400000000000001</v>
      </c>
      <c r="AV164">
        <v>3.2000000000000001E-2</v>
      </c>
      <c r="AW164">
        <v>8.5000000000000006E-2</v>
      </c>
      <c r="AX164" t="s">
        <v>29</v>
      </c>
      <c r="AY164">
        <v>0.94299999999999995</v>
      </c>
      <c r="AZ164">
        <v>0</v>
      </c>
      <c r="BA164">
        <v>5.7000000000000002E-2</v>
      </c>
      <c r="BB164" t="s">
        <v>29</v>
      </c>
      <c r="BC164">
        <v>0.66700000000000004</v>
      </c>
      <c r="BD164">
        <v>0</v>
      </c>
      <c r="BE164">
        <v>0.33300000000000002</v>
      </c>
      <c r="BF164" t="s">
        <v>29</v>
      </c>
      <c r="BG164">
        <v>0.88400000000000001</v>
      </c>
      <c r="BH164">
        <v>1.4999999999999999E-2</v>
      </c>
      <c r="BI164">
        <v>0.10199999999999999</v>
      </c>
      <c r="BJ164" t="s">
        <v>29</v>
      </c>
      <c r="BK164">
        <v>0.874</v>
      </c>
      <c r="BL164">
        <v>1.6E-2</v>
      </c>
      <c r="BM164">
        <v>0.11</v>
      </c>
      <c r="BN164" t="s">
        <v>29</v>
      </c>
      <c r="BO164">
        <v>0.88400000000000001</v>
      </c>
      <c r="BP164">
        <v>1.0999999999999999E-2</v>
      </c>
      <c r="BQ164">
        <v>0.105</v>
      </c>
      <c r="BR164" t="s">
        <v>29</v>
      </c>
      <c r="BS164">
        <v>0.89500000000000002</v>
      </c>
      <c r="BT164">
        <v>8.9999999999999993E-3</v>
      </c>
      <c r="BU164">
        <v>9.6000000000000002E-2</v>
      </c>
      <c r="BV164" t="s">
        <v>29</v>
      </c>
      <c r="BW164">
        <v>0.92700000000000005</v>
      </c>
      <c r="BX164">
        <v>1.7999999999999999E-2</v>
      </c>
      <c r="BY164">
        <v>5.5E-2</v>
      </c>
      <c r="BZ164" t="s">
        <v>29</v>
      </c>
      <c r="CA164">
        <v>0.86</v>
      </c>
      <c r="CB164">
        <v>1.7999999999999999E-2</v>
      </c>
      <c r="CC164">
        <v>0.122</v>
      </c>
      <c r="CD164" t="s">
        <v>29</v>
      </c>
      <c r="CE164">
        <v>0.86199999999999999</v>
      </c>
      <c r="CF164">
        <v>1.6E-2</v>
      </c>
      <c r="CG164">
        <v>0.122</v>
      </c>
      <c r="CH164" t="s">
        <v>29</v>
      </c>
      <c r="CI164">
        <v>0.84299999999999997</v>
      </c>
      <c r="CJ164">
        <v>0.02</v>
      </c>
      <c r="CK164">
        <v>0.13700000000000001</v>
      </c>
      <c r="CL164" t="s">
        <v>29</v>
      </c>
      <c r="CM164">
        <v>0.85499999999999998</v>
      </c>
      <c r="CN164">
        <v>1.4E-2</v>
      </c>
      <c r="CO164">
        <v>0.13100000000000001</v>
      </c>
      <c r="CP164" t="s">
        <v>29</v>
      </c>
      <c r="CQ164">
        <v>0.90900000000000003</v>
      </c>
      <c r="CR164">
        <v>2.1999999999999999E-2</v>
      </c>
      <c r="CS164">
        <v>6.9000000000000006E-2</v>
      </c>
      <c r="CT164" t="s">
        <v>29</v>
      </c>
      <c r="CU164">
        <v>0.86899999999999999</v>
      </c>
      <c r="CV164">
        <v>1.0999999999999999E-2</v>
      </c>
      <c r="CW164">
        <v>0.12</v>
      </c>
      <c r="CX164" t="s">
        <v>29</v>
      </c>
      <c r="CY164">
        <v>0.82699999999999996</v>
      </c>
      <c r="CZ164">
        <v>0.02</v>
      </c>
      <c r="DA164">
        <v>0.152</v>
      </c>
      <c r="DB164" t="s">
        <v>29</v>
      </c>
      <c r="DC164">
        <v>0.82899999999999996</v>
      </c>
      <c r="DD164">
        <v>1.7000000000000001E-2</v>
      </c>
      <c r="DE164">
        <v>0.154</v>
      </c>
      <c r="DF164" t="s">
        <v>29</v>
      </c>
      <c r="DG164">
        <v>0.91700000000000004</v>
      </c>
      <c r="DH164">
        <v>1.9E-2</v>
      </c>
      <c r="DI164">
        <v>6.4000000000000001E-2</v>
      </c>
      <c r="DJ164" t="s">
        <v>29</v>
      </c>
      <c r="DK164">
        <v>0.86399999999999999</v>
      </c>
      <c r="DL164">
        <v>4.0000000000000001E-3</v>
      </c>
      <c r="DM164">
        <v>0.13200000000000001</v>
      </c>
      <c r="DN164" t="s">
        <v>29</v>
      </c>
      <c r="DO164">
        <v>0.80900000000000005</v>
      </c>
      <c r="DP164">
        <v>1.6E-2</v>
      </c>
      <c r="DQ164">
        <v>0.17499999999999999</v>
      </c>
      <c r="DR164" t="s">
        <v>29</v>
      </c>
      <c r="DS164">
        <v>0.91</v>
      </c>
      <c r="DT164">
        <v>2.5000000000000001E-2</v>
      </c>
      <c r="DU164">
        <v>6.5000000000000002E-2</v>
      </c>
      <c r="DV164" t="s">
        <v>29</v>
      </c>
      <c r="DW164">
        <v>0.83</v>
      </c>
      <c r="DX164">
        <v>4.0000000000000001E-3</v>
      </c>
      <c r="DY164">
        <v>0.16700000000000001</v>
      </c>
      <c r="DZ164" t="s">
        <v>29</v>
      </c>
      <c r="EA164">
        <v>0.747</v>
      </c>
      <c r="EB164">
        <v>2.1999999999999999E-2</v>
      </c>
      <c r="EC164">
        <v>0.23100000000000001</v>
      </c>
      <c r="ED164">
        <v>9.9054250751793194E-2</v>
      </c>
      <c r="EE164">
        <v>0.90094574924820603</v>
      </c>
      <c r="EF164">
        <v>-19.010758430005801</v>
      </c>
      <c r="EG164" t="s">
        <v>6</v>
      </c>
      <c r="EH164" t="s">
        <v>6</v>
      </c>
      <c r="EI164" t="s">
        <v>6</v>
      </c>
    </row>
    <row r="165" spans="1:139" x14ac:dyDescent="0.3">
      <c r="A165">
        <v>87</v>
      </c>
      <c r="B165" t="s">
        <v>182</v>
      </c>
      <c r="C165" t="s">
        <v>29</v>
      </c>
      <c r="D165" t="s">
        <v>7</v>
      </c>
      <c r="E165">
        <v>62</v>
      </c>
      <c r="F165">
        <v>0</v>
      </c>
      <c r="G165">
        <v>1</v>
      </c>
      <c r="H165" t="s">
        <v>29</v>
      </c>
      <c r="I165">
        <v>0.83299999999999996</v>
      </c>
      <c r="J165" t="s">
        <v>29</v>
      </c>
      <c r="K165">
        <v>0.84099999999999997</v>
      </c>
      <c r="L165">
        <v>0</v>
      </c>
      <c r="M165">
        <v>0.159</v>
      </c>
      <c r="N165" t="s">
        <v>29</v>
      </c>
      <c r="O165">
        <v>0.97299999999999998</v>
      </c>
      <c r="P165">
        <v>0</v>
      </c>
      <c r="Q165">
        <v>2.7E-2</v>
      </c>
      <c r="R165" t="s">
        <v>29</v>
      </c>
      <c r="S165">
        <v>0.93799999999999994</v>
      </c>
      <c r="T165">
        <v>1E-3</v>
      </c>
      <c r="U165">
        <v>0.06</v>
      </c>
      <c r="V165" t="s">
        <v>29</v>
      </c>
      <c r="W165">
        <v>0.99299999999999999</v>
      </c>
      <c r="X165">
        <v>7.0000000000000001E-3</v>
      </c>
      <c r="Y165">
        <v>0</v>
      </c>
      <c r="Z165" t="s">
        <v>29</v>
      </c>
      <c r="AA165">
        <v>0.98199999999999998</v>
      </c>
      <c r="AB165">
        <v>6.0000000000000001E-3</v>
      </c>
      <c r="AC165">
        <v>1.2E-2</v>
      </c>
      <c r="AD165" t="s">
        <v>29</v>
      </c>
      <c r="AE165">
        <v>0.95499999999999996</v>
      </c>
      <c r="AF165">
        <v>2.5999999999999999E-2</v>
      </c>
      <c r="AG165">
        <v>1.9E-2</v>
      </c>
      <c r="AH165" t="s">
        <v>29</v>
      </c>
      <c r="AI165">
        <v>1</v>
      </c>
      <c r="AJ165">
        <v>0</v>
      </c>
      <c r="AK165">
        <v>0</v>
      </c>
      <c r="AL165" t="s">
        <v>29</v>
      </c>
      <c r="AM165">
        <v>0.90800000000000003</v>
      </c>
      <c r="AN165">
        <v>0</v>
      </c>
      <c r="AO165">
        <v>9.1999999999999998E-2</v>
      </c>
      <c r="AP165" t="s">
        <v>29</v>
      </c>
      <c r="AQ165">
        <v>0.69</v>
      </c>
      <c r="AR165">
        <v>3.9E-2</v>
      </c>
      <c r="AS165">
        <v>0.27200000000000002</v>
      </c>
      <c r="AT165" t="s">
        <v>29</v>
      </c>
      <c r="AU165">
        <v>0.71699999999999997</v>
      </c>
      <c r="AV165">
        <v>1.9E-2</v>
      </c>
      <c r="AW165">
        <v>0.26400000000000001</v>
      </c>
      <c r="AX165" t="s">
        <v>29</v>
      </c>
      <c r="AY165">
        <v>0.94299999999999995</v>
      </c>
      <c r="AZ165">
        <v>0</v>
      </c>
      <c r="BA165">
        <v>5.7000000000000002E-2</v>
      </c>
      <c r="BB165" t="s">
        <v>29</v>
      </c>
      <c r="BC165">
        <v>0.66700000000000004</v>
      </c>
      <c r="BD165">
        <v>0</v>
      </c>
      <c r="BE165">
        <v>0.33300000000000002</v>
      </c>
      <c r="BF165" t="s">
        <v>29</v>
      </c>
      <c r="BG165">
        <v>0.81499999999999995</v>
      </c>
      <c r="BH165">
        <v>1.2E-2</v>
      </c>
      <c r="BI165">
        <v>0.17299999999999999</v>
      </c>
      <c r="BJ165" t="s">
        <v>29</v>
      </c>
      <c r="BK165">
        <v>0.78200000000000003</v>
      </c>
      <c r="BL165">
        <v>1.2999999999999999E-2</v>
      </c>
      <c r="BM165">
        <v>0.20499999999999999</v>
      </c>
      <c r="BN165" t="s">
        <v>29</v>
      </c>
      <c r="BO165">
        <v>0.83499999999999996</v>
      </c>
      <c r="BP165">
        <v>0.01</v>
      </c>
      <c r="BQ165">
        <v>0.155</v>
      </c>
      <c r="BR165" t="s">
        <v>29</v>
      </c>
      <c r="BS165">
        <v>0.84</v>
      </c>
      <c r="BT165">
        <v>6.0000000000000001E-3</v>
      </c>
      <c r="BU165">
        <v>0.154</v>
      </c>
      <c r="BV165" t="s">
        <v>29</v>
      </c>
      <c r="BW165">
        <v>0.84499999999999997</v>
      </c>
      <c r="BX165">
        <v>1.4E-2</v>
      </c>
      <c r="BY165">
        <v>0.14099999999999999</v>
      </c>
      <c r="BZ165" t="s">
        <v>29</v>
      </c>
      <c r="CA165">
        <v>0.81</v>
      </c>
      <c r="CB165">
        <v>1.4E-2</v>
      </c>
      <c r="CC165">
        <v>0.17599999999999999</v>
      </c>
      <c r="CD165" t="s">
        <v>29</v>
      </c>
      <c r="CE165">
        <v>0.77900000000000003</v>
      </c>
      <c r="CF165">
        <v>1.2999999999999999E-2</v>
      </c>
      <c r="CG165">
        <v>0.20799999999999999</v>
      </c>
      <c r="CH165" t="s">
        <v>29</v>
      </c>
      <c r="CI165">
        <v>0.76700000000000002</v>
      </c>
      <c r="CJ165">
        <v>1.6E-2</v>
      </c>
      <c r="CK165">
        <v>0.217</v>
      </c>
      <c r="CL165" t="s">
        <v>29</v>
      </c>
      <c r="CM165">
        <v>0.83299999999999996</v>
      </c>
      <c r="CN165">
        <v>1.2999999999999999E-2</v>
      </c>
      <c r="CO165">
        <v>0.154</v>
      </c>
      <c r="CP165" t="s">
        <v>29</v>
      </c>
      <c r="CQ165">
        <v>0.84499999999999997</v>
      </c>
      <c r="CR165">
        <v>1.7999999999999999E-2</v>
      </c>
      <c r="CS165">
        <v>0.13700000000000001</v>
      </c>
      <c r="CT165" t="s">
        <v>29</v>
      </c>
      <c r="CU165">
        <v>0.84</v>
      </c>
      <c r="CV165">
        <v>8.0000000000000002E-3</v>
      </c>
      <c r="CW165">
        <v>0.152</v>
      </c>
      <c r="CX165" t="s">
        <v>29</v>
      </c>
      <c r="CY165">
        <v>0.76400000000000001</v>
      </c>
      <c r="CZ165">
        <v>1.6E-2</v>
      </c>
      <c r="DA165">
        <v>0.22</v>
      </c>
      <c r="DB165" t="s">
        <v>29</v>
      </c>
      <c r="DC165">
        <v>0.78300000000000003</v>
      </c>
      <c r="DD165">
        <v>1.4999999999999999E-2</v>
      </c>
      <c r="DE165">
        <v>0.20200000000000001</v>
      </c>
      <c r="DF165" t="s">
        <v>29</v>
      </c>
      <c r="DG165">
        <v>0.88800000000000001</v>
      </c>
      <c r="DH165">
        <v>1.7000000000000001E-2</v>
      </c>
      <c r="DI165">
        <v>9.5000000000000001E-2</v>
      </c>
      <c r="DJ165" t="s">
        <v>29</v>
      </c>
      <c r="DK165">
        <v>0.88100000000000001</v>
      </c>
      <c r="DL165">
        <v>4.0000000000000001E-3</v>
      </c>
      <c r="DM165">
        <v>0.115</v>
      </c>
      <c r="DN165" t="s">
        <v>29</v>
      </c>
      <c r="DO165">
        <v>0.78</v>
      </c>
      <c r="DP165">
        <v>1.4999999999999999E-2</v>
      </c>
      <c r="DQ165">
        <v>0.20599999999999999</v>
      </c>
      <c r="DR165" t="s">
        <v>29</v>
      </c>
      <c r="DS165">
        <v>0.84099999999999997</v>
      </c>
      <c r="DT165">
        <v>2.3E-2</v>
      </c>
      <c r="DU165">
        <v>0.13600000000000001</v>
      </c>
      <c r="DV165" t="s">
        <v>29</v>
      </c>
      <c r="DW165">
        <v>0.83</v>
      </c>
      <c r="DX165">
        <v>4.0000000000000001E-3</v>
      </c>
      <c r="DY165">
        <v>0.16700000000000001</v>
      </c>
      <c r="DZ165" t="s">
        <v>29</v>
      </c>
      <c r="EA165">
        <v>0.67800000000000005</v>
      </c>
      <c r="EB165">
        <v>1.9E-2</v>
      </c>
      <c r="EC165">
        <v>0.30199999999999999</v>
      </c>
      <c r="ED165">
        <v>1.34778504369446E-2</v>
      </c>
      <c r="EE165">
        <v>0.98652214956305495</v>
      </c>
      <c r="EF165">
        <v>-56.4265885751214</v>
      </c>
      <c r="EG165" t="s">
        <v>6</v>
      </c>
      <c r="EH165" t="s">
        <v>6</v>
      </c>
      <c r="EI165" t="s">
        <v>6</v>
      </c>
    </row>
    <row r="166" spans="1:139" x14ac:dyDescent="0.3">
      <c r="A166">
        <v>81</v>
      </c>
      <c r="B166" t="s">
        <v>183</v>
      </c>
      <c r="C166" t="s">
        <v>29</v>
      </c>
      <c r="D166" t="s">
        <v>7</v>
      </c>
      <c r="E166">
        <v>85</v>
      </c>
      <c r="F166">
        <v>1.51</v>
      </c>
      <c r="G166">
        <v>1</v>
      </c>
      <c r="H166" t="s">
        <v>29</v>
      </c>
      <c r="I166">
        <v>0.82599999999999996</v>
      </c>
      <c r="J166" t="s">
        <v>29</v>
      </c>
      <c r="K166">
        <v>0.999</v>
      </c>
      <c r="L166">
        <v>0</v>
      </c>
      <c r="M166">
        <v>1E-3</v>
      </c>
      <c r="N166" t="s">
        <v>29</v>
      </c>
      <c r="O166">
        <v>0.98199999999999998</v>
      </c>
      <c r="P166">
        <v>1.7999999999999999E-2</v>
      </c>
      <c r="Q166">
        <v>0</v>
      </c>
      <c r="R166" t="s">
        <v>29</v>
      </c>
      <c r="S166">
        <v>0.97699999999999998</v>
      </c>
      <c r="T166">
        <v>0</v>
      </c>
      <c r="U166">
        <v>2.3E-2</v>
      </c>
      <c r="V166" t="s">
        <v>29</v>
      </c>
      <c r="W166">
        <v>0.99299999999999999</v>
      </c>
      <c r="X166">
        <v>7.0000000000000001E-3</v>
      </c>
      <c r="Y166">
        <v>0</v>
      </c>
      <c r="Z166" t="s">
        <v>29</v>
      </c>
      <c r="AA166">
        <v>0.875</v>
      </c>
      <c r="AB166">
        <v>2.4E-2</v>
      </c>
      <c r="AC166">
        <v>0.10100000000000001</v>
      </c>
      <c r="AD166" t="s">
        <v>29</v>
      </c>
      <c r="AE166">
        <v>0.98599999999999999</v>
      </c>
      <c r="AF166">
        <v>8.9999999999999993E-3</v>
      </c>
      <c r="AG166">
        <v>4.0000000000000001E-3</v>
      </c>
      <c r="AH166" t="s">
        <v>29</v>
      </c>
      <c r="AI166">
        <v>1</v>
      </c>
      <c r="AJ166">
        <v>0</v>
      </c>
      <c r="AK166">
        <v>0</v>
      </c>
      <c r="AL166" t="s">
        <v>29</v>
      </c>
      <c r="AM166">
        <v>0.90800000000000003</v>
      </c>
      <c r="AN166">
        <v>0</v>
      </c>
      <c r="AO166">
        <v>9.1999999999999998E-2</v>
      </c>
      <c r="AP166" t="s">
        <v>29</v>
      </c>
      <c r="AQ166">
        <v>0.77100000000000002</v>
      </c>
      <c r="AR166">
        <v>8.2000000000000003E-2</v>
      </c>
      <c r="AS166">
        <v>0.14599999999999999</v>
      </c>
      <c r="AT166" t="s">
        <v>29</v>
      </c>
      <c r="AU166">
        <v>0.76300000000000001</v>
      </c>
      <c r="AV166">
        <v>9.6000000000000002E-2</v>
      </c>
      <c r="AW166">
        <v>0.14099999999999999</v>
      </c>
      <c r="AX166" t="s">
        <v>29</v>
      </c>
      <c r="AY166">
        <v>0.98199999999999998</v>
      </c>
      <c r="AZ166">
        <v>1.7999999999999999E-2</v>
      </c>
      <c r="BA166">
        <v>0</v>
      </c>
      <c r="BB166" t="s">
        <v>29</v>
      </c>
      <c r="BC166">
        <v>0.66700000000000004</v>
      </c>
      <c r="BD166">
        <v>0</v>
      </c>
      <c r="BE166">
        <v>0.33300000000000002</v>
      </c>
      <c r="BF166" t="s">
        <v>29</v>
      </c>
      <c r="BG166">
        <v>0.84499999999999997</v>
      </c>
      <c r="BH166">
        <v>3.5000000000000003E-2</v>
      </c>
      <c r="BI166">
        <v>0.12</v>
      </c>
      <c r="BJ166" t="s">
        <v>29</v>
      </c>
      <c r="BK166">
        <v>0.83899999999999997</v>
      </c>
      <c r="BL166">
        <v>3.6999999999999998E-2</v>
      </c>
      <c r="BM166">
        <v>0.124</v>
      </c>
      <c r="BN166" t="s">
        <v>29</v>
      </c>
      <c r="BO166">
        <v>0.86099999999999999</v>
      </c>
      <c r="BP166">
        <v>2.3E-2</v>
      </c>
      <c r="BQ166">
        <v>0.11600000000000001</v>
      </c>
      <c r="BR166" t="s">
        <v>29</v>
      </c>
      <c r="BS166">
        <v>0.85899999999999999</v>
      </c>
      <c r="BT166">
        <v>2.5999999999999999E-2</v>
      </c>
      <c r="BU166">
        <v>0.115</v>
      </c>
      <c r="BV166" t="s">
        <v>29</v>
      </c>
      <c r="BW166">
        <v>0.88</v>
      </c>
      <c r="BX166">
        <v>4.2000000000000003E-2</v>
      </c>
      <c r="BY166">
        <v>7.8E-2</v>
      </c>
      <c r="BZ166" t="s">
        <v>29</v>
      </c>
      <c r="CA166">
        <v>0.81399999999999995</v>
      </c>
      <c r="CB166">
        <v>4.2000000000000003E-2</v>
      </c>
      <c r="CC166">
        <v>0.14399999999999999</v>
      </c>
      <c r="CD166" t="s">
        <v>29</v>
      </c>
      <c r="CE166">
        <v>0.81499999999999995</v>
      </c>
      <c r="CF166">
        <v>4.1000000000000002E-2</v>
      </c>
      <c r="CG166">
        <v>0.14399999999999999</v>
      </c>
      <c r="CH166" t="s">
        <v>29</v>
      </c>
      <c r="CI166">
        <v>0.79800000000000004</v>
      </c>
      <c r="CJ166">
        <v>4.5999999999999999E-2</v>
      </c>
      <c r="CK166">
        <v>0.155</v>
      </c>
      <c r="CL166" t="s">
        <v>29</v>
      </c>
      <c r="CM166">
        <v>0.82599999999999996</v>
      </c>
      <c r="CN166">
        <v>2.8000000000000001E-2</v>
      </c>
      <c r="CO166">
        <v>0.14499999999999999</v>
      </c>
      <c r="CP166" t="s">
        <v>29</v>
      </c>
      <c r="CQ166">
        <v>0.85</v>
      </c>
      <c r="CR166">
        <v>5.1999999999999998E-2</v>
      </c>
      <c r="CS166">
        <v>9.7000000000000003E-2</v>
      </c>
      <c r="CT166" t="s">
        <v>29</v>
      </c>
      <c r="CU166">
        <v>0.82399999999999995</v>
      </c>
      <c r="CV166">
        <v>3.2000000000000001E-2</v>
      </c>
      <c r="CW166">
        <v>0.14399999999999999</v>
      </c>
      <c r="CX166" t="s">
        <v>29</v>
      </c>
      <c r="CY166">
        <v>0.76900000000000002</v>
      </c>
      <c r="CZ166">
        <v>5.0999999999999997E-2</v>
      </c>
      <c r="DA166">
        <v>0.18</v>
      </c>
      <c r="DB166" t="s">
        <v>29</v>
      </c>
      <c r="DC166">
        <v>0.81</v>
      </c>
      <c r="DD166">
        <v>0.03</v>
      </c>
      <c r="DE166">
        <v>0.16</v>
      </c>
      <c r="DF166" t="s">
        <v>29</v>
      </c>
      <c r="DG166">
        <v>0.88</v>
      </c>
      <c r="DH166">
        <v>3.7999999999999999E-2</v>
      </c>
      <c r="DI166">
        <v>8.2000000000000003E-2</v>
      </c>
      <c r="DJ166" t="s">
        <v>29</v>
      </c>
      <c r="DK166">
        <v>0.84499999999999997</v>
      </c>
      <c r="DL166">
        <v>1.0999999999999999E-2</v>
      </c>
      <c r="DM166">
        <v>0.14499999999999999</v>
      </c>
      <c r="DN166" t="s">
        <v>29</v>
      </c>
      <c r="DO166">
        <v>0.77100000000000002</v>
      </c>
      <c r="DP166">
        <v>3.5999999999999997E-2</v>
      </c>
      <c r="DQ166">
        <v>0.193</v>
      </c>
      <c r="DR166" t="s">
        <v>29</v>
      </c>
      <c r="DS166">
        <v>0.88200000000000001</v>
      </c>
      <c r="DT166">
        <v>4.4999999999999998E-2</v>
      </c>
      <c r="DU166">
        <v>7.2999999999999995E-2</v>
      </c>
      <c r="DV166" t="s">
        <v>29</v>
      </c>
      <c r="DW166">
        <v>0.83</v>
      </c>
      <c r="DX166">
        <v>4.0000000000000001E-3</v>
      </c>
      <c r="DY166">
        <v>0.16700000000000001</v>
      </c>
      <c r="DZ166" t="s">
        <v>29</v>
      </c>
      <c r="EA166">
        <v>0.71899999999999997</v>
      </c>
      <c r="EB166">
        <v>4.1000000000000002E-2</v>
      </c>
      <c r="EC166">
        <v>0.24</v>
      </c>
      <c r="ED166">
        <v>0.11817911183100099</v>
      </c>
      <c r="EE166">
        <v>0.88182088816899795</v>
      </c>
      <c r="EF166">
        <v>-15.3900449243321</v>
      </c>
      <c r="EG166" t="s">
        <v>29</v>
      </c>
      <c r="EH166" t="s">
        <v>6</v>
      </c>
      <c r="EI166" t="s">
        <v>6</v>
      </c>
    </row>
    <row r="167" spans="1:139" x14ac:dyDescent="0.3">
      <c r="A167">
        <v>83</v>
      </c>
      <c r="B167" t="s">
        <v>173</v>
      </c>
      <c r="C167" t="s">
        <v>29</v>
      </c>
      <c r="D167" t="s">
        <v>7</v>
      </c>
      <c r="E167">
        <v>79</v>
      </c>
      <c r="F167">
        <v>0.11</v>
      </c>
      <c r="G167">
        <v>1</v>
      </c>
      <c r="H167" t="s">
        <v>29</v>
      </c>
      <c r="I167">
        <v>0.8</v>
      </c>
      <c r="J167" t="s">
        <v>29</v>
      </c>
      <c r="K167">
        <v>0.99</v>
      </c>
      <c r="L167">
        <v>0</v>
      </c>
      <c r="M167">
        <v>8.9999999999999993E-3</v>
      </c>
      <c r="N167" t="s">
        <v>29</v>
      </c>
      <c r="O167">
        <v>0.98199999999999998</v>
      </c>
      <c r="P167">
        <v>1.7999999999999999E-2</v>
      </c>
      <c r="Q167">
        <v>0</v>
      </c>
      <c r="R167" t="s">
        <v>29</v>
      </c>
      <c r="S167">
        <v>0.88800000000000001</v>
      </c>
      <c r="T167">
        <v>0</v>
      </c>
      <c r="U167">
        <v>0.112</v>
      </c>
      <c r="V167" t="s">
        <v>29</v>
      </c>
      <c r="W167">
        <v>0.99299999999999999</v>
      </c>
      <c r="X167">
        <v>7.0000000000000001E-3</v>
      </c>
      <c r="Y167">
        <v>0</v>
      </c>
      <c r="Z167" t="s">
        <v>29</v>
      </c>
      <c r="AA167">
        <v>0.82199999999999995</v>
      </c>
      <c r="AB167">
        <v>3.6999999999999998E-2</v>
      </c>
      <c r="AC167">
        <v>0.14099999999999999</v>
      </c>
      <c r="AD167" t="s">
        <v>29</v>
      </c>
      <c r="AE167">
        <v>0.4</v>
      </c>
      <c r="AF167">
        <v>0.35599999999999998</v>
      </c>
      <c r="AG167">
        <v>0.24399999999999999</v>
      </c>
      <c r="AH167" t="s">
        <v>29</v>
      </c>
      <c r="AI167">
        <v>1</v>
      </c>
      <c r="AJ167">
        <v>0</v>
      </c>
      <c r="AK167">
        <v>0</v>
      </c>
      <c r="AL167" t="s">
        <v>29</v>
      </c>
      <c r="AM167">
        <v>0.90800000000000003</v>
      </c>
      <c r="AN167">
        <v>0</v>
      </c>
      <c r="AO167">
        <v>9.1999999999999998E-2</v>
      </c>
      <c r="AP167" t="s">
        <v>29</v>
      </c>
      <c r="AQ167">
        <v>0.72</v>
      </c>
      <c r="AR167">
        <v>8.5999999999999993E-2</v>
      </c>
      <c r="AS167">
        <v>0.19400000000000001</v>
      </c>
      <c r="AT167" t="s">
        <v>29</v>
      </c>
      <c r="AU167">
        <v>0.70499999999999996</v>
      </c>
      <c r="AV167">
        <v>0.109</v>
      </c>
      <c r="AW167">
        <v>0.186</v>
      </c>
      <c r="AX167" t="s">
        <v>29</v>
      </c>
      <c r="AY167">
        <v>0.98199999999999998</v>
      </c>
      <c r="AZ167">
        <v>1.7999999999999999E-2</v>
      </c>
      <c r="BA167">
        <v>0</v>
      </c>
      <c r="BB167" t="s">
        <v>29</v>
      </c>
      <c r="BC167">
        <v>0.66700000000000004</v>
      </c>
      <c r="BD167">
        <v>0</v>
      </c>
      <c r="BE167">
        <v>0.33300000000000002</v>
      </c>
      <c r="BF167" t="s">
        <v>29</v>
      </c>
      <c r="BG167">
        <v>0.81599999999999995</v>
      </c>
      <c r="BH167">
        <v>0.04</v>
      </c>
      <c r="BI167">
        <v>0.14399999999999999</v>
      </c>
      <c r="BJ167" t="s">
        <v>29</v>
      </c>
      <c r="BK167">
        <v>0.81499999999999995</v>
      </c>
      <c r="BL167">
        <v>0.04</v>
      </c>
      <c r="BM167">
        <v>0.14499999999999999</v>
      </c>
      <c r="BN167" t="s">
        <v>29</v>
      </c>
      <c r="BO167">
        <v>0.83799999999999997</v>
      </c>
      <c r="BP167">
        <v>2.5999999999999999E-2</v>
      </c>
      <c r="BQ167">
        <v>0.13500000000000001</v>
      </c>
      <c r="BR167" t="s">
        <v>29</v>
      </c>
      <c r="BS167">
        <v>0.83499999999999996</v>
      </c>
      <c r="BT167">
        <v>3.1E-2</v>
      </c>
      <c r="BU167">
        <v>0.13400000000000001</v>
      </c>
      <c r="BV167" t="s">
        <v>29</v>
      </c>
      <c r="BW167">
        <v>0.84599999999999997</v>
      </c>
      <c r="BX167">
        <v>4.8000000000000001E-2</v>
      </c>
      <c r="BY167">
        <v>0.106</v>
      </c>
      <c r="BZ167" t="s">
        <v>29</v>
      </c>
      <c r="CA167">
        <v>0.78100000000000003</v>
      </c>
      <c r="CB167">
        <v>4.8000000000000001E-2</v>
      </c>
      <c r="CC167">
        <v>0.17100000000000001</v>
      </c>
      <c r="CD167" t="s">
        <v>29</v>
      </c>
      <c r="CE167">
        <v>0.78100000000000003</v>
      </c>
      <c r="CF167">
        <v>4.5999999999999999E-2</v>
      </c>
      <c r="CG167">
        <v>0.17299999999999999</v>
      </c>
      <c r="CH167" t="s">
        <v>29</v>
      </c>
      <c r="CI167">
        <v>0.77100000000000002</v>
      </c>
      <c r="CJ167">
        <v>5.0999999999999997E-2</v>
      </c>
      <c r="CK167">
        <v>0.17799999999999999</v>
      </c>
      <c r="CL167" t="s">
        <v>29</v>
      </c>
      <c r="CM167">
        <v>0.8</v>
      </c>
      <c r="CN167">
        <v>3.3000000000000002E-2</v>
      </c>
      <c r="CO167">
        <v>0.16700000000000001</v>
      </c>
      <c r="CP167" t="s">
        <v>29</v>
      </c>
      <c r="CQ167">
        <v>0.81</v>
      </c>
      <c r="CR167">
        <v>0.06</v>
      </c>
      <c r="CS167">
        <v>0.13</v>
      </c>
      <c r="CT167" t="s">
        <v>29</v>
      </c>
      <c r="CU167">
        <v>0.79700000000000004</v>
      </c>
      <c r="CV167">
        <v>3.7999999999999999E-2</v>
      </c>
      <c r="CW167">
        <v>0.16500000000000001</v>
      </c>
      <c r="CX167" t="s">
        <v>29</v>
      </c>
      <c r="CY167">
        <v>0.72799999999999998</v>
      </c>
      <c r="CZ167">
        <v>5.8000000000000003E-2</v>
      </c>
      <c r="DA167">
        <v>0.214</v>
      </c>
      <c r="DB167" t="s">
        <v>29</v>
      </c>
      <c r="DC167">
        <v>0.79300000000000004</v>
      </c>
      <c r="DD167">
        <v>3.1E-2</v>
      </c>
      <c r="DE167">
        <v>0.17599999999999999</v>
      </c>
      <c r="DF167" t="s">
        <v>29</v>
      </c>
      <c r="DG167">
        <v>0.84499999999999997</v>
      </c>
      <c r="DH167">
        <v>4.2999999999999997E-2</v>
      </c>
      <c r="DI167">
        <v>0.112</v>
      </c>
      <c r="DJ167" t="s">
        <v>29</v>
      </c>
      <c r="DK167">
        <v>0.82699999999999996</v>
      </c>
      <c r="DL167">
        <v>1.4999999999999999E-2</v>
      </c>
      <c r="DM167">
        <v>0.158</v>
      </c>
      <c r="DN167" t="s">
        <v>29</v>
      </c>
      <c r="DO167">
        <v>0.73599999999999999</v>
      </c>
      <c r="DP167">
        <v>4.1000000000000002E-2</v>
      </c>
      <c r="DQ167">
        <v>0.223</v>
      </c>
      <c r="DR167" t="s">
        <v>29</v>
      </c>
      <c r="DS167">
        <v>0.85599999999999998</v>
      </c>
      <c r="DT167">
        <v>4.7E-2</v>
      </c>
      <c r="DU167">
        <v>9.7000000000000003E-2</v>
      </c>
      <c r="DV167" t="s">
        <v>29</v>
      </c>
      <c r="DW167">
        <v>0.83</v>
      </c>
      <c r="DX167">
        <v>4.0000000000000001E-3</v>
      </c>
      <c r="DY167">
        <v>0.16700000000000001</v>
      </c>
      <c r="DZ167" t="s">
        <v>29</v>
      </c>
      <c r="EA167">
        <v>0.69299999999999995</v>
      </c>
      <c r="EB167">
        <v>4.2999999999999997E-2</v>
      </c>
      <c r="EC167">
        <v>0.26400000000000001</v>
      </c>
      <c r="ED167">
        <v>0.17263990046116401</v>
      </c>
      <c r="EE167">
        <v>0.82736009953883505</v>
      </c>
      <c r="EF167">
        <v>-7.2483038248268601</v>
      </c>
      <c r="EG167" t="s">
        <v>29</v>
      </c>
      <c r="EH167" t="s">
        <v>6</v>
      </c>
      <c r="EI167" t="s">
        <v>6</v>
      </c>
    </row>
    <row r="168" spans="1:139" x14ac:dyDescent="0.3">
      <c r="A168">
        <v>179</v>
      </c>
      <c r="B168" t="s">
        <v>113</v>
      </c>
      <c r="C168" t="s">
        <v>10</v>
      </c>
      <c r="D168" t="s">
        <v>11</v>
      </c>
      <c r="E168">
        <v>45</v>
      </c>
      <c r="F168">
        <v>16.79</v>
      </c>
      <c r="G168">
        <v>0</v>
      </c>
      <c r="H168" t="s">
        <v>29</v>
      </c>
      <c r="I168">
        <v>0.74099999999999999</v>
      </c>
      <c r="J168" t="s">
        <v>29</v>
      </c>
      <c r="K168">
        <v>0.999</v>
      </c>
      <c r="L168">
        <v>1E-3</v>
      </c>
      <c r="M168">
        <v>0</v>
      </c>
      <c r="N168" t="s">
        <v>10</v>
      </c>
      <c r="O168">
        <v>0</v>
      </c>
      <c r="P168">
        <v>1</v>
      </c>
      <c r="Q168">
        <v>0</v>
      </c>
      <c r="R168" t="s">
        <v>29</v>
      </c>
      <c r="S168">
        <v>0.81200000000000006</v>
      </c>
      <c r="T168">
        <v>0.186</v>
      </c>
      <c r="U168">
        <v>2E-3</v>
      </c>
      <c r="V168" t="s">
        <v>29</v>
      </c>
      <c r="W168">
        <v>0.99299999999999999</v>
      </c>
      <c r="X168">
        <v>7.0000000000000001E-3</v>
      </c>
      <c r="Y168">
        <v>0</v>
      </c>
      <c r="Z168" t="s">
        <v>29</v>
      </c>
      <c r="AA168">
        <v>0.68200000000000005</v>
      </c>
      <c r="AB168">
        <v>0.29599999999999999</v>
      </c>
      <c r="AC168">
        <v>2.1999999999999999E-2</v>
      </c>
      <c r="AD168" t="s">
        <v>29</v>
      </c>
      <c r="AE168">
        <v>0.56299999999999994</v>
      </c>
      <c r="AF168">
        <v>0.17</v>
      </c>
      <c r="AG168">
        <v>0.26700000000000002</v>
      </c>
      <c r="AH168" t="s">
        <v>29</v>
      </c>
      <c r="AI168">
        <v>1</v>
      </c>
      <c r="AJ168">
        <v>0</v>
      </c>
      <c r="AK168">
        <v>0</v>
      </c>
      <c r="AL168" t="s">
        <v>29</v>
      </c>
      <c r="AM168">
        <v>0.85499999999999998</v>
      </c>
      <c r="AN168">
        <v>0.14499999999999999</v>
      </c>
      <c r="AO168">
        <v>0</v>
      </c>
      <c r="AP168" t="s">
        <v>29</v>
      </c>
      <c r="AQ168">
        <v>0.623</v>
      </c>
      <c r="AR168">
        <v>0.34699999999999998</v>
      </c>
      <c r="AS168">
        <v>0.03</v>
      </c>
      <c r="AT168" t="s">
        <v>29</v>
      </c>
      <c r="AU168">
        <v>0.626</v>
      </c>
      <c r="AV168">
        <v>0.32900000000000001</v>
      </c>
      <c r="AW168">
        <v>4.4999999999999998E-2</v>
      </c>
      <c r="AX168" t="s">
        <v>10</v>
      </c>
      <c r="AY168">
        <v>0</v>
      </c>
      <c r="AZ168">
        <v>1</v>
      </c>
      <c r="BA168">
        <v>0</v>
      </c>
      <c r="BB168" t="s">
        <v>29</v>
      </c>
      <c r="BC168">
        <v>0.66700000000000004</v>
      </c>
      <c r="BD168">
        <v>0.33300000000000002</v>
      </c>
      <c r="BE168">
        <v>0</v>
      </c>
      <c r="BF168" t="s">
        <v>29</v>
      </c>
      <c r="BG168">
        <v>0.76500000000000001</v>
      </c>
      <c r="BH168">
        <v>0.219</v>
      </c>
      <c r="BI168">
        <v>1.6E-2</v>
      </c>
      <c r="BJ168" t="s">
        <v>29</v>
      </c>
      <c r="BK168">
        <v>0.78200000000000003</v>
      </c>
      <c r="BL168">
        <v>0.20300000000000001</v>
      </c>
      <c r="BM168">
        <v>1.4999999999999999E-2</v>
      </c>
      <c r="BN168" t="s">
        <v>29</v>
      </c>
      <c r="BO168">
        <v>0.79300000000000004</v>
      </c>
      <c r="BP168">
        <v>0.19700000000000001</v>
      </c>
      <c r="BQ168">
        <v>0.01</v>
      </c>
      <c r="BR168" t="s">
        <v>29</v>
      </c>
      <c r="BS168">
        <v>0.79400000000000004</v>
      </c>
      <c r="BT168">
        <v>0.193</v>
      </c>
      <c r="BU168">
        <v>1.2999999999999999E-2</v>
      </c>
      <c r="BV168" t="s">
        <v>29</v>
      </c>
      <c r="BW168">
        <v>0.78500000000000003</v>
      </c>
      <c r="BX168">
        <v>0.19600000000000001</v>
      </c>
      <c r="BY168">
        <v>1.9E-2</v>
      </c>
      <c r="BZ168" t="s">
        <v>29</v>
      </c>
      <c r="CA168">
        <v>0.71799999999999997</v>
      </c>
      <c r="CB168">
        <v>0.26200000000000001</v>
      </c>
      <c r="CC168">
        <v>1.9E-2</v>
      </c>
      <c r="CD168" t="s">
        <v>29</v>
      </c>
      <c r="CE168">
        <v>0.72</v>
      </c>
      <c r="CF168">
        <v>0.26100000000000001</v>
      </c>
      <c r="CG168">
        <v>1.9E-2</v>
      </c>
      <c r="CH168" t="s">
        <v>29</v>
      </c>
      <c r="CI168">
        <v>0.72699999999999998</v>
      </c>
      <c r="CJ168">
        <v>0.254</v>
      </c>
      <c r="CK168">
        <v>1.9E-2</v>
      </c>
      <c r="CL168" t="s">
        <v>29</v>
      </c>
      <c r="CM168">
        <v>0.74099999999999999</v>
      </c>
      <c r="CN168">
        <v>0.246</v>
      </c>
      <c r="CO168">
        <v>1.2999999999999999E-2</v>
      </c>
      <c r="CP168" t="s">
        <v>29</v>
      </c>
      <c r="CQ168">
        <v>0.73099999999999998</v>
      </c>
      <c r="CR168">
        <v>0.245</v>
      </c>
      <c r="CS168">
        <v>2.4E-2</v>
      </c>
      <c r="CT168" t="s">
        <v>29</v>
      </c>
      <c r="CU168">
        <v>0.74199999999999999</v>
      </c>
      <c r="CV168">
        <v>0.24099999999999999</v>
      </c>
      <c r="CW168">
        <v>1.7000000000000001E-2</v>
      </c>
      <c r="CX168" t="s">
        <v>29</v>
      </c>
      <c r="CY168">
        <v>0.65</v>
      </c>
      <c r="CZ168">
        <v>0.32600000000000001</v>
      </c>
      <c r="DA168">
        <v>2.4E-2</v>
      </c>
      <c r="DB168" t="s">
        <v>29</v>
      </c>
      <c r="DC168">
        <v>0.76100000000000001</v>
      </c>
      <c r="DD168">
        <v>0.22900000000000001</v>
      </c>
      <c r="DE168">
        <v>0.01</v>
      </c>
      <c r="DF168" t="s">
        <v>29</v>
      </c>
      <c r="DG168">
        <v>0.76600000000000001</v>
      </c>
      <c r="DH168">
        <v>0.217</v>
      </c>
      <c r="DI168">
        <v>1.7000000000000001E-2</v>
      </c>
      <c r="DJ168" t="s">
        <v>29</v>
      </c>
      <c r="DK168">
        <v>0.78100000000000003</v>
      </c>
      <c r="DL168">
        <v>0.21199999999999999</v>
      </c>
      <c r="DM168">
        <v>7.0000000000000001E-3</v>
      </c>
      <c r="DN168" t="s">
        <v>29</v>
      </c>
      <c r="DO168">
        <v>0.65700000000000003</v>
      </c>
      <c r="DP168">
        <v>0.32500000000000001</v>
      </c>
      <c r="DQ168">
        <v>1.7000000000000001E-2</v>
      </c>
      <c r="DR168" t="s">
        <v>29</v>
      </c>
      <c r="DS168">
        <v>0.80800000000000005</v>
      </c>
      <c r="DT168">
        <v>0.17699999999999999</v>
      </c>
      <c r="DU168">
        <v>1.4999999999999999E-2</v>
      </c>
      <c r="DV168" t="s">
        <v>29</v>
      </c>
      <c r="DW168">
        <v>0.83</v>
      </c>
      <c r="DX168">
        <v>0.17</v>
      </c>
      <c r="DY168">
        <v>0</v>
      </c>
      <c r="DZ168" t="s">
        <v>29</v>
      </c>
      <c r="EA168">
        <v>0.64500000000000002</v>
      </c>
      <c r="EB168">
        <v>0.34</v>
      </c>
      <c r="EC168">
        <v>1.4999999999999999E-2</v>
      </c>
      <c r="ED168">
        <v>0.82816927786204697</v>
      </c>
      <c r="EE168">
        <v>0.171830722137952</v>
      </c>
      <c r="EF168">
        <v>52.393890818365797</v>
      </c>
      <c r="EG168" t="s">
        <v>29</v>
      </c>
      <c r="EH168" t="s">
        <v>10</v>
      </c>
      <c r="EI168" t="s">
        <v>10</v>
      </c>
    </row>
    <row r="169" spans="1:139" x14ac:dyDescent="0.3">
      <c r="A169">
        <v>137</v>
      </c>
      <c r="B169" t="s">
        <v>84</v>
      </c>
      <c r="C169" t="s">
        <v>10</v>
      </c>
      <c r="D169" t="s">
        <v>7</v>
      </c>
      <c r="E169">
        <v>49</v>
      </c>
      <c r="F169">
        <v>10.75</v>
      </c>
      <c r="G169">
        <v>0</v>
      </c>
      <c r="H169" t="s">
        <v>29</v>
      </c>
      <c r="I169">
        <v>0.72199999999999998</v>
      </c>
      <c r="J169" t="s">
        <v>29</v>
      </c>
      <c r="K169">
        <v>0.99199999999999999</v>
      </c>
      <c r="L169">
        <v>8.0000000000000002E-3</v>
      </c>
      <c r="M169">
        <v>0</v>
      </c>
      <c r="N169" t="s">
        <v>10</v>
      </c>
      <c r="O169">
        <v>0</v>
      </c>
      <c r="P169">
        <v>1</v>
      </c>
      <c r="Q169">
        <v>0</v>
      </c>
      <c r="R169" t="s">
        <v>29</v>
      </c>
      <c r="S169">
        <v>0.79900000000000004</v>
      </c>
      <c r="T169">
        <v>0.20100000000000001</v>
      </c>
      <c r="U169">
        <v>0</v>
      </c>
      <c r="V169" t="s">
        <v>29</v>
      </c>
      <c r="W169">
        <v>1</v>
      </c>
      <c r="X169">
        <v>0</v>
      </c>
      <c r="Y169">
        <v>0</v>
      </c>
      <c r="Z169" t="s">
        <v>29</v>
      </c>
      <c r="AA169">
        <v>0.66200000000000003</v>
      </c>
      <c r="AB169">
        <v>0.33500000000000002</v>
      </c>
      <c r="AC169">
        <v>3.0000000000000001E-3</v>
      </c>
      <c r="AD169" t="s">
        <v>29</v>
      </c>
      <c r="AE169">
        <v>0.97699999999999998</v>
      </c>
      <c r="AF169">
        <v>2.1999999999999999E-2</v>
      </c>
      <c r="AG169">
        <v>1E-3</v>
      </c>
      <c r="AH169" t="s">
        <v>29</v>
      </c>
      <c r="AI169">
        <v>1</v>
      </c>
      <c r="AJ169">
        <v>0</v>
      </c>
      <c r="AK169">
        <v>0</v>
      </c>
      <c r="AL169" t="s">
        <v>10</v>
      </c>
      <c r="AM169">
        <v>8.5999999999999993E-2</v>
      </c>
      <c r="AN169">
        <v>0.80300000000000005</v>
      </c>
      <c r="AO169">
        <v>0.112</v>
      </c>
      <c r="AP169" t="s">
        <v>29</v>
      </c>
      <c r="AQ169">
        <v>0.55800000000000005</v>
      </c>
      <c r="AR169">
        <v>0.442</v>
      </c>
      <c r="AS169">
        <v>0</v>
      </c>
      <c r="AT169" t="s">
        <v>29</v>
      </c>
      <c r="AU169">
        <v>0.56499999999999995</v>
      </c>
      <c r="AV169">
        <v>0.40799999999999997</v>
      </c>
      <c r="AW169">
        <v>2.5999999999999999E-2</v>
      </c>
      <c r="AX169" t="s">
        <v>10</v>
      </c>
      <c r="AY169">
        <v>0</v>
      </c>
      <c r="AZ169">
        <v>1</v>
      </c>
      <c r="BA169">
        <v>0</v>
      </c>
      <c r="BB169" t="s">
        <v>29</v>
      </c>
      <c r="BC169">
        <v>0.66700000000000004</v>
      </c>
      <c r="BD169">
        <v>0.33300000000000002</v>
      </c>
      <c r="BE169">
        <v>0</v>
      </c>
      <c r="BF169" t="s">
        <v>29</v>
      </c>
      <c r="BG169">
        <v>0.74099999999999999</v>
      </c>
      <c r="BH169">
        <v>0.254</v>
      </c>
      <c r="BI169">
        <v>5.0000000000000001E-3</v>
      </c>
      <c r="BJ169" t="s">
        <v>29</v>
      </c>
      <c r="BK169">
        <v>0.75600000000000001</v>
      </c>
      <c r="BL169">
        <v>0.23799999999999999</v>
      </c>
      <c r="BM169">
        <v>5.0000000000000001E-3</v>
      </c>
      <c r="BN169" t="s">
        <v>29</v>
      </c>
      <c r="BO169">
        <v>0.77600000000000002</v>
      </c>
      <c r="BP169">
        <v>0.224</v>
      </c>
      <c r="BQ169">
        <v>1E-3</v>
      </c>
      <c r="BR169" t="s">
        <v>29</v>
      </c>
      <c r="BS169">
        <v>0.77700000000000002</v>
      </c>
      <c r="BT169">
        <v>0.217</v>
      </c>
      <c r="BU169">
        <v>6.0000000000000001E-3</v>
      </c>
      <c r="BV169" t="s">
        <v>29</v>
      </c>
      <c r="BW169">
        <v>0.75600000000000001</v>
      </c>
      <c r="BX169">
        <v>0.23899999999999999</v>
      </c>
      <c r="BY169">
        <v>6.0000000000000001E-3</v>
      </c>
      <c r="BZ169" t="s">
        <v>29</v>
      </c>
      <c r="CA169">
        <v>0.69</v>
      </c>
      <c r="CB169">
        <v>0.30399999999999999</v>
      </c>
      <c r="CC169">
        <v>6.0000000000000001E-3</v>
      </c>
      <c r="CD169" t="s">
        <v>29</v>
      </c>
      <c r="CE169">
        <v>0.68899999999999995</v>
      </c>
      <c r="CF169">
        <v>0.30499999999999999</v>
      </c>
      <c r="CG169">
        <v>6.0000000000000001E-3</v>
      </c>
      <c r="CH169" t="s">
        <v>29</v>
      </c>
      <c r="CI169">
        <v>0.69699999999999995</v>
      </c>
      <c r="CJ169">
        <v>0.29599999999999999</v>
      </c>
      <c r="CK169">
        <v>7.0000000000000001E-3</v>
      </c>
      <c r="CL169" t="s">
        <v>29</v>
      </c>
      <c r="CM169">
        <v>0.72199999999999998</v>
      </c>
      <c r="CN169">
        <v>0.27800000000000002</v>
      </c>
      <c r="CO169">
        <v>1E-3</v>
      </c>
      <c r="CP169" t="s">
        <v>29</v>
      </c>
      <c r="CQ169">
        <v>0.69599999999999995</v>
      </c>
      <c r="CR169">
        <v>0.29599999999999999</v>
      </c>
      <c r="CS169">
        <v>7.0000000000000001E-3</v>
      </c>
      <c r="CT169" t="s">
        <v>29</v>
      </c>
      <c r="CU169">
        <v>0.72299999999999998</v>
      </c>
      <c r="CV169">
        <v>0.26900000000000002</v>
      </c>
      <c r="CW169">
        <v>7.0000000000000001E-3</v>
      </c>
      <c r="CX169" t="s">
        <v>29</v>
      </c>
      <c r="CY169">
        <v>0.61299999999999999</v>
      </c>
      <c r="CZ169">
        <v>0.38</v>
      </c>
      <c r="DA169">
        <v>7.0000000000000001E-3</v>
      </c>
      <c r="DB169" t="s">
        <v>29</v>
      </c>
      <c r="DC169">
        <v>0.74199999999999999</v>
      </c>
      <c r="DD169">
        <v>0.25800000000000001</v>
      </c>
      <c r="DE169">
        <v>0</v>
      </c>
      <c r="DF169" t="s">
        <v>29</v>
      </c>
      <c r="DG169">
        <v>0.74</v>
      </c>
      <c r="DH169">
        <v>0.25900000000000001</v>
      </c>
      <c r="DI169">
        <v>1E-3</v>
      </c>
      <c r="DJ169" t="s">
        <v>29</v>
      </c>
      <c r="DK169">
        <v>0.77600000000000002</v>
      </c>
      <c r="DL169">
        <v>0.223</v>
      </c>
      <c r="DM169">
        <v>1E-3</v>
      </c>
      <c r="DN169" t="s">
        <v>29</v>
      </c>
      <c r="DO169">
        <v>0.629</v>
      </c>
      <c r="DP169">
        <v>0.37</v>
      </c>
      <c r="DQ169">
        <v>1E-3</v>
      </c>
      <c r="DR169" t="s">
        <v>29</v>
      </c>
      <c r="DS169">
        <v>0.77900000000000003</v>
      </c>
      <c r="DT169">
        <v>0.221</v>
      </c>
      <c r="DU169">
        <v>0</v>
      </c>
      <c r="DV169" t="s">
        <v>29</v>
      </c>
      <c r="DW169">
        <v>0.83299999999999996</v>
      </c>
      <c r="DX169">
        <v>0.16700000000000001</v>
      </c>
      <c r="DY169">
        <v>0</v>
      </c>
      <c r="DZ169" t="s">
        <v>29</v>
      </c>
      <c r="EA169">
        <v>0.61199999999999999</v>
      </c>
      <c r="EB169">
        <v>0.38800000000000001</v>
      </c>
      <c r="EC169">
        <v>0</v>
      </c>
      <c r="ED169">
        <v>0.97929115785354703</v>
      </c>
      <c r="EE169">
        <v>2.07088421464523E-2</v>
      </c>
      <c r="EF169">
        <v>98.118800248914297</v>
      </c>
      <c r="EG169" t="s">
        <v>10</v>
      </c>
      <c r="EH169" t="s">
        <v>10</v>
      </c>
      <c r="EI169" t="s">
        <v>10</v>
      </c>
    </row>
    <row r="170" spans="1:139" x14ac:dyDescent="0.3">
      <c r="A170">
        <v>104</v>
      </c>
      <c r="B170" t="s">
        <v>191</v>
      </c>
      <c r="C170" t="s">
        <v>29</v>
      </c>
      <c r="D170" t="s">
        <v>11</v>
      </c>
      <c r="E170">
        <v>59</v>
      </c>
      <c r="F170">
        <v>3.13</v>
      </c>
      <c r="G170">
        <v>1</v>
      </c>
      <c r="H170" t="s">
        <v>29</v>
      </c>
      <c r="I170">
        <v>0.65600000000000003</v>
      </c>
      <c r="J170" t="s">
        <v>29</v>
      </c>
      <c r="K170">
        <v>0.93200000000000005</v>
      </c>
      <c r="L170">
        <v>4.0000000000000001E-3</v>
      </c>
      <c r="M170">
        <v>6.4000000000000001E-2</v>
      </c>
      <c r="N170" t="s">
        <v>29</v>
      </c>
      <c r="O170">
        <v>1</v>
      </c>
      <c r="P170">
        <v>0</v>
      </c>
      <c r="Q170">
        <v>0</v>
      </c>
      <c r="R170" t="s">
        <v>29</v>
      </c>
      <c r="S170">
        <v>0.48599999999999999</v>
      </c>
      <c r="T170">
        <v>0.24299999999999999</v>
      </c>
      <c r="U170">
        <v>0.27100000000000002</v>
      </c>
      <c r="V170" t="s">
        <v>29</v>
      </c>
      <c r="W170">
        <v>0.88100000000000001</v>
      </c>
      <c r="X170">
        <v>0</v>
      </c>
      <c r="Y170">
        <v>0.11899999999999999</v>
      </c>
      <c r="Z170" t="s">
        <v>29</v>
      </c>
      <c r="AA170">
        <v>0.61499999999999999</v>
      </c>
      <c r="AB170">
        <v>0.28799999999999998</v>
      </c>
      <c r="AC170">
        <v>9.7000000000000003E-2</v>
      </c>
      <c r="AD170" t="s">
        <v>10</v>
      </c>
      <c r="AE170">
        <v>6.4000000000000001E-2</v>
      </c>
      <c r="AF170">
        <v>0.93300000000000005</v>
      </c>
      <c r="AG170">
        <v>3.0000000000000001E-3</v>
      </c>
      <c r="AH170" t="s">
        <v>29</v>
      </c>
      <c r="AI170">
        <v>1</v>
      </c>
      <c r="AJ170">
        <v>0</v>
      </c>
      <c r="AK170">
        <v>0</v>
      </c>
      <c r="AL170" t="s">
        <v>6</v>
      </c>
      <c r="AM170">
        <v>8.4000000000000005E-2</v>
      </c>
      <c r="AN170">
        <v>0.17699999999999999</v>
      </c>
      <c r="AO170">
        <v>0.73899999999999999</v>
      </c>
      <c r="AP170" t="s">
        <v>29</v>
      </c>
      <c r="AQ170">
        <v>0.46100000000000002</v>
      </c>
      <c r="AR170">
        <v>0.22</v>
      </c>
      <c r="AS170">
        <v>0.318</v>
      </c>
      <c r="AT170" t="s">
        <v>29</v>
      </c>
      <c r="AU170">
        <v>0.52</v>
      </c>
      <c r="AV170">
        <v>0.223</v>
      </c>
      <c r="AW170">
        <v>0.25700000000000001</v>
      </c>
      <c r="AX170" t="s">
        <v>29</v>
      </c>
      <c r="AY170">
        <v>1</v>
      </c>
      <c r="AZ170">
        <v>0</v>
      </c>
      <c r="BA170">
        <v>0</v>
      </c>
      <c r="BB170" t="s">
        <v>29</v>
      </c>
      <c r="BC170">
        <v>0.66700000000000004</v>
      </c>
      <c r="BD170">
        <v>0</v>
      </c>
      <c r="BE170">
        <v>0.33300000000000002</v>
      </c>
      <c r="BF170" t="s">
        <v>29</v>
      </c>
      <c r="BG170">
        <v>0.67900000000000005</v>
      </c>
      <c r="BH170">
        <v>0.123</v>
      </c>
      <c r="BI170">
        <v>0.19800000000000001</v>
      </c>
      <c r="BJ170" t="s">
        <v>29</v>
      </c>
      <c r="BK170">
        <v>0.69199999999999995</v>
      </c>
      <c r="BL170">
        <v>8.8999999999999996E-2</v>
      </c>
      <c r="BM170">
        <v>0.218</v>
      </c>
      <c r="BN170" t="s">
        <v>29</v>
      </c>
      <c r="BO170">
        <v>0.71099999999999997</v>
      </c>
      <c r="BP170">
        <v>0.10299999999999999</v>
      </c>
      <c r="BQ170">
        <v>0.186</v>
      </c>
      <c r="BR170" t="s">
        <v>29</v>
      </c>
      <c r="BS170">
        <v>0.72299999999999998</v>
      </c>
      <c r="BT170">
        <v>0.10299999999999999</v>
      </c>
      <c r="BU170">
        <v>0.17399999999999999</v>
      </c>
      <c r="BV170" t="s">
        <v>29</v>
      </c>
      <c r="BW170">
        <v>0.68200000000000005</v>
      </c>
      <c r="BX170">
        <v>0.14699999999999999</v>
      </c>
      <c r="BY170">
        <v>0.17100000000000001</v>
      </c>
      <c r="BZ170" t="s">
        <v>29</v>
      </c>
      <c r="CA170">
        <v>0.629</v>
      </c>
      <c r="CB170">
        <v>0.14599999999999999</v>
      </c>
      <c r="CC170">
        <v>0.22500000000000001</v>
      </c>
      <c r="CD170" t="s">
        <v>29</v>
      </c>
      <c r="CE170">
        <v>0.63900000000000001</v>
      </c>
      <c r="CF170">
        <v>0.14699999999999999</v>
      </c>
      <c r="CG170">
        <v>0.214</v>
      </c>
      <c r="CH170" t="s">
        <v>29</v>
      </c>
      <c r="CI170">
        <v>0.63200000000000001</v>
      </c>
      <c r="CJ170">
        <v>0.111</v>
      </c>
      <c r="CK170">
        <v>0.25700000000000001</v>
      </c>
      <c r="CL170" t="s">
        <v>29</v>
      </c>
      <c r="CM170">
        <v>0.65600000000000003</v>
      </c>
      <c r="CN170">
        <v>0.127</v>
      </c>
      <c r="CO170">
        <v>0.217</v>
      </c>
      <c r="CP170" t="s">
        <v>29</v>
      </c>
      <c r="CQ170">
        <v>0.61899999999999999</v>
      </c>
      <c r="CR170">
        <v>0.183</v>
      </c>
      <c r="CS170">
        <v>0.19800000000000001</v>
      </c>
      <c r="CT170" t="s">
        <v>29</v>
      </c>
      <c r="CU170">
        <v>0.67100000000000004</v>
      </c>
      <c r="CV170">
        <v>0.128</v>
      </c>
      <c r="CW170">
        <v>0.20100000000000001</v>
      </c>
      <c r="CX170" t="s">
        <v>29</v>
      </c>
      <c r="CY170">
        <v>0.56599999999999995</v>
      </c>
      <c r="CZ170">
        <v>0.183</v>
      </c>
      <c r="DA170">
        <v>0.251</v>
      </c>
      <c r="DB170" t="s">
        <v>29</v>
      </c>
      <c r="DC170">
        <v>0.67</v>
      </c>
      <c r="DD170">
        <v>7.2999999999999995E-2</v>
      </c>
      <c r="DE170">
        <v>0.25700000000000001</v>
      </c>
      <c r="DF170" t="s">
        <v>29</v>
      </c>
      <c r="DG170">
        <v>0.65200000000000002</v>
      </c>
      <c r="DH170">
        <v>0.17</v>
      </c>
      <c r="DI170">
        <v>0.17799999999999999</v>
      </c>
      <c r="DJ170" t="s">
        <v>29</v>
      </c>
      <c r="DK170">
        <v>0.72099999999999997</v>
      </c>
      <c r="DL170">
        <v>9.6000000000000002E-2</v>
      </c>
      <c r="DM170">
        <v>0.183</v>
      </c>
      <c r="DN170" t="s">
        <v>29</v>
      </c>
      <c r="DO170">
        <v>0.58099999999999996</v>
      </c>
      <c r="DP170">
        <v>0.17</v>
      </c>
      <c r="DQ170">
        <v>0.25</v>
      </c>
      <c r="DR170" t="s">
        <v>29</v>
      </c>
      <c r="DS170">
        <v>0.67100000000000004</v>
      </c>
      <c r="DT170">
        <v>0.11</v>
      </c>
      <c r="DU170">
        <v>0.219</v>
      </c>
      <c r="DV170" t="s">
        <v>29</v>
      </c>
      <c r="DW170">
        <v>0.77400000000000002</v>
      </c>
      <c r="DX170">
        <v>0</v>
      </c>
      <c r="DY170">
        <v>0.22600000000000001</v>
      </c>
      <c r="DZ170" t="s">
        <v>29</v>
      </c>
      <c r="EA170">
        <v>0.56399999999999995</v>
      </c>
      <c r="EB170">
        <v>0.11</v>
      </c>
      <c r="EC170">
        <v>0.32600000000000001</v>
      </c>
      <c r="ED170">
        <v>0.68445055921259002</v>
      </c>
      <c r="EE170">
        <v>0.31554944078740899</v>
      </c>
      <c r="EF170">
        <v>36.894188554426599</v>
      </c>
      <c r="EG170" t="s">
        <v>29</v>
      </c>
      <c r="EH170" t="s">
        <v>29</v>
      </c>
      <c r="EI170" t="s">
        <v>29</v>
      </c>
    </row>
    <row r="171" spans="1:139" x14ac:dyDescent="0.3">
      <c r="A171">
        <v>89</v>
      </c>
      <c r="B171" t="s">
        <v>180</v>
      </c>
      <c r="C171" t="s">
        <v>29</v>
      </c>
      <c r="D171" t="s">
        <v>7</v>
      </c>
      <c r="E171">
        <v>61</v>
      </c>
      <c r="F171">
        <v>11.02</v>
      </c>
      <c r="G171">
        <v>1</v>
      </c>
      <c r="H171" t="s">
        <v>29</v>
      </c>
      <c r="I171">
        <v>0.65400000000000003</v>
      </c>
      <c r="J171" t="s">
        <v>29</v>
      </c>
      <c r="K171">
        <v>0.998</v>
      </c>
      <c r="L171">
        <v>0</v>
      </c>
      <c r="M171">
        <v>2E-3</v>
      </c>
      <c r="N171" t="s">
        <v>29</v>
      </c>
      <c r="O171">
        <v>0.97299999999999998</v>
      </c>
      <c r="P171">
        <v>0</v>
      </c>
      <c r="Q171">
        <v>2.7E-2</v>
      </c>
      <c r="R171" t="s">
        <v>29</v>
      </c>
      <c r="S171">
        <v>0.83699999999999997</v>
      </c>
      <c r="T171">
        <v>7.6999999999999999E-2</v>
      </c>
      <c r="U171">
        <v>8.5999999999999993E-2</v>
      </c>
      <c r="V171" t="s">
        <v>29</v>
      </c>
      <c r="W171">
        <v>0.80500000000000005</v>
      </c>
      <c r="X171">
        <v>6.5000000000000002E-2</v>
      </c>
      <c r="Y171">
        <v>0.13</v>
      </c>
      <c r="Z171" t="s">
        <v>6</v>
      </c>
      <c r="AA171">
        <v>0.47599999999999998</v>
      </c>
      <c r="AB171">
        <v>3.4000000000000002E-2</v>
      </c>
      <c r="AC171">
        <v>0.49099999999999999</v>
      </c>
      <c r="AD171" t="s">
        <v>29</v>
      </c>
      <c r="AE171">
        <v>0.66200000000000003</v>
      </c>
      <c r="AF171">
        <v>0.29599999999999999</v>
      </c>
      <c r="AG171">
        <v>4.2000000000000003E-2</v>
      </c>
      <c r="AH171" t="s">
        <v>10</v>
      </c>
      <c r="AI171">
        <v>0</v>
      </c>
      <c r="AJ171">
        <v>1</v>
      </c>
      <c r="AK171">
        <v>0</v>
      </c>
      <c r="AL171" t="s">
        <v>6</v>
      </c>
      <c r="AM171">
        <v>0.20100000000000001</v>
      </c>
      <c r="AN171">
        <v>7.3999999999999996E-2</v>
      </c>
      <c r="AO171">
        <v>0.72599999999999998</v>
      </c>
      <c r="AP171" t="s">
        <v>29</v>
      </c>
      <c r="AQ171">
        <v>0.67</v>
      </c>
      <c r="AR171">
        <v>0.23400000000000001</v>
      </c>
      <c r="AS171">
        <v>9.6000000000000002E-2</v>
      </c>
      <c r="AT171" t="s">
        <v>29</v>
      </c>
      <c r="AU171">
        <v>0.68500000000000005</v>
      </c>
      <c r="AV171">
        <v>0.22700000000000001</v>
      </c>
      <c r="AW171">
        <v>8.7999999999999995E-2</v>
      </c>
      <c r="AX171" t="s">
        <v>29</v>
      </c>
      <c r="AY171">
        <v>0.94299999999999995</v>
      </c>
      <c r="AZ171">
        <v>0</v>
      </c>
      <c r="BA171">
        <v>5.7000000000000002E-2</v>
      </c>
      <c r="BB171" t="s">
        <v>29</v>
      </c>
      <c r="BC171">
        <v>0.66700000000000004</v>
      </c>
      <c r="BD171">
        <v>0</v>
      </c>
      <c r="BE171">
        <v>0.33300000000000002</v>
      </c>
      <c r="BF171" t="s">
        <v>29</v>
      </c>
      <c r="BG171">
        <v>0.71699999999999997</v>
      </c>
      <c r="BH171">
        <v>9.2999999999999999E-2</v>
      </c>
      <c r="BI171">
        <v>0.19</v>
      </c>
      <c r="BJ171" t="s">
        <v>29</v>
      </c>
      <c r="BK171">
        <v>0.76500000000000001</v>
      </c>
      <c r="BL171">
        <v>0.105</v>
      </c>
      <c r="BM171">
        <v>0.13</v>
      </c>
      <c r="BN171" t="s">
        <v>29</v>
      </c>
      <c r="BO171">
        <v>0.72299999999999998</v>
      </c>
      <c r="BP171">
        <v>6.7000000000000004E-2</v>
      </c>
      <c r="BQ171">
        <v>0.21</v>
      </c>
      <c r="BR171" t="s">
        <v>29</v>
      </c>
      <c r="BS171">
        <v>0.72599999999999998</v>
      </c>
      <c r="BT171">
        <v>6.5000000000000002E-2</v>
      </c>
      <c r="BU171">
        <v>0.20899999999999999</v>
      </c>
      <c r="BV171" t="s">
        <v>29</v>
      </c>
      <c r="BW171">
        <v>0.72699999999999998</v>
      </c>
      <c r="BX171">
        <v>0.112</v>
      </c>
      <c r="BY171">
        <v>0.161</v>
      </c>
      <c r="BZ171" t="s">
        <v>29</v>
      </c>
      <c r="CA171">
        <v>0.66100000000000003</v>
      </c>
      <c r="CB171">
        <v>0.112</v>
      </c>
      <c r="CC171">
        <v>0.22800000000000001</v>
      </c>
      <c r="CD171" t="s">
        <v>29</v>
      </c>
      <c r="CE171">
        <v>0.69899999999999995</v>
      </c>
      <c r="CF171">
        <v>9.9000000000000005E-2</v>
      </c>
      <c r="CG171">
        <v>0.20200000000000001</v>
      </c>
      <c r="CH171" t="s">
        <v>29</v>
      </c>
      <c r="CI171">
        <v>0.70699999999999996</v>
      </c>
      <c r="CJ171">
        <v>0.13100000000000001</v>
      </c>
      <c r="CK171">
        <v>0.16200000000000001</v>
      </c>
      <c r="CL171" t="s">
        <v>29</v>
      </c>
      <c r="CM171">
        <v>0.65400000000000003</v>
      </c>
      <c r="CN171">
        <v>8.3000000000000004E-2</v>
      </c>
      <c r="CO171">
        <v>0.26200000000000001</v>
      </c>
      <c r="CP171" t="s">
        <v>29</v>
      </c>
      <c r="CQ171">
        <v>0.65900000000000003</v>
      </c>
      <c r="CR171">
        <v>0.14000000000000001</v>
      </c>
      <c r="CS171">
        <v>0.20100000000000001</v>
      </c>
      <c r="CT171" t="s">
        <v>29</v>
      </c>
      <c r="CU171">
        <v>0.65800000000000003</v>
      </c>
      <c r="CV171">
        <v>8.1000000000000003E-2</v>
      </c>
      <c r="CW171">
        <v>0.26100000000000001</v>
      </c>
      <c r="CX171" t="s">
        <v>29</v>
      </c>
      <c r="CY171">
        <v>0.624</v>
      </c>
      <c r="CZ171">
        <v>0.124</v>
      </c>
      <c r="DA171">
        <v>0.252</v>
      </c>
      <c r="DB171" t="s">
        <v>29</v>
      </c>
      <c r="DC171">
        <v>0.71399999999999997</v>
      </c>
      <c r="DD171">
        <v>0.1</v>
      </c>
      <c r="DE171">
        <v>0.186</v>
      </c>
      <c r="DF171" t="s">
        <v>29</v>
      </c>
      <c r="DG171">
        <v>0.65</v>
      </c>
      <c r="DH171">
        <v>0.111</v>
      </c>
      <c r="DI171">
        <v>0.23899999999999999</v>
      </c>
      <c r="DJ171" t="s">
        <v>29</v>
      </c>
      <c r="DK171">
        <v>0.64900000000000002</v>
      </c>
      <c r="DL171">
        <v>3.3000000000000002E-2</v>
      </c>
      <c r="DM171">
        <v>0.318</v>
      </c>
      <c r="DN171" t="s">
        <v>29</v>
      </c>
      <c r="DO171">
        <v>0.60399999999999998</v>
      </c>
      <c r="DP171">
        <v>8.8999999999999996E-2</v>
      </c>
      <c r="DQ171">
        <v>0.307</v>
      </c>
      <c r="DR171" t="s">
        <v>29</v>
      </c>
      <c r="DS171">
        <v>0.73799999999999999</v>
      </c>
      <c r="DT171">
        <v>0.14899999999999999</v>
      </c>
      <c r="DU171">
        <v>0.113</v>
      </c>
      <c r="DV171" t="s">
        <v>29</v>
      </c>
      <c r="DW171">
        <v>0.73599999999999999</v>
      </c>
      <c r="DX171">
        <v>3.2000000000000001E-2</v>
      </c>
      <c r="DY171">
        <v>0.23200000000000001</v>
      </c>
      <c r="DZ171" t="s">
        <v>29</v>
      </c>
      <c r="EA171">
        <v>0.66900000000000004</v>
      </c>
      <c r="EB171">
        <v>0.11700000000000001</v>
      </c>
      <c r="EC171">
        <v>0.214</v>
      </c>
      <c r="ED171">
        <v>0.20532240145119399</v>
      </c>
      <c r="EE171">
        <v>0.79467759854880504</v>
      </c>
      <c r="EF171">
        <v>-3.2965065799290398</v>
      </c>
      <c r="EG171" t="s">
        <v>29</v>
      </c>
      <c r="EH171" t="s">
        <v>29</v>
      </c>
      <c r="EI171" t="s">
        <v>6</v>
      </c>
    </row>
    <row r="172" spans="1:139" x14ac:dyDescent="0.3">
      <c r="A172">
        <v>90</v>
      </c>
      <c r="B172" t="s">
        <v>189</v>
      </c>
      <c r="C172" t="s">
        <v>29</v>
      </c>
      <c r="D172" t="s">
        <v>7</v>
      </c>
      <c r="E172">
        <v>59</v>
      </c>
      <c r="F172">
        <v>0.03</v>
      </c>
      <c r="G172">
        <v>1</v>
      </c>
      <c r="H172" t="s">
        <v>29</v>
      </c>
      <c r="I172">
        <v>0.65100000000000002</v>
      </c>
      <c r="J172" t="s">
        <v>29</v>
      </c>
      <c r="K172">
        <v>0.95599999999999996</v>
      </c>
      <c r="L172">
        <v>0</v>
      </c>
      <c r="M172">
        <v>4.3999999999999997E-2</v>
      </c>
      <c r="N172" t="s">
        <v>6</v>
      </c>
      <c r="O172">
        <v>0</v>
      </c>
      <c r="P172">
        <v>0</v>
      </c>
      <c r="Q172">
        <v>1</v>
      </c>
      <c r="R172" t="s">
        <v>29</v>
      </c>
      <c r="S172">
        <v>0.97199999999999998</v>
      </c>
      <c r="T172">
        <v>2E-3</v>
      </c>
      <c r="U172">
        <v>2.7E-2</v>
      </c>
      <c r="V172" t="s">
        <v>29</v>
      </c>
      <c r="W172">
        <v>0.66700000000000004</v>
      </c>
      <c r="X172">
        <v>0</v>
      </c>
      <c r="Y172">
        <v>0.33300000000000002</v>
      </c>
      <c r="Z172" t="s">
        <v>29</v>
      </c>
      <c r="AA172">
        <v>0.69099999999999995</v>
      </c>
      <c r="AB172">
        <v>6.7000000000000004E-2</v>
      </c>
      <c r="AC172">
        <v>0.24099999999999999</v>
      </c>
      <c r="AD172" t="s">
        <v>29</v>
      </c>
      <c r="AE172">
        <v>0.92200000000000004</v>
      </c>
      <c r="AF172">
        <v>2.1999999999999999E-2</v>
      </c>
      <c r="AG172">
        <v>5.6000000000000001E-2</v>
      </c>
      <c r="AH172" t="s">
        <v>29</v>
      </c>
      <c r="AI172">
        <v>1</v>
      </c>
      <c r="AJ172">
        <v>0</v>
      </c>
      <c r="AK172">
        <v>0</v>
      </c>
      <c r="AL172" t="s">
        <v>29</v>
      </c>
      <c r="AM172">
        <v>0.875</v>
      </c>
      <c r="AN172">
        <v>0.125</v>
      </c>
      <c r="AO172">
        <v>0</v>
      </c>
      <c r="AP172" t="s">
        <v>29</v>
      </c>
      <c r="AQ172">
        <v>0.58099999999999996</v>
      </c>
      <c r="AR172">
        <v>0.157</v>
      </c>
      <c r="AS172">
        <v>0.26200000000000001</v>
      </c>
      <c r="AT172" t="s">
        <v>29</v>
      </c>
      <c r="AU172">
        <v>0.57799999999999996</v>
      </c>
      <c r="AV172">
        <v>0.17399999999999999</v>
      </c>
      <c r="AW172">
        <v>0.248</v>
      </c>
      <c r="AX172" t="s">
        <v>6</v>
      </c>
      <c r="AY172">
        <v>0</v>
      </c>
      <c r="AZ172">
        <v>6.6000000000000003E-2</v>
      </c>
      <c r="BA172">
        <v>0.93400000000000005</v>
      </c>
      <c r="BB172" t="s">
        <v>29</v>
      </c>
      <c r="BC172">
        <v>0.66700000000000004</v>
      </c>
      <c r="BD172">
        <v>0</v>
      </c>
      <c r="BE172">
        <v>0.33300000000000002</v>
      </c>
      <c r="BF172" t="s">
        <v>29</v>
      </c>
      <c r="BG172">
        <v>0.69</v>
      </c>
      <c r="BH172">
        <v>6.6000000000000003E-2</v>
      </c>
      <c r="BI172">
        <v>0.24399999999999999</v>
      </c>
      <c r="BJ172" t="s">
        <v>29</v>
      </c>
      <c r="BK172">
        <v>0.69</v>
      </c>
      <c r="BL172">
        <v>6.6000000000000003E-2</v>
      </c>
      <c r="BM172">
        <v>0.24399999999999999</v>
      </c>
      <c r="BN172" t="s">
        <v>29</v>
      </c>
      <c r="BO172">
        <v>0.71199999999999997</v>
      </c>
      <c r="BP172">
        <v>4.4999999999999998E-2</v>
      </c>
      <c r="BQ172">
        <v>0.24299999999999999</v>
      </c>
      <c r="BR172" t="s">
        <v>29</v>
      </c>
      <c r="BS172">
        <v>0.71199999999999997</v>
      </c>
      <c r="BT172">
        <v>4.8000000000000001E-2</v>
      </c>
      <c r="BU172">
        <v>0.24</v>
      </c>
      <c r="BV172" t="s">
        <v>29</v>
      </c>
      <c r="BW172">
        <v>0.69499999999999995</v>
      </c>
      <c r="BX172">
        <v>0.08</v>
      </c>
      <c r="BY172">
        <v>0.22600000000000001</v>
      </c>
      <c r="BZ172" t="s">
        <v>29</v>
      </c>
      <c r="CA172">
        <v>0.63700000000000001</v>
      </c>
      <c r="CB172">
        <v>0.08</v>
      </c>
      <c r="CC172">
        <v>0.28399999999999997</v>
      </c>
      <c r="CD172" t="s">
        <v>29</v>
      </c>
      <c r="CE172">
        <v>0.69499999999999995</v>
      </c>
      <c r="CF172">
        <v>0.08</v>
      </c>
      <c r="CG172">
        <v>0.22600000000000001</v>
      </c>
      <c r="CH172" t="s">
        <v>29</v>
      </c>
      <c r="CI172">
        <v>0.623</v>
      </c>
      <c r="CJ172">
        <v>8.3000000000000004E-2</v>
      </c>
      <c r="CK172">
        <v>0.29399999999999998</v>
      </c>
      <c r="CL172" t="s">
        <v>29</v>
      </c>
      <c r="CM172">
        <v>0.65100000000000002</v>
      </c>
      <c r="CN172">
        <v>5.6000000000000001E-2</v>
      </c>
      <c r="CO172">
        <v>0.29299999999999998</v>
      </c>
      <c r="CP172" t="s">
        <v>29</v>
      </c>
      <c r="CQ172">
        <v>0.629</v>
      </c>
      <c r="CR172">
        <v>9.9000000000000005E-2</v>
      </c>
      <c r="CS172">
        <v>0.27100000000000002</v>
      </c>
      <c r="CT172" t="s">
        <v>29</v>
      </c>
      <c r="CU172">
        <v>0.65100000000000002</v>
      </c>
      <c r="CV172">
        <v>0.06</v>
      </c>
      <c r="CW172">
        <v>0.28899999999999998</v>
      </c>
      <c r="CX172" t="s">
        <v>29</v>
      </c>
      <c r="CY172">
        <v>0.629</v>
      </c>
      <c r="CZ172">
        <v>9.9000000000000005E-2</v>
      </c>
      <c r="DA172">
        <v>0.27100000000000002</v>
      </c>
      <c r="DB172" t="s">
        <v>29</v>
      </c>
      <c r="DC172">
        <v>0.63800000000000001</v>
      </c>
      <c r="DD172">
        <v>5.1999999999999998E-2</v>
      </c>
      <c r="DE172">
        <v>0.31</v>
      </c>
      <c r="DF172" t="s">
        <v>29</v>
      </c>
      <c r="DG172">
        <v>0.64600000000000002</v>
      </c>
      <c r="DH172">
        <v>7.4999999999999997E-2</v>
      </c>
      <c r="DI172">
        <v>0.27900000000000003</v>
      </c>
      <c r="DJ172" t="s">
        <v>29</v>
      </c>
      <c r="DK172">
        <v>0.67500000000000004</v>
      </c>
      <c r="DL172">
        <v>2.1999999999999999E-2</v>
      </c>
      <c r="DM172">
        <v>0.30299999999999999</v>
      </c>
      <c r="DN172" t="s">
        <v>29</v>
      </c>
      <c r="DO172">
        <v>0.64600000000000002</v>
      </c>
      <c r="DP172">
        <v>7.4999999999999997E-2</v>
      </c>
      <c r="DQ172">
        <v>0.27900000000000003</v>
      </c>
      <c r="DR172" t="s">
        <v>29</v>
      </c>
      <c r="DS172">
        <v>0.624</v>
      </c>
      <c r="DT172">
        <v>7.9000000000000001E-2</v>
      </c>
      <c r="DU172">
        <v>0.29799999999999999</v>
      </c>
      <c r="DV172" t="s">
        <v>29</v>
      </c>
      <c r="DW172">
        <v>0.66700000000000004</v>
      </c>
      <c r="DX172">
        <v>0</v>
      </c>
      <c r="DY172">
        <v>0.33300000000000002</v>
      </c>
      <c r="DZ172" t="s">
        <v>29</v>
      </c>
      <c r="EA172">
        <v>0.624</v>
      </c>
      <c r="EB172">
        <v>7.9000000000000001E-2</v>
      </c>
      <c r="EC172">
        <v>0.29799999999999999</v>
      </c>
      <c r="ED172">
        <v>0.210194377768994</v>
      </c>
      <c r="EE172">
        <v>0.78980562223100503</v>
      </c>
      <c r="EF172">
        <v>-2.7478891404535801</v>
      </c>
      <c r="EG172" t="s">
        <v>29</v>
      </c>
      <c r="EH172" t="s">
        <v>29</v>
      </c>
      <c r="EI172" t="s">
        <v>6</v>
      </c>
    </row>
    <row r="173" spans="1:139" x14ac:dyDescent="0.3">
      <c r="A173">
        <v>62</v>
      </c>
      <c r="B173" t="s">
        <v>154</v>
      </c>
      <c r="C173" t="s">
        <v>6</v>
      </c>
      <c r="D173" t="s">
        <v>11</v>
      </c>
      <c r="E173">
        <v>66</v>
      </c>
      <c r="F173">
        <v>2.48</v>
      </c>
      <c r="G173">
        <v>0</v>
      </c>
      <c r="H173" t="s">
        <v>29</v>
      </c>
      <c r="I173">
        <v>0.626</v>
      </c>
      <c r="J173" t="s">
        <v>29</v>
      </c>
      <c r="K173">
        <v>0.99299999999999999</v>
      </c>
      <c r="L173">
        <v>0</v>
      </c>
      <c r="M173">
        <v>7.0000000000000001E-3</v>
      </c>
      <c r="N173" t="s">
        <v>29</v>
      </c>
      <c r="O173">
        <v>1</v>
      </c>
      <c r="P173">
        <v>0</v>
      </c>
      <c r="Q173">
        <v>0</v>
      </c>
      <c r="R173" t="s">
        <v>29</v>
      </c>
      <c r="S173">
        <v>0.67800000000000005</v>
      </c>
      <c r="T173">
        <v>0</v>
      </c>
      <c r="U173">
        <v>0.32100000000000001</v>
      </c>
      <c r="V173" t="s">
        <v>29</v>
      </c>
      <c r="W173">
        <v>0.99299999999999999</v>
      </c>
      <c r="X173">
        <v>7.0000000000000001E-3</v>
      </c>
      <c r="Y173">
        <v>0</v>
      </c>
      <c r="Z173" t="s">
        <v>29</v>
      </c>
      <c r="AA173">
        <v>0.52100000000000002</v>
      </c>
      <c r="AB173">
        <v>6.4000000000000001E-2</v>
      </c>
      <c r="AC173">
        <v>0.41499999999999998</v>
      </c>
      <c r="AD173" t="s">
        <v>6</v>
      </c>
      <c r="AE173">
        <v>0.24199999999999999</v>
      </c>
      <c r="AF173">
        <v>2.1999999999999999E-2</v>
      </c>
      <c r="AG173">
        <v>0.73599999999999999</v>
      </c>
      <c r="AH173" t="s">
        <v>29</v>
      </c>
      <c r="AI173">
        <v>1</v>
      </c>
      <c r="AJ173">
        <v>0</v>
      </c>
      <c r="AK173">
        <v>0</v>
      </c>
      <c r="AL173" t="s">
        <v>29</v>
      </c>
      <c r="AM173">
        <v>0.90800000000000003</v>
      </c>
      <c r="AN173">
        <v>0</v>
      </c>
      <c r="AO173">
        <v>9.1999999999999998E-2</v>
      </c>
      <c r="AP173" t="s">
        <v>29</v>
      </c>
      <c r="AQ173">
        <v>0.65600000000000003</v>
      </c>
      <c r="AR173">
        <v>5.1999999999999998E-2</v>
      </c>
      <c r="AS173">
        <v>0.29199999999999998</v>
      </c>
      <c r="AT173" t="s">
        <v>29</v>
      </c>
      <c r="AU173">
        <v>0.69699999999999995</v>
      </c>
      <c r="AV173">
        <v>6.0999999999999999E-2</v>
      </c>
      <c r="AW173">
        <v>0.24199999999999999</v>
      </c>
      <c r="AX173" t="s">
        <v>29</v>
      </c>
      <c r="AY173">
        <v>1</v>
      </c>
      <c r="AZ173">
        <v>0</v>
      </c>
      <c r="BA173">
        <v>0</v>
      </c>
      <c r="BB173" t="s">
        <v>6</v>
      </c>
      <c r="BC173">
        <v>0.33300000000000002</v>
      </c>
      <c r="BD173">
        <v>0</v>
      </c>
      <c r="BE173">
        <v>0.66700000000000004</v>
      </c>
      <c r="BF173" t="s">
        <v>29</v>
      </c>
      <c r="BG173">
        <v>0.69899999999999995</v>
      </c>
      <c r="BH173">
        <v>3.1E-2</v>
      </c>
      <c r="BI173">
        <v>0.27</v>
      </c>
      <c r="BJ173" t="s">
        <v>29</v>
      </c>
      <c r="BK173">
        <v>0.73399999999999999</v>
      </c>
      <c r="BL173">
        <v>2.4E-2</v>
      </c>
      <c r="BM173">
        <v>0.24199999999999999</v>
      </c>
      <c r="BN173" t="s">
        <v>29</v>
      </c>
      <c r="BO173">
        <v>0.69899999999999995</v>
      </c>
      <c r="BP173">
        <v>2.5000000000000001E-2</v>
      </c>
      <c r="BQ173">
        <v>0.27600000000000002</v>
      </c>
      <c r="BR173" t="s">
        <v>29</v>
      </c>
      <c r="BS173">
        <v>0.70699999999999996</v>
      </c>
      <c r="BT173">
        <v>2.5999999999999999E-2</v>
      </c>
      <c r="BU173">
        <v>0.26600000000000001</v>
      </c>
      <c r="BV173" t="s">
        <v>29</v>
      </c>
      <c r="BW173">
        <v>0.77200000000000002</v>
      </c>
      <c r="BX173">
        <v>3.6999999999999998E-2</v>
      </c>
      <c r="BY173">
        <v>0.191</v>
      </c>
      <c r="BZ173" t="s">
        <v>29</v>
      </c>
      <c r="CA173">
        <v>0.64</v>
      </c>
      <c r="CB173">
        <v>3.6999999999999998E-2</v>
      </c>
      <c r="CC173">
        <v>0.32300000000000001</v>
      </c>
      <c r="CD173" t="s">
        <v>29</v>
      </c>
      <c r="CE173">
        <v>0.64</v>
      </c>
      <c r="CF173">
        <v>3.5000000000000003E-2</v>
      </c>
      <c r="CG173">
        <v>0.32500000000000001</v>
      </c>
      <c r="CH173" t="s">
        <v>29</v>
      </c>
      <c r="CI173">
        <v>0.67</v>
      </c>
      <c r="CJ173">
        <v>0.03</v>
      </c>
      <c r="CK173">
        <v>0.3</v>
      </c>
      <c r="CL173" t="s">
        <v>29</v>
      </c>
      <c r="CM173">
        <v>0.626</v>
      </c>
      <c r="CN173">
        <v>3.1E-2</v>
      </c>
      <c r="CO173">
        <v>0.34300000000000003</v>
      </c>
      <c r="CP173" t="s">
        <v>29</v>
      </c>
      <c r="CQ173">
        <v>0.71699999999999997</v>
      </c>
      <c r="CR173">
        <v>4.5999999999999999E-2</v>
      </c>
      <c r="CS173">
        <v>0.23699999999999999</v>
      </c>
      <c r="CT173" t="s">
        <v>29</v>
      </c>
      <c r="CU173">
        <v>0.63600000000000001</v>
      </c>
      <c r="CV173">
        <v>3.3000000000000002E-2</v>
      </c>
      <c r="CW173">
        <v>0.33100000000000002</v>
      </c>
      <c r="CX173" t="s">
        <v>29</v>
      </c>
      <c r="CY173">
        <v>0.55200000000000005</v>
      </c>
      <c r="CZ173">
        <v>4.3999999999999997E-2</v>
      </c>
      <c r="DA173">
        <v>0.40400000000000003</v>
      </c>
      <c r="DB173" t="s">
        <v>29</v>
      </c>
      <c r="DC173">
        <v>0.66100000000000003</v>
      </c>
      <c r="DD173">
        <v>0.02</v>
      </c>
      <c r="DE173">
        <v>0.32</v>
      </c>
      <c r="DF173" t="s">
        <v>29</v>
      </c>
      <c r="DG173">
        <v>0.72299999999999998</v>
      </c>
      <c r="DH173">
        <v>4.1000000000000002E-2</v>
      </c>
      <c r="DI173">
        <v>0.23599999999999999</v>
      </c>
      <c r="DJ173" t="s">
        <v>29</v>
      </c>
      <c r="DK173">
        <v>0.61599999999999999</v>
      </c>
      <c r="DL173">
        <v>2.4E-2</v>
      </c>
      <c r="DM173">
        <v>0.36</v>
      </c>
      <c r="DN173" t="s">
        <v>29</v>
      </c>
      <c r="DO173">
        <v>0.504</v>
      </c>
      <c r="DP173">
        <v>3.9E-2</v>
      </c>
      <c r="DQ173">
        <v>0.45800000000000002</v>
      </c>
      <c r="DR173" t="s">
        <v>29</v>
      </c>
      <c r="DS173">
        <v>0.82499999999999996</v>
      </c>
      <c r="DT173">
        <v>2.9000000000000001E-2</v>
      </c>
      <c r="DU173">
        <v>0.14599999999999999</v>
      </c>
      <c r="DV173" t="s">
        <v>29</v>
      </c>
      <c r="DW173">
        <v>0.66300000000000003</v>
      </c>
      <c r="DX173">
        <v>4.0000000000000001E-3</v>
      </c>
      <c r="DY173">
        <v>0.33300000000000002</v>
      </c>
      <c r="DZ173" t="s">
        <v>29</v>
      </c>
      <c r="EA173">
        <v>0.495</v>
      </c>
      <c r="EB173">
        <v>2.5999999999999999E-2</v>
      </c>
      <c r="EC173">
        <v>0.47899999999999998</v>
      </c>
      <c r="ED173">
        <v>3.0156672037450899E-2</v>
      </c>
      <c r="EE173">
        <v>0.96984332796254902</v>
      </c>
      <c r="EF173">
        <v>-41.824053774524302</v>
      </c>
      <c r="EG173" t="s">
        <v>6</v>
      </c>
      <c r="EH173" t="s">
        <v>6</v>
      </c>
      <c r="EI173" t="s">
        <v>6</v>
      </c>
    </row>
    <row r="174" spans="1:139" x14ac:dyDescent="0.3">
      <c r="A174">
        <v>164</v>
      </c>
      <c r="B174" t="s">
        <v>101</v>
      </c>
      <c r="C174" t="s">
        <v>10</v>
      </c>
      <c r="D174" t="s">
        <v>11</v>
      </c>
      <c r="E174">
        <v>70</v>
      </c>
      <c r="F174">
        <v>4.13</v>
      </c>
      <c r="G174">
        <v>1</v>
      </c>
      <c r="H174" t="s">
        <v>29</v>
      </c>
      <c r="I174">
        <v>0.58699999999999997</v>
      </c>
      <c r="J174" t="s">
        <v>29</v>
      </c>
      <c r="K174">
        <v>0.97399999999999998</v>
      </c>
      <c r="L174">
        <v>2.5999999999999999E-2</v>
      </c>
      <c r="M174">
        <v>0</v>
      </c>
      <c r="N174" t="s">
        <v>10</v>
      </c>
      <c r="O174">
        <v>5.8000000000000003E-2</v>
      </c>
      <c r="P174">
        <v>0.92300000000000004</v>
      </c>
      <c r="Q174">
        <v>1.9E-2</v>
      </c>
      <c r="R174" t="s">
        <v>29</v>
      </c>
      <c r="S174">
        <v>0.98899999999999999</v>
      </c>
      <c r="T174">
        <v>1.0999999999999999E-2</v>
      </c>
      <c r="U174">
        <v>0</v>
      </c>
      <c r="V174" t="s">
        <v>10</v>
      </c>
      <c r="W174">
        <v>1.6E-2</v>
      </c>
      <c r="X174">
        <v>0.98399999999999999</v>
      </c>
      <c r="Y174">
        <v>0</v>
      </c>
      <c r="Z174" t="s">
        <v>29</v>
      </c>
      <c r="AA174">
        <v>0.94199999999999995</v>
      </c>
      <c r="AB174">
        <v>5.7000000000000002E-2</v>
      </c>
      <c r="AC174">
        <v>1E-3</v>
      </c>
      <c r="AD174" t="s">
        <v>29</v>
      </c>
      <c r="AE174">
        <v>0.69699999999999995</v>
      </c>
      <c r="AF174">
        <v>0.30199999999999999</v>
      </c>
      <c r="AG174">
        <v>1E-3</v>
      </c>
      <c r="AH174" t="s">
        <v>29</v>
      </c>
      <c r="AI174">
        <v>1</v>
      </c>
      <c r="AJ174">
        <v>0</v>
      </c>
      <c r="AK174">
        <v>0</v>
      </c>
      <c r="AL174" t="s">
        <v>29</v>
      </c>
      <c r="AM174">
        <v>0.875</v>
      </c>
      <c r="AN174">
        <v>0.125</v>
      </c>
      <c r="AO174">
        <v>0</v>
      </c>
      <c r="AP174" t="s">
        <v>29</v>
      </c>
      <c r="AQ174">
        <v>0.72599999999999998</v>
      </c>
      <c r="AR174">
        <v>0.20599999999999999</v>
      </c>
      <c r="AS174">
        <v>6.8000000000000005E-2</v>
      </c>
      <c r="AT174" t="s">
        <v>29</v>
      </c>
      <c r="AU174">
        <v>0.67300000000000004</v>
      </c>
      <c r="AV174">
        <v>0.26500000000000001</v>
      </c>
      <c r="AW174">
        <v>6.3E-2</v>
      </c>
      <c r="AX174" t="s">
        <v>10</v>
      </c>
      <c r="AY174">
        <v>5.8000000000000003E-2</v>
      </c>
      <c r="AZ174">
        <v>0.92300000000000004</v>
      </c>
      <c r="BA174">
        <v>1.9E-2</v>
      </c>
      <c r="BB174" t="s">
        <v>29</v>
      </c>
      <c r="BC174">
        <v>0.66700000000000004</v>
      </c>
      <c r="BD174">
        <v>0.33300000000000002</v>
      </c>
      <c r="BE174">
        <v>0</v>
      </c>
      <c r="BF174" t="s">
        <v>29</v>
      </c>
      <c r="BG174">
        <v>0.66600000000000004</v>
      </c>
      <c r="BH174">
        <v>0.312</v>
      </c>
      <c r="BI174">
        <v>2.1999999999999999E-2</v>
      </c>
      <c r="BJ174" t="s">
        <v>29</v>
      </c>
      <c r="BK174">
        <v>0.61099999999999999</v>
      </c>
      <c r="BL174">
        <v>0.36299999999999999</v>
      </c>
      <c r="BM174">
        <v>2.5999999999999999E-2</v>
      </c>
      <c r="BN174" t="s">
        <v>29</v>
      </c>
      <c r="BO174">
        <v>0.66500000000000004</v>
      </c>
      <c r="BP174">
        <v>0.32100000000000001</v>
      </c>
      <c r="BQ174">
        <v>1.4E-2</v>
      </c>
      <c r="BR174" t="s">
        <v>29</v>
      </c>
      <c r="BS174">
        <v>0.65400000000000003</v>
      </c>
      <c r="BT174">
        <v>0.33300000000000002</v>
      </c>
      <c r="BU174">
        <v>1.2999999999999999E-2</v>
      </c>
      <c r="BV174" t="s">
        <v>29</v>
      </c>
      <c r="BW174">
        <v>0.66600000000000004</v>
      </c>
      <c r="BX174">
        <v>0.308</v>
      </c>
      <c r="BY174">
        <v>2.5999999999999999E-2</v>
      </c>
      <c r="BZ174" t="s">
        <v>29</v>
      </c>
      <c r="CA174">
        <v>0.60399999999999998</v>
      </c>
      <c r="CB174">
        <v>0.36899999999999999</v>
      </c>
      <c r="CC174">
        <v>2.5999999999999999E-2</v>
      </c>
      <c r="CD174" t="s">
        <v>29</v>
      </c>
      <c r="CE174">
        <v>0.79600000000000004</v>
      </c>
      <c r="CF174">
        <v>0.17699999999999999</v>
      </c>
      <c r="CG174">
        <v>2.5999999999999999E-2</v>
      </c>
      <c r="CH174" t="s">
        <v>29</v>
      </c>
      <c r="CI174">
        <v>0.52</v>
      </c>
      <c r="CJ174">
        <v>0.44700000000000001</v>
      </c>
      <c r="CK174">
        <v>3.3000000000000002E-2</v>
      </c>
      <c r="CL174" t="s">
        <v>29</v>
      </c>
      <c r="CM174">
        <v>0.58699999999999997</v>
      </c>
      <c r="CN174">
        <v>0.39500000000000002</v>
      </c>
      <c r="CO174">
        <v>1.7000000000000001E-2</v>
      </c>
      <c r="CP174" t="s">
        <v>29</v>
      </c>
      <c r="CQ174">
        <v>0.58899999999999997</v>
      </c>
      <c r="CR174">
        <v>0.378</v>
      </c>
      <c r="CS174">
        <v>3.3000000000000002E-2</v>
      </c>
      <c r="CT174" t="s">
        <v>29</v>
      </c>
      <c r="CU174">
        <v>0.57399999999999995</v>
      </c>
      <c r="CV174">
        <v>0.41</v>
      </c>
      <c r="CW174">
        <v>1.6E-2</v>
      </c>
      <c r="CX174" t="s">
        <v>29</v>
      </c>
      <c r="CY174">
        <v>0.752</v>
      </c>
      <c r="CZ174">
        <v>0.215</v>
      </c>
      <c r="DA174">
        <v>3.3000000000000002E-2</v>
      </c>
      <c r="DB174" t="s">
        <v>10</v>
      </c>
      <c r="DC174">
        <v>0.46899999999999997</v>
      </c>
      <c r="DD174">
        <v>0.50800000000000001</v>
      </c>
      <c r="DE174">
        <v>2.3E-2</v>
      </c>
      <c r="DF174" t="s">
        <v>29</v>
      </c>
      <c r="DG174">
        <v>0.56100000000000005</v>
      </c>
      <c r="DH174">
        <v>0.41599999999999998</v>
      </c>
      <c r="DI174">
        <v>2.3E-2</v>
      </c>
      <c r="DJ174" t="s">
        <v>29</v>
      </c>
      <c r="DK174">
        <v>0.54100000000000004</v>
      </c>
      <c r="DL174">
        <v>0.45800000000000002</v>
      </c>
      <c r="DM174">
        <v>0</v>
      </c>
      <c r="DN174" t="s">
        <v>29</v>
      </c>
      <c r="DO174">
        <v>0.77800000000000002</v>
      </c>
      <c r="DP174">
        <v>0.19900000000000001</v>
      </c>
      <c r="DQ174">
        <v>2.3E-2</v>
      </c>
      <c r="DR174" t="s">
        <v>10</v>
      </c>
      <c r="DS174">
        <v>0.371</v>
      </c>
      <c r="DT174">
        <v>0.59499999999999997</v>
      </c>
      <c r="DU174">
        <v>3.4000000000000002E-2</v>
      </c>
      <c r="DV174" t="s">
        <v>10</v>
      </c>
      <c r="DW174">
        <v>0.34100000000000003</v>
      </c>
      <c r="DX174">
        <v>0.65900000000000003</v>
      </c>
      <c r="DY174">
        <v>0</v>
      </c>
      <c r="DZ174" t="s">
        <v>29</v>
      </c>
      <c r="EA174">
        <v>0.69599999999999995</v>
      </c>
      <c r="EB174">
        <v>0.27</v>
      </c>
      <c r="EC174">
        <v>3.4000000000000002E-2</v>
      </c>
      <c r="ED174">
        <v>0.89466731083204298</v>
      </c>
      <c r="EE174">
        <v>0.105332689167956</v>
      </c>
      <c r="EF174">
        <v>63.541723845382499</v>
      </c>
      <c r="EG174" t="s">
        <v>29</v>
      </c>
      <c r="EH174" t="s">
        <v>10</v>
      </c>
      <c r="EI174" t="s">
        <v>10</v>
      </c>
    </row>
    <row r="175" spans="1:139" x14ac:dyDescent="0.3">
      <c r="A175">
        <v>82</v>
      </c>
      <c r="B175" t="s">
        <v>186</v>
      </c>
      <c r="C175" t="s">
        <v>29</v>
      </c>
      <c r="D175" t="s">
        <v>7</v>
      </c>
      <c r="E175">
        <v>83</v>
      </c>
      <c r="F175">
        <v>0.33</v>
      </c>
      <c r="G175">
        <v>1</v>
      </c>
      <c r="H175" t="s">
        <v>29</v>
      </c>
      <c r="I175">
        <v>0.55900000000000005</v>
      </c>
      <c r="J175" t="s">
        <v>29</v>
      </c>
      <c r="K175">
        <v>0.995</v>
      </c>
      <c r="L175">
        <v>4.0000000000000001E-3</v>
      </c>
      <c r="M175">
        <v>0</v>
      </c>
      <c r="N175" t="s">
        <v>6</v>
      </c>
      <c r="O175">
        <v>0</v>
      </c>
      <c r="P175">
        <v>0</v>
      </c>
      <c r="Q175">
        <v>1</v>
      </c>
      <c r="R175" t="s">
        <v>29</v>
      </c>
      <c r="S175">
        <v>0.95399999999999996</v>
      </c>
      <c r="T175">
        <v>3.9E-2</v>
      </c>
      <c r="U175">
        <v>6.0000000000000001E-3</v>
      </c>
      <c r="V175" t="s">
        <v>6</v>
      </c>
      <c r="W175">
        <v>0.19900000000000001</v>
      </c>
      <c r="X175">
        <v>0</v>
      </c>
      <c r="Y175">
        <v>0.80100000000000005</v>
      </c>
      <c r="Z175" t="s">
        <v>29</v>
      </c>
      <c r="AA175">
        <v>0.79100000000000004</v>
      </c>
      <c r="AB175">
        <v>0.155</v>
      </c>
      <c r="AC175">
        <v>5.3999999999999999E-2</v>
      </c>
      <c r="AD175" t="s">
        <v>29</v>
      </c>
      <c r="AE175">
        <v>0.98599999999999999</v>
      </c>
      <c r="AF175">
        <v>8.9999999999999993E-3</v>
      </c>
      <c r="AG175">
        <v>4.0000000000000001E-3</v>
      </c>
      <c r="AH175" t="s">
        <v>29</v>
      </c>
      <c r="AI175">
        <v>1</v>
      </c>
      <c r="AJ175">
        <v>0</v>
      </c>
      <c r="AK175">
        <v>0</v>
      </c>
      <c r="AL175" t="s">
        <v>29</v>
      </c>
      <c r="AM175">
        <v>0.85499999999999998</v>
      </c>
      <c r="AN175">
        <v>0.14499999999999999</v>
      </c>
      <c r="AO175">
        <v>0</v>
      </c>
      <c r="AP175" t="s">
        <v>29</v>
      </c>
      <c r="AQ175">
        <v>0.58199999999999996</v>
      </c>
      <c r="AR175">
        <v>0.221</v>
      </c>
      <c r="AS175">
        <v>0.19800000000000001</v>
      </c>
      <c r="AT175" t="s">
        <v>29</v>
      </c>
      <c r="AU175">
        <v>0.59199999999999997</v>
      </c>
      <c r="AV175">
        <v>0.20300000000000001</v>
      </c>
      <c r="AW175">
        <v>0.20499999999999999</v>
      </c>
      <c r="AX175" t="s">
        <v>6</v>
      </c>
      <c r="AY175">
        <v>0</v>
      </c>
      <c r="AZ175">
        <v>6.6000000000000003E-2</v>
      </c>
      <c r="BA175">
        <v>0.93400000000000005</v>
      </c>
      <c r="BB175" t="s">
        <v>29</v>
      </c>
      <c r="BC175">
        <v>0.66700000000000004</v>
      </c>
      <c r="BD175">
        <v>0</v>
      </c>
      <c r="BE175">
        <v>0.33300000000000002</v>
      </c>
      <c r="BF175" t="s">
        <v>29</v>
      </c>
      <c r="BG175">
        <v>0.63800000000000001</v>
      </c>
      <c r="BH175">
        <v>9.7000000000000003E-2</v>
      </c>
      <c r="BI175">
        <v>0.26500000000000001</v>
      </c>
      <c r="BJ175" t="s">
        <v>29</v>
      </c>
      <c r="BK175">
        <v>0.60699999999999998</v>
      </c>
      <c r="BL175">
        <v>8.5999999999999993E-2</v>
      </c>
      <c r="BM175">
        <v>0.308</v>
      </c>
      <c r="BN175" t="s">
        <v>29</v>
      </c>
      <c r="BO175">
        <v>0.64700000000000002</v>
      </c>
      <c r="BP175">
        <v>7.5999999999999998E-2</v>
      </c>
      <c r="BQ175">
        <v>0.27700000000000002</v>
      </c>
      <c r="BR175" t="s">
        <v>29</v>
      </c>
      <c r="BS175">
        <v>0.64900000000000002</v>
      </c>
      <c r="BT175">
        <v>7.2999999999999995E-2</v>
      </c>
      <c r="BU175">
        <v>0.27900000000000003</v>
      </c>
      <c r="BV175" t="s">
        <v>29</v>
      </c>
      <c r="BW175">
        <v>0.63200000000000001</v>
      </c>
      <c r="BX175">
        <v>0.11700000000000001</v>
      </c>
      <c r="BY175">
        <v>0.252</v>
      </c>
      <c r="BZ175" t="s">
        <v>29</v>
      </c>
      <c r="CA175">
        <v>0.56599999999999995</v>
      </c>
      <c r="CB175">
        <v>0.11600000000000001</v>
      </c>
      <c r="CC175">
        <v>0.318</v>
      </c>
      <c r="CD175" t="s">
        <v>29</v>
      </c>
      <c r="CE175">
        <v>0.72499999999999998</v>
      </c>
      <c r="CF175">
        <v>0.11700000000000001</v>
      </c>
      <c r="CG175">
        <v>0.158</v>
      </c>
      <c r="CH175" t="s">
        <v>29</v>
      </c>
      <c r="CI175">
        <v>0.51</v>
      </c>
      <c r="CJ175">
        <v>0.106</v>
      </c>
      <c r="CK175">
        <v>0.38400000000000001</v>
      </c>
      <c r="CL175" t="s">
        <v>29</v>
      </c>
      <c r="CM175">
        <v>0.55900000000000005</v>
      </c>
      <c r="CN175">
        <v>9.4E-2</v>
      </c>
      <c r="CO175">
        <v>0.34699999999999998</v>
      </c>
      <c r="CP175" t="s">
        <v>29</v>
      </c>
      <c r="CQ175">
        <v>0.54100000000000004</v>
      </c>
      <c r="CR175">
        <v>0.14499999999999999</v>
      </c>
      <c r="CS175">
        <v>0.315</v>
      </c>
      <c r="CT175" t="s">
        <v>29</v>
      </c>
      <c r="CU175">
        <v>0.56200000000000006</v>
      </c>
      <c r="CV175">
        <v>0.09</v>
      </c>
      <c r="CW175">
        <v>0.34799999999999998</v>
      </c>
      <c r="CX175" t="s">
        <v>29</v>
      </c>
      <c r="CY175">
        <v>0.65800000000000003</v>
      </c>
      <c r="CZ175">
        <v>0.14499999999999999</v>
      </c>
      <c r="DA175">
        <v>0.19700000000000001</v>
      </c>
      <c r="DB175" t="s">
        <v>29</v>
      </c>
      <c r="DC175">
        <v>0.48199999999999998</v>
      </c>
      <c r="DD175">
        <v>7.3999999999999996E-2</v>
      </c>
      <c r="DE175">
        <v>0.44400000000000001</v>
      </c>
      <c r="DF175" t="s">
        <v>29</v>
      </c>
      <c r="DG175">
        <v>0.52400000000000002</v>
      </c>
      <c r="DH175">
        <v>0.125</v>
      </c>
      <c r="DI175">
        <v>0.35099999999999998</v>
      </c>
      <c r="DJ175" t="s">
        <v>29</v>
      </c>
      <c r="DK175">
        <v>0.55200000000000005</v>
      </c>
      <c r="DL175">
        <v>5.1999999999999998E-2</v>
      </c>
      <c r="DM175">
        <v>0.39600000000000002</v>
      </c>
      <c r="DN175" t="s">
        <v>29</v>
      </c>
      <c r="DO175">
        <v>0.68</v>
      </c>
      <c r="DP175">
        <v>0.125</v>
      </c>
      <c r="DQ175">
        <v>0.19500000000000001</v>
      </c>
      <c r="DR175" t="s">
        <v>6</v>
      </c>
      <c r="DS175">
        <v>0.39</v>
      </c>
      <c r="DT175">
        <v>0.11</v>
      </c>
      <c r="DU175">
        <v>0.5</v>
      </c>
      <c r="DV175" t="s">
        <v>6</v>
      </c>
      <c r="DW175">
        <v>0.433</v>
      </c>
      <c r="DX175">
        <v>0</v>
      </c>
      <c r="DY175">
        <v>0.56699999999999995</v>
      </c>
      <c r="DZ175" t="s">
        <v>29</v>
      </c>
      <c r="EA175">
        <v>0.624</v>
      </c>
      <c r="EB175">
        <v>0.11</v>
      </c>
      <c r="EC175">
        <v>0.26600000000000001</v>
      </c>
      <c r="ED175">
        <v>0.32067929806145501</v>
      </c>
      <c r="EE175">
        <v>0.67932070193854399</v>
      </c>
      <c r="EF175">
        <v>7.93085428550686</v>
      </c>
      <c r="EG175" t="s">
        <v>29</v>
      </c>
      <c r="EH175" t="s">
        <v>29</v>
      </c>
      <c r="EI175" t="s">
        <v>29</v>
      </c>
    </row>
    <row r="176" spans="1:139" x14ac:dyDescent="0.3">
      <c r="A176">
        <v>45</v>
      </c>
      <c r="B176" t="s">
        <v>71</v>
      </c>
      <c r="C176" t="s">
        <v>6</v>
      </c>
      <c r="D176" t="s">
        <v>7</v>
      </c>
      <c r="E176">
        <v>32</v>
      </c>
      <c r="F176">
        <v>0.76</v>
      </c>
      <c r="G176">
        <v>1</v>
      </c>
      <c r="H176" t="s">
        <v>29</v>
      </c>
      <c r="I176">
        <v>0.55300000000000005</v>
      </c>
      <c r="J176" t="s">
        <v>6</v>
      </c>
      <c r="K176">
        <v>0.20100000000000001</v>
      </c>
      <c r="L176">
        <v>0</v>
      </c>
      <c r="M176">
        <v>0.79900000000000004</v>
      </c>
      <c r="N176" t="s">
        <v>29</v>
      </c>
      <c r="O176">
        <v>0.97299999999999998</v>
      </c>
      <c r="P176">
        <v>0</v>
      </c>
      <c r="Q176">
        <v>2.7E-2</v>
      </c>
      <c r="R176" t="s">
        <v>29</v>
      </c>
      <c r="S176">
        <v>0.70199999999999996</v>
      </c>
      <c r="T176">
        <v>1E-3</v>
      </c>
      <c r="U176">
        <v>0.29599999999999999</v>
      </c>
      <c r="V176" t="s">
        <v>29</v>
      </c>
      <c r="W176">
        <v>0.99299999999999999</v>
      </c>
      <c r="X176">
        <v>7.0000000000000001E-3</v>
      </c>
      <c r="Y176">
        <v>0</v>
      </c>
      <c r="Z176" t="s">
        <v>29</v>
      </c>
      <c r="AA176">
        <v>0.54400000000000004</v>
      </c>
      <c r="AB176">
        <v>6.0000000000000001E-3</v>
      </c>
      <c r="AC176">
        <v>0.45</v>
      </c>
      <c r="AD176" t="s">
        <v>6</v>
      </c>
      <c r="AE176">
        <v>4.4999999999999998E-2</v>
      </c>
      <c r="AF176">
        <v>0.123</v>
      </c>
      <c r="AG176">
        <v>0.83199999999999996</v>
      </c>
      <c r="AH176" t="s">
        <v>29</v>
      </c>
      <c r="AI176">
        <v>1</v>
      </c>
      <c r="AJ176">
        <v>0</v>
      </c>
      <c r="AK176">
        <v>0</v>
      </c>
      <c r="AL176" t="s">
        <v>6</v>
      </c>
      <c r="AM176">
        <v>8.4000000000000005E-2</v>
      </c>
      <c r="AN176">
        <v>0.17699999999999999</v>
      </c>
      <c r="AO176">
        <v>0.73899999999999999</v>
      </c>
      <c r="AP176" t="s">
        <v>6</v>
      </c>
      <c r="AQ176">
        <v>0.34399999999999997</v>
      </c>
      <c r="AR176">
        <v>4.1000000000000002E-2</v>
      </c>
      <c r="AS176">
        <v>0.61499999999999999</v>
      </c>
      <c r="AT176" t="s">
        <v>6</v>
      </c>
      <c r="AU176">
        <v>0.40799999999999997</v>
      </c>
      <c r="AV176">
        <v>0.03</v>
      </c>
      <c r="AW176">
        <v>0.56200000000000006</v>
      </c>
      <c r="AX176" t="s">
        <v>29</v>
      </c>
      <c r="AY176">
        <v>0.94299999999999995</v>
      </c>
      <c r="AZ176">
        <v>0</v>
      </c>
      <c r="BA176">
        <v>5.7000000000000002E-2</v>
      </c>
      <c r="BB176" t="s">
        <v>6</v>
      </c>
      <c r="BC176">
        <v>0.33300000000000002</v>
      </c>
      <c r="BD176">
        <v>0</v>
      </c>
      <c r="BE176">
        <v>0.66700000000000004</v>
      </c>
      <c r="BF176" t="s">
        <v>6</v>
      </c>
      <c r="BG176">
        <v>0.47</v>
      </c>
      <c r="BH176">
        <v>1.4E-2</v>
      </c>
      <c r="BI176">
        <v>0.51500000000000001</v>
      </c>
      <c r="BJ176" t="s">
        <v>6</v>
      </c>
      <c r="BK176">
        <v>0.45600000000000002</v>
      </c>
      <c r="BL176">
        <v>1.6E-2</v>
      </c>
      <c r="BM176">
        <v>0.52900000000000003</v>
      </c>
      <c r="BN176" t="s">
        <v>6</v>
      </c>
      <c r="BO176">
        <v>0.48299999999999998</v>
      </c>
      <c r="BP176">
        <v>1.0999999999999999E-2</v>
      </c>
      <c r="BQ176">
        <v>0.50600000000000001</v>
      </c>
      <c r="BR176" t="s">
        <v>29</v>
      </c>
      <c r="BS176">
        <v>0.496</v>
      </c>
      <c r="BT176">
        <v>8.9999999999999993E-3</v>
      </c>
      <c r="BU176">
        <v>0.495</v>
      </c>
      <c r="BV176" t="s">
        <v>29</v>
      </c>
      <c r="BW176">
        <v>0.498</v>
      </c>
      <c r="BX176">
        <v>1.7000000000000001E-2</v>
      </c>
      <c r="BY176">
        <v>0.48499999999999999</v>
      </c>
      <c r="BZ176" t="s">
        <v>29</v>
      </c>
      <c r="CA176">
        <v>0.52400000000000002</v>
      </c>
      <c r="CB176">
        <v>1.7000000000000001E-2</v>
      </c>
      <c r="CC176">
        <v>0.45900000000000002</v>
      </c>
      <c r="CD176" t="s">
        <v>6</v>
      </c>
      <c r="CE176">
        <v>0.36599999999999999</v>
      </c>
      <c r="CF176">
        <v>1.4999999999999999E-2</v>
      </c>
      <c r="CG176">
        <v>0.61899999999999999</v>
      </c>
      <c r="CH176" t="s">
        <v>29</v>
      </c>
      <c r="CI176">
        <v>0.51900000000000002</v>
      </c>
      <c r="CJ176">
        <v>0.02</v>
      </c>
      <c r="CK176">
        <v>0.46100000000000002</v>
      </c>
      <c r="CL176" t="s">
        <v>29</v>
      </c>
      <c r="CM176">
        <v>0.55300000000000005</v>
      </c>
      <c r="CN176">
        <v>1.4E-2</v>
      </c>
      <c r="CO176">
        <v>0.433</v>
      </c>
      <c r="CP176" t="s">
        <v>29</v>
      </c>
      <c r="CQ176">
        <v>0.57199999999999995</v>
      </c>
      <c r="CR176">
        <v>2.1000000000000001E-2</v>
      </c>
      <c r="CS176">
        <v>0.40699999999999997</v>
      </c>
      <c r="CT176" t="s">
        <v>29</v>
      </c>
      <c r="CU176">
        <v>0.56899999999999995</v>
      </c>
      <c r="CV176">
        <v>1.0999999999999999E-2</v>
      </c>
      <c r="CW176">
        <v>0.42</v>
      </c>
      <c r="CX176" t="s">
        <v>6</v>
      </c>
      <c r="CY176">
        <v>0.40699999999999997</v>
      </c>
      <c r="CZ176">
        <v>1.9E-2</v>
      </c>
      <c r="DA176">
        <v>0.57299999999999995</v>
      </c>
      <c r="DB176" t="s">
        <v>29</v>
      </c>
      <c r="DC176">
        <v>0.55700000000000005</v>
      </c>
      <c r="DD176">
        <v>1.6E-2</v>
      </c>
      <c r="DE176">
        <v>0.42699999999999999</v>
      </c>
      <c r="DF176" t="s">
        <v>29</v>
      </c>
      <c r="DG176">
        <v>0.627</v>
      </c>
      <c r="DH176">
        <v>1.7999999999999999E-2</v>
      </c>
      <c r="DI176">
        <v>0.35499999999999998</v>
      </c>
      <c r="DJ176" t="s">
        <v>29</v>
      </c>
      <c r="DK176">
        <v>0.623</v>
      </c>
      <c r="DL176">
        <v>5.0000000000000001E-3</v>
      </c>
      <c r="DM176">
        <v>0.372</v>
      </c>
      <c r="DN176" t="s">
        <v>6</v>
      </c>
      <c r="DO176">
        <v>0.40699999999999997</v>
      </c>
      <c r="DP176">
        <v>1.6E-2</v>
      </c>
      <c r="DQ176">
        <v>0.57699999999999996</v>
      </c>
      <c r="DR176" t="s">
        <v>29</v>
      </c>
      <c r="DS176">
        <v>0.66800000000000004</v>
      </c>
      <c r="DT176">
        <v>2.4E-2</v>
      </c>
      <c r="DU176">
        <v>0.308</v>
      </c>
      <c r="DV176" t="s">
        <v>29</v>
      </c>
      <c r="DW176">
        <v>0.66300000000000003</v>
      </c>
      <c r="DX176">
        <v>4.0000000000000001E-3</v>
      </c>
      <c r="DY176">
        <v>0.33300000000000002</v>
      </c>
      <c r="DZ176" t="s">
        <v>6</v>
      </c>
      <c r="EA176">
        <v>0.33900000000000002</v>
      </c>
      <c r="EB176">
        <v>0.02</v>
      </c>
      <c r="EC176">
        <v>0.64100000000000001</v>
      </c>
      <c r="ED176">
        <v>1.1569758328015801E-3</v>
      </c>
      <c r="EE176">
        <v>0.99884302416719795</v>
      </c>
      <c r="EF176">
        <v>-99.127660692473995</v>
      </c>
      <c r="EG176" t="s">
        <v>6</v>
      </c>
      <c r="EH176" t="s">
        <v>6</v>
      </c>
      <c r="EI176" t="s">
        <v>6</v>
      </c>
    </row>
    <row r="177" spans="1:139" x14ac:dyDescent="0.3">
      <c r="A177">
        <v>17</v>
      </c>
      <c r="B177" t="s">
        <v>128</v>
      </c>
      <c r="C177" t="s">
        <v>6</v>
      </c>
      <c r="D177" t="s">
        <v>7</v>
      </c>
      <c r="E177">
        <v>73</v>
      </c>
      <c r="F177">
        <v>1.1000000000000001</v>
      </c>
      <c r="G177">
        <v>1</v>
      </c>
      <c r="H177" t="s">
        <v>29</v>
      </c>
      <c r="I177">
        <v>0.53400000000000003</v>
      </c>
      <c r="J177" t="s">
        <v>29</v>
      </c>
      <c r="K177">
        <v>0.999</v>
      </c>
      <c r="L177">
        <v>0</v>
      </c>
      <c r="M177">
        <v>1E-3</v>
      </c>
      <c r="N177" t="s">
        <v>29</v>
      </c>
      <c r="O177">
        <v>0.97299999999999998</v>
      </c>
      <c r="P177">
        <v>0</v>
      </c>
      <c r="Q177">
        <v>2.7E-2</v>
      </c>
      <c r="R177" t="s">
        <v>29</v>
      </c>
      <c r="S177">
        <v>0.95099999999999996</v>
      </c>
      <c r="T177">
        <v>5.0000000000000001E-3</v>
      </c>
      <c r="U177">
        <v>4.3999999999999997E-2</v>
      </c>
      <c r="V177" t="s">
        <v>6</v>
      </c>
      <c r="W177">
        <v>8.9999999999999993E-3</v>
      </c>
      <c r="X177">
        <v>1.2999999999999999E-2</v>
      </c>
      <c r="Y177">
        <v>0.97799999999999998</v>
      </c>
      <c r="Z177" t="s">
        <v>29</v>
      </c>
      <c r="AA177">
        <v>0.85</v>
      </c>
      <c r="AB177">
        <v>9.0999999999999998E-2</v>
      </c>
      <c r="AC177">
        <v>5.8999999999999997E-2</v>
      </c>
      <c r="AD177" t="s">
        <v>29</v>
      </c>
      <c r="AE177">
        <v>0.90300000000000002</v>
      </c>
      <c r="AF177">
        <v>5.6000000000000001E-2</v>
      </c>
      <c r="AG177">
        <v>4.2000000000000003E-2</v>
      </c>
      <c r="AH177" t="s">
        <v>29</v>
      </c>
      <c r="AI177">
        <v>1</v>
      </c>
      <c r="AJ177">
        <v>0</v>
      </c>
      <c r="AK177">
        <v>0</v>
      </c>
      <c r="AL177" t="s">
        <v>29</v>
      </c>
      <c r="AM177">
        <v>0.85499999999999998</v>
      </c>
      <c r="AN177">
        <v>0.14499999999999999</v>
      </c>
      <c r="AO177">
        <v>0</v>
      </c>
      <c r="AP177" t="s">
        <v>29</v>
      </c>
      <c r="AQ177">
        <v>0.60899999999999999</v>
      </c>
      <c r="AR177">
        <v>0.17599999999999999</v>
      </c>
      <c r="AS177">
        <v>0.215</v>
      </c>
      <c r="AT177" t="s">
        <v>29</v>
      </c>
      <c r="AU177">
        <v>0.65</v>
      </c>
      <c r="AV177">
        <v>0.13900000000000001</v>
      </c>
      <c r="AW177">
        <v>0.21099999999999999</v>
      </c>
      <c r="AX177" t="s">
        <v>29</v>
      </c>
      <c r="AY177">
        <v>0.94299999999999995</v>
      </c>
      <c r="AZ177">
        <v>0</v>
      </c>
      <c r="BA177">
        <v>5.7000000000000002E-2</v>
      </c>
      <c r="BB177" t="s">
        <v>29</v>
      </c>
      <c r="BC177">
        <v>0.66700000000000004</v>
      </c>
      <c r="BD177">
        <v>0</v>
      </c>
      <c r="BE177">
        <v>0.33300000000000002</v>
      </c>
      <c r="BF177" t="s">
        <v>29</v>
      </c>
      <c r="BG177">
        <v>0.63100000000000001</v>
      </c>
      <c r="BH177">
        <v>7.0000000000000007E-2</v>
      </c>
      <c r="BI177">
        <v>0.29899999999999999</v>
      </c>
      <c r="BJ177" t="s">
        <v>29</v>
      </c>
      <c r="BK177">
        <v>0.58699999999999997</v>
      </c>
      <c r="BL177">
        <v>6.6000000000000003E-2</v>
      </c>
      <c r="BM177">
        <v>0.34799999999999998</v>
      </c>
      <c r="BN177" t="s">
        <v>29</v>
      </c>
      <c r="BO177">
        <v>0.627</v>
      </c>
      <c r="BP177">
        <v>5.6000000000000001E-2</v>
      </c>
      <c r="BQ177">
        <v>0.317</v>
      </c>
      <c r="BR177" t="s">
        <v>29</v>
      </c>
      <c r="BS177">
        <v>0.63500000000000001</v>
      </c>
      <c r="BT177">
        <v>4.9000000000000002E-2</v>
      </c>
      <c r="BU177">
        <v>0.316</v>
      </c>
      <c r="BV177" t="s">
        <v>29</v>
      </c>
      <c r="BW177">
        <v>0.623</v>
      </c>
      <c r="BX177">
        <v>8.4000000000000005E-2</v>
      </c>
      <c r="BY177">
        <v>0.29299999999999998</v>
      </c>
      <c r="BZ177" t="s">
        <v>29</v>
      </c>
      <c r="CA177">
        <v>0.55700000000000005</v>
      </c>
      <c r="CB177">
        <v>8.4000000000000005E-2</v>
      </c>
      <c r="CC177">
        <v>0.35899999999999999</v>
      </c>
      <c r="CD177" t="s">
        <v>29</v>
      </c>
      <c r="CE177">
        <v>0.755</v>
      </c>
      <c r="CF177">
        <v>8.1000000000000003E-2</v>
      </c>
      <c r="CG177">
        <v>0.16400000000000001</v>
      </c>
      <c r="CH177" t="s">
        <v>29</v>
      </c>
      <c r="CI177">
        <v>0.48399999999999999</v>
      </c>
      <c r="CJ177">
        <v>8.2000000000000003E-2</v>
      </c>
      <c r="CK177">
        <v>0.434</v>
      </c>
      <c r="CL177" t="s">
        <v>29</v>
      </c>
      <c r="CM177">
        <v>0.53400000000000003</v>
      </c>
      <c r="CN177">
        <v>7.0000000000000007E-2</v>
      </c>
      <c r="CO177">
        <v>0.39600000000000002</v>
      </c>
      <c r="CP177" t="s">
        <v>29</v>
      </c>
      <c r="CQ177">
        <v>0.52900000000000003</v>
      </c>
      <c r="CR177">
        <v>0.105</v>
      </c>
      <c r="CS177">
        <v>0.36599999999999999</v>
      </c>
      <c r="CT177" t="s">
        <v>29</v>
      </c>
      <c r="CU177">
        <v>0.54400000000000004</v>
      </c>
      <c r="CV177">
        <v>6.0999999999999999E-2</v>
      </c>
      <c r="CW177">
        <v>0.39500000000000002</v>
      </c>
      <c r="CX177" t="s">
        <v>29</v>
      </c>
      <c r="CY177">
        <v>0.69399999999999995</v>
      </c>
      <c r="CZ177">
        <v>0.10199999999999999</v>
      </c>
      <c r="DA177">
        <v>0.20499999999999999</v>
      </c>
      <c r="DB177" t="s">
        <v>6</v>
      </c>
      <c r="DC177">
        <v>0.42799999999999999</v>
      </c>
      <c r="DD177">
        <v>6.3E-2</v>
      </c>
      <c r="DE177">
        <v>0.50900000000000001</v>
      </c>
      <c r="DF177" t="s">
        <v>29</v>
      </c>
      <c r="DG177">
        <v>0.48899999999999999</v>
      </c>
      <c r="DH177">
        <v>9.2999999999999999E-2</v>
      </c>
      <c r="DI177">
        <v>0.41699999999999998</v>
      </c>
      <c r="DJ177" t="s">
        <v>29</v>
      </c>
      <c r="DK177">
        <v>0.50900000000000001</v>
      </c>
      <c r="DL177">
        <v>3.5000000000000003E-2</v>
      </c>
      <c r="DM177">
        <v>0.45700000000000002</v>
      </c>
      <c r="DN177" t="s">
        <v>29</v>
      </c>
      <c r="DO177">
        <v>0.70899999999999996</v>
      </c>
      <c r="DP177">
        <v>8.8999999999999996E-2</v>
      </c>
      <c r="DQ177">
        <v>0.20200000000000001</v>
      </c>
      <c r="DR177" t="s">
        <v>6</v>
      </c>
      <c r="DS177">
        <v>0.309</v>
      </c>
      <c r="DT177">
        <v>9.5000000000000001E-2</v>
      </c>
      <c r="DU177">
        <v>0.59699999999999998</v>
      </c>
      <c r="DV177" t="s">
        <v>6</v>
      </c>
      <c r="DW177">
        <v>0.33800000000000002</v>
      </c>
      <c r="DX177">
        <v>7.0000000000000001E-3</v>
      </c>
      <c r="DY177">
        <v>0.65600000000000003</v>
      </c>
      <c r="DZ177" t="s">
        <v>29</v>
      </c>
      <c r="EA177">
        <v>0.63800000000000001</v>
      </c>
      <c r="EB177">
        <v>8.7999999999999995E-2</v>
      </c>
      <c r="EC177">
        <v>0.27400000000000002</v>
      </c>
      <c r="ED177">
        <v>0.442050628767717</v>
      </c>
      <c r="EE177">
        <v>0.55794937123228205</v>
      </c>
      <c r="EF177">
        <v>17.674351958473501</v>
      </c>
      <c r="EG177" t="s">
        <v>29</v>
      </c>
      <c r="EH177" t="s">
        <v>29</v>
      </c>
      <c r="EI177" t="s">
        <v>29</v>
      </c>
    </row>
    <row r="178" spans="1:139" x14ac:dyDescent="0.3">
      <c r="A178">
        <v>145</v>
      </c>
      <c r="B178" t="s">
        <v>158</v>
      </c>
      <c r="C178" t="s">
        <v>10</v>
      </c>
      <c r="D178" t="s">
        <v>7</v>
      </c>
      <c r="E178">
        <v>40</v>
      </c>
      <c r="F178">
        <v>1.59</v>
      </c>
      <c r="G178">
        <v>1</v>
      </c>
      <c r="H178" t="s">
        <v>29</v>
      </c>
      <c r="I178">
        <v>0.52200000000000002</v>
      </c>
      <c r="J178" t="s">
        <v>29</v>
      </c>
      <c r="K178">
        <v>0.6</v>
      </c>
      <c r="L178">
        <v>0.4</v>
      </c>
      <c r="M178">
        <v>0</v>
      </c>
      <c r="N178" t="s">
        <v>10</v>
      </c>
      <c r="O178">
        <v>5.8000000000000003E-2</v>
      </c>
      <c r="P178">
        <v>0.92300000000000004</v>
      </c>
      <c r="Q178">
        <v>1.9E-2</v>
      </c>
      <c r="R178" t="s">
        <v>29</v>
      </c>
      <c r="S178">
        <v>0.995</v>
      </c>
      <c r="T178">
        <v>2E-3</v>
      </c>
      <c r="U178">
        <v>3.0000000000000001E-3</v>
      </c>
      <c r="V178" t="s">
        <v>10</v>
      </c>
      <c r="W178">
        <v>1.6E-2</v>
      </c>
      <c r="X178">
        <v>0.98399999999999999</v>
      </c>
      <c r="Y178">
        <v>0</v>
      </c>
      <c r="Z178" t="s">
        <v>29</v>
      </c>
      <c r="AA178">
        <v>0.84299999999999997</v>
      </c>
      <c r="AB178">
        <v>9.6000000000000002E-2</v>
      </c>
      <c r="AC178">
        <v>6.0999999999999999E-2</v>
      </c>
      <c r="AD178" t="s">
        <v>10</v>
      </c>
      <c r="AE178">
        <v>5.7000000000000002E-2</v>
      </c>
      <c r="AF178">
        <v>0.94299999999999995</v>
      </c>
      <c r="AG178">
        <v>0</v>
      </c>
      <c r="AH178" t="s">
        <v>29</v>
      </c>
      <c r="AI178">
        <v>1</v>
      </c>
      <c r="AJ178">
        <v>0</v>
      </c>
      <c r="AK178">
        <v>0</v>
      </c>
      <c r="AL178" t="s">
        <v>29</v>
      </c>
      <c r="AM178">
        <v>0.875</v>
      </c>
      <c r="AN178">
        <v>0.125</v>
      </c>
      <c r="AO178">
        <v>0</v>
      </c>
      <c r="AP178" t="s">
        <v>29</v>
      </c>
      <c r="AQ178">
        <v>0.56499999999999995</v>
      </c>
      <c r="AR178">
        <v>0.34599999999999997</v>
      </c>
      <c r="AS178">
        <v>8.8999999999999996E-2</v>
      </c>
      <c r="AT178" t="s">
        <v>29</v>
      </c>
      <c r="AU178">
        <v>0.56499999999999995</v>
      </c>
      <c r="AV178">
        <v>0.34899999999999998</v>
      </c>
      <c r="AW178">
        <v>8.6999999999999994E-2</v>
      </c>
      <c r="AX178" t="s">
        <v>10</v>
      </c>
      <c r="AY178">
        <v>5.8000000000000003E-2</v>
      </c>
      <c r="AZ178">
        <v>0.92300000000000004</v>
      </c>
      <c r="BA178">
        <v>1.9E-2</v>
      </c>
      <c r="BB178" t="s">
        <v>29</v>
      </c>
      <c r="BC178">
        <v>0.66700000000000004</v>
      </c>
      <c r="BD178">
        <v>0.33300000000000002</v>
      </c>
      <c r="BE178">
        <v>0</v>
      </c>
      <c r="BF178" t="s">
        <v>29</v>
      </c>
      <c r="BG178">
        <v>0.54200000000000004</v>
      </c>
      <c r="BH178">
        <v>0.41799999999999998</v>
      </c>
      <c r="BI178">
        <v>0.04</v>
      </c>
      <c r="BJ178" t="s">
        <v>10</v>
      </c>
      <c r="BK178">
        <v>0.48199999999999998</v>
      </c>
      <c r="BL178">
        <v>0.48299999999999998</v>
      </c>
      <c r="BM178">
        <v>3.5000000000000003E-2</v>
      </c>
      <c r="BN178" t="s">
        <v>29</v>
      </c>
      <c r="BO178">
        <v>0.53800000000000003</v>
      </c>
      <c r="BP178">
        <v>0.432</v>
      </c>
      <c r="BQ178">
        <v>0.03</v>
      </c>
      <c r="BR178" t="s">
        <v>29</v>
      </c>
      <c r="BS178">
        <v>0.53800000000000003</v>
      </c>
      <c r="BT178">
        <v>0.433</v>
      </c>
      <c r="BU178">
        <v>0.03</v>
      </c>
      <c r="BV178" t="s">
        <v>29</v>
      </c>
      <c r="BW178">
        <v>0.51700000000000002</v>
      </c>
      <c r="BX178">
        <v>0.435</v>
      </c>
      <c r="BY178">
        <v>4.7E-2</v>
      </c>
      <c r="BZ178" t="s">
        <v>29</v>
      </c>
      <c r="CA178">
        <v>0.53100000000000003</v>
      </c>
      <c r="CB178">
        <v>0.42199999999999999</v>
      </c>
      <c r="CC178">
        <v>4.7E-2</v>
      </c>
      <c r="CD178" t="s">
        <v>29</v>
      </c>
      <c r="CE178">
        <v>0.64800000000000002</v>
      </c>
      <c r="CF178">
        <v>0.30499999999999999</v>
      </c>
      <c r="CG178">
        <v>4.7E-2</v>
      </c>
      <c r="CH178" t="s">
        <v>10</v>
      </c>
      <c r="CI178">
        <v>0.45300000000000001</v>
      </c>
      <c r="CJ178">
        <v>0.503</v>
      </c>
      <c r="CK178">
        <v>4.3999999999999997E-2</v>
      </c>
      <c r="CL178" t="s">
        <v>29</v>
      </c>
      <c r="CM178">
        <v>0.52200000000000002</v>
      </c>
      <c r="CN178">
        <v>0.44</v>
      </c>
      <c r="CO178">
        <v>3.7999999999999999E-2</v>
      </c>
      <c r="CP178" t="s">
        <v>29</v>
      </c>
      <c r="CQ178">
        <v>0.497</v>
      </c>
      <c r="CR178">
        <v>0.44400000000000001</v>
      </c>
      <c r="CS178">
        <v>5.8999999999999997E-2</v>
      </c>
      <c r="CT178" t="s">
        <v>29</v>
      </c>
      <c r="CU178">
        <v>0.52200000000000002</v>
      </c>
      <c r="CV178">
        <v>0.441</v>
      </c>
      <c r="CW178">
        <v>3.6999999999999998E-2</v>
      </c>
      <c r="CX178" t="s">
        <v>29</v>
      </c>
      <c r="CY178">
        <v>0.66</v>
      </c>
      <c r="CZ178">
        <v>0.28100000000000003</v>
      </c>
      <c r="DA178">
        <v>5.8999999999999997E-2</v>
      </c>
      <c r="DB178" t="s">
        <v>10</v>
      </c>
      <c r="DC178">
        <v>0.41599999999999998</v>
      </c>
      <c r="DD178">
        <v>0.55500000000000005</v>
      </c>
      <c r="DE178">
        <v>0.03</v>
      </c>
      <c r="DF178" t="s">
        <v>10</v>
      </c>
      <c r="DG178">
        <v>0.47399999999999998</v>
      </c>
      <c r="DH178">
        <v>0.47599999999999998</v>
      </c>
      <c r="DI178">
        <v>0.05</v>
      </c>
      <c r="DJ178" t="s">
        <v>29</v>
      </c>
      <c r="DK178">
        <v>0.50800000000000001</v>
      </c>
      <c r="DL178">
        <v>0.47099999999999997</v>
      </c>
      <c r="DM178">
        <v>0.02</v>
      </c>
      <c r="DN178" t="s">
        <v>29</v>
      </c>
      <c r="DO178">
        <v>0.69099999999999995</v>
      </c>
      <c r="DP178">
        <v>0.25800000000000001</v>
      </c>
      <c r="DQ178">
        <v>0.05</v>
      </c>
      <c r="DR178" t="s">
        <v>10</v>
      </c>
      <c r="DS178">
        <v>0.28999999999999998</v>
      </c>
      <c r="DT178">
        <v>0.66500000000000004</v>
      </c>
      <c r="DU178">
        <v>4.4999999999999998E-2</v>
      </c>
      <c r="DV178" t="s">
        <v>10</v>
      </c>
      <c r="DW178">
        <v>0.34100000000000003</v>
      </c>
      <c r="DX178">
        <v>0.65900000000000003</v>
      </c>
      <c r="DY178">
        <v>0</v>
      </c>
      <c r="DZ178" t="s">
        <v>29</v>
      </c>
      <c r="EA178">
        <v>0.61599999999999999</v>
      </c>
      <c r="EB178">
        <v>0.34</v>
      </c>
      <c r="EC178">
        <v>4.4999999999999998E-2</v>
      </c>
      <c r="ED178">
        <v>0.954694972952705</v>
      </c>
      <c r="EE178">
        <v>4.5305027047294298E-2</v>
      </c>
      <c r="EF178">
        <v>81.686780108090304</v>
      </c>
      <c r="EG178" t="s">
        <v>10</v>
      </c>
      <c r="EH178" t="s">
        <v>10</v>
      </c>
      <c r="EI178" t="s">
        <v>10</v>
      </c>
    </row>
    <row r="179" spans="1:139" x14ac:dyDescent="0.3">
      <c r="A179">
        <v>155</v>
      </c>
      <c r="B179" t="s">
        <v>96</v>
      </c>
      <c r="C179" t="s">
        <v>10</v>
      </c>
      <c r="D179" t="s">
        <v>11</v>
      </c>
      <c r="E179">
        <v>77</v>
      </c>
      <c r="F179">
        <v>0.06</v>
      </c>
      <c r="G179">
        <v>1</v>
      </c>
      <c r="H179" t="s">
        <v>29</v>
      </c>
      <c r="I179">
        <v>0.51900000000000002</v>
      </c>
      <c r="J179" t="s">
        <v>29</v>
      </c>
      <c r="K179">
        <v>0.50800000000000001</v>
      </c>
      <c r="L179">
        <v>0.49199999999999999</v>
      </c>
      <c r="M179">
        <v>0</v>
      </c>
      <c r="N179" t="s">
        <v>10</v>
      </c>
      <c r="O179">
        <v>0</v>
      </c>
      <c r="P179">
        <v>1</v>
      </c>
      <c r="Q179">
        <v>0</v>
      </c>
      <c r="R179" t="s">
        <v>29</v>
      </c>
      <c r="S179">
        <v>0.628</v>
      </c>
      <c r="T179">
        <v>0.36599999999999999</v>
      </c>
      <c r="U179">
        <v>6.0000000000000001E-3</v>
      </c>
      <c r="V179" t="s">
        <v>29</v>
      </c>
      <c r="W179">
        <v>1</v>
      </c>
      <c r="X179">
        <v>0</v>
      </c>
      <c r="Y179">
        <v>0</v>
      </c>
      <c r="Z179" t="s">
        <v>29</v>
      </c>
      <c r="AA179">
        <v>0.5</v>
      </c>
      <c r="AB179">
        <v>0.38500000000000001</v>
      </c>
      <c r="AC179">
        <v>0.115</v>
      </c>
      <c r="AD179" t="s">
        <v>29</v>
      </c>
      <c r="AE179">
        <v>0.61399999999999999</v>
      </c>
      <c r="AF179">
        <v>0.371</v>
      </c>
      <c r="AG179">
        <v>1.4999999999999999E-2</v>
      </c>
      <c r="AH179" t="s">
        <v>10</v>
      </c>
      <c r="AI179">
        <v>0</v>
      </c>
      <c r="AJ179">
        <v>1</v>
      </c>
      <c r="AK179">
        <v>0</v>
      </c>
      <c r="AL179" t="s">
        <v>10</v>
      </c>
      <c r="AM179">
        <v>8.5999999999999993E-2</v>
      </c>
      <c r="AN179">
        <v>0.80300000000000005</v>
      </c>
      <c r="AO179">
        <v>0.112</v>
      </c>
      <c r="AP179" t="s">
        <v>10</v>
      </c>
      <c r="AQ179">
        <v>0.24199999999999999</v>
      </c>
      <c r="AR179">
        <v>0.66</v>
      </c>
      <c r="AS179">
        <v>9.8000000000000004E-2</v>
      </c>
      <c r="AT179" t="s">
        <v>10</v>
      </c>
      <c r="AU179">
        <v>0.26800000000000002</v>
      </c>
      <c r="AV179">
        <v>0.63300000000000001</v>
      </c>
      <c r="AW179">
        <v>9.9000000000000005E-2</v>
      </c>
      <c r="AX179" t="s">
        <v>10</v>
      </c>
      <c r="AY179">
        <v>0</v>
      </c>
      <c r="AZ179">
        <v>1</v>
      </c>
      <c r="BA179">
        <v>0</v>
      </c>
      <c r="BB179" t="s">
        <v>10</v>
      </c>
      <c r="BC179">
        <v>0.33300000000000002</v>
      </c>
      <c r="BD179">
        <v>0.66700000000000004</v>
      </c>
      <c r="BE179">
        <v>0</v>
      </c>
      <c r="BF179" t="s">
        <v>29</v>
      </c>
      <c r="BG179">
        <v>0.47499999999999998</v>
      </c>
      <c r="BH179">
        <v>0.47299999999999998</v>
      </c>
      <c r="BI179">
        <v>5.1999999999999998E-2</v>
      </c>
      <c r="BJ179" t="s">
        <v>10</v>
      </c>
      <c r="BK179">
        <v>0.47</v>
      </c>
      <c r="BL179">
        <v>0.49</v>
      </c>
      <c r="BM179">
        <v>0.04</v>
      </c>
      <c r="BN179" t="s">
        <v>29</v>
      </c>
      <c r="BO179">
        <v>0.51700000000000002</v>
      </c>
      <c r="BP179">
        <v>0.441</v>
      </c>
      <c r="BQ179">
        <v>4.2999999999999997E-2</v>
      </c>
      <c r="BR179" t="s">
        <v>29</v>
      </c>
      <c r="BS179">
        <v>0.52200000000000002</v>
      </c>
      <c r="BT179">
        <v>0.435</v>
      </c>
      <c r="BU179">
        <v>4.2999999999999997E-2</v>
      </c>
      <c r="BV179" t="s">
        <v>29</v>
      </c>
      <c r="BW179">
        <v>0.504</v>
      </c>
      <c r="BX179">
        <v>0.434</v>
      </c>
      <c r="BY179">
        <v>6.2E-2</v>
      </c>
      <c r="BZ179" t="s">
        <v>29</v>
      </c>
      <c r="CA179">
        <v>0.46899999999999997</v>
      </c>
      <c r="CB179">
        <v>0.46899999999999997</v>
      </c>
      <c r="CC179">
        <v>6.2E-2</v>
      </c>
      <c r="CD179" t="s">
        <v>10</v>
      </c>
      <c r="CE179">
        <v>0.37</v>
      </c>
      <c r="CF179">
        <v>0.56699999999999995</v>
      </c>
      <c r="CG179">
        <v>6.2E-2</v>
      </c>
      <c r="CH179" t="s">
        <v>10</v>
      </c>
      <c r="CI179">
        <v>0.46100000000000002</v>
      </c>
      <c r="CJ179">
        <v>0.49</v>
      </c>
      <c r="CK179">
        <v>4.9000000000000002E-2</v>
      </c>
      <c r="CL179" t="s">
        <v>29</v>
      </c>
      <c r="CM179">
        <v>0.51900000000000002</v>
      </c>
      <c r="CN179">
        <v>0.42799999999999999</v>
      </c>
      <c r="CO179">
        <v>5.2999999999999999E-2</v>
      </c>
      <c r="CP179" t="s">
        <v>29</v>
      </c>
      <c r="CQ179">
        <v>0.503</v>
      </c>
      <c r="CR179">
        <v>0.41899999999999998</v>
      </c>
      <c r="CS179">
        <v>7.8E-2</v>
      </c>
      <c r="CT179" t="s">
        <v>29</v>
      </c>
      <c r="CU179">
        <v>0.52500000000000002</v>
      </c>
      <c r="CV179">
        <v>0.42099999999999999</v>
      </c>
      <c r="CW179">
        <v>5.2999999999999999E-2</v>
      </c>
      <c r="CX179" t="s">
        <v>10</v>
      </c>
      <c r="CY179">
        <v>0.33600000000000002</v>
      </c>
      <c r="CZ179">
        <v>0.58599999999999997</v>
      </c>
      <c r="DA179">
        <v>7.8E-2</v>
      </c>
      <c r="DB179" t="s">
        <v>29</v>
      </c>
      <c r="DC179">
        <v>0.52500000000000002</v>
      </c>
      <c r="DD179">
        <v>0.442</v>
      </c>
      <c r="DE179">
        <v>3.3000000000000002E-2</v>
      </c>
      <c r="DF179" t="s">
        <v>29</v>
      </c>
      <c r="DG179">
        <v>0.58099999999999996</v>
      </c>
      <c r="DH179">
        <v>0.34799999999999998</v>
      </c>
      <c r="DI179">
        <v>7.0999999999999994E-2</v>
      </c>
      <c r="DJ179" t="s">
        <v>29</v>
      </c>
      <c r="DK179">
        <v>0.61099999999999999</v>
      </c>
      <c r="DL179">
        <v>0.35099999999999998</v>
      </c>
      <c r="DM179">
        <v>3.7999999999999999E-2</v>
      </c>
      <c r="DN179" t="s">
        <v>10</v>
      </c>
      <c r="DO179">
        <v>0.35899999999999999</v>
      </c>
      <c r="DP179">
        <v>0.56999999999999995</v>
      </c>
      <c r="DQ179">
        <v>7.0999999999999994E-2</v>
      </c>
      <c r="DR179" t="s">
        <v>29</v>
      </c>
      <c r="DS179">
        <v>0.621</v>
      </c>
      <c r="DT179">
        <v>0.33</v>
      </c>
      <c r="DU179">
        <v>4.9000000000000002E-2</v>
      </c>
      <c r="DV179" t="s">
        <v>29</v>
      </c>
      <c r="DW179">
        <v>0.66700000000000004</v>
      </c>
      <c r="DX179">
        <v>0.33300000000000002</v>
      </c>
      <c r="DY179">
        <v>0</v>
      </c>
      <c r="DZ179" t="s">
        <v>10</v>
      </c>
      <c r="EA179">
        <v>0.28799999999999998</v>
      </c>
      <c r="EB179">
        <v>0.66300000000000003</v>
      </c>
      <c r="EC179">
        <v>4.9000000000000002E-2</v>
      </c>
      <c r="ED179">
        <v>0.95386272427955199</v>
      </c>
      <c r="EE179">
        <v>4.6137275720447998E-2</v>
      </c>
      <c r="EF179">
        <v>81.302362499431894</v>
      </c>
      <c r="EG179" t="s">
        <v>10</v>
      </c>
      <c r="EH179" t="s">
        <v>10</v>
      </c>
      <c r="EI179" t="s">
        <v>10</v>
      </c>
    </row>
    <row r="180" spans="1:139" x14ac:dyDescent="0.3">
      <c r="A180">
        <v>148</v>
      </c>
      <c r="B180" t="s">
        <v>74</v>
      </c>
      <c r="C180" t="s">
        <v>10</v>
      </c>
      <c r="D180" t="s">
        <v>7</v>
      </c>
      <c r="E180">
        <v>35</v>
      </c>
      <c r="F180">
        <v>1.7</v>
      </c>
      <c r="G180">
        <v>1</v>
      </c>
      <c r="H180" t="s">
        <v>29</v>
      </c>
      <c r="I180">
        <v>0.51600000000000001</v>
      </c>
      <c r="J180" t="s">
        <v>29</v>
      </c>
      <c r="K180">
        <v>0.68600000000000005</v>
      </c>
      <c r="L180">
        <v>0.314</v>
      </c>
      <c r="M180">
        <v>0</v>
      </c>
      <c r="N180" t="s">
        <v>29</v>
      </c>
      <c r="O180">
        <v>1</v>
      </c>
      <c r="P180">
        <v>0</v>
      </c>
      <c r="Q180">
        <v>0</v>
      </c>
      <c r="R180" t="s">
        <v>29</v>
      </c>
      <c r="S180">
        <v>0.99299999999999999</v>
      </c>
      <c r="T180">
        <v>7.0000000000000001E-3</v>
      </c>
      <c r="U180">
        <v>0</v>
      </c>
      <c r="V180" t="s">
        <v>29</v>
      </c>
      <c r="W180">
        <v>0.66700000000000004</v>
      </c>
      <c r="X180">
        <v>0</v>
      </c>
      <c r="Y180">
        <v>0.33300000000000002</v>
      </c>
      <c r="Z180" t="s">
        <v>10</v>
      </c>
      <c r="AA180">
        <v>0.45300000000000001</v>
      </c>
      <c r="AB180">
        <v>0.54300000000000004</v>
      </c>
      <c r="AC180">
        <v>4.0000000000000001E-3</v>
      </c>
      <c r="AD180" t="s">
        <v>29</v>
      </c>
      <c r="AE180">
        <v>0.84299999999999997</v>
      </c>
      <c r="AF180">
        <v>0.13600000000000001</v>
      </c>
      <c r="AG180">
        <v>2.1000000000000001E-2</v>
      </c>
      <c r="AH180" t="s">
        <v>29</v>
      </c>
      <c r="AI180">
        <v>1</v>
      </c>
      <c r="AJ180">
        <v>0</v>
      </c>
      <c r="AK180">
        <v>0</v>
      </c>
      <c r="AL180" t="s">
        <v>29</v>
      </c>
      <c r="AM180">
        <v>0.875</v>
      </c>
      <c r="AN180">
        <v>0.125</v>
      </c>
      <c r="AO180">
        <v>0</v>
      </c>
      <c r="AP180" t="s">
        <v>29</v>
      </c>
      <c r="AQ180">
        <v>0.61199999999999999</v>
      </c>
      <c r="AR180">
        <v>0.32700000000000001</v>
      </c>
      <c r="AS180">
        <v>6.0999999999999999E-2</v>
      </c>
      <c r="AT180" t="s">
        <v>29</v>
      </c>
      <c r="AU180">
        <v>0.58599999999999997</v>
      </c>
      <c r="AV180">
        <v>0.375</v>
      </c>
      <c r="AW180">
        <v>0.04</v>
      </c>
      <c r="AX180" t="s">
        <v>29</v>
      </c>
      <c r="AY180">
        <v>1</v>
      </c>
      <c r="AZ180">
        <v>0</v>
      </c>
      <c r="BA180">
        <v>0</v>
      </c>
      <c r="BB180" t="s">
        <v>10</v>
      </c>
      <c r="BC180">
        <v>0.33300000000000002</v>
      </c>
      <c r="BD180">
        <v>0.66700000000000004</v>
      </c>
      <c r="BE180">
        <v>0</v>
      </c>
      <c r="BF180" t="s">
        <v>29</v>
      </c>
      <c r="BG180">
        <v>0.55600000000000005</v>
      </c>
      <c r="BH180">
        <v>0.371</v>
      </c>
      <c r="BI180">
        <v>7.2999999999999995E-2</v>
      </c>
      <c r="BJ180" t="s">
        <v>29</v>
      </c>
      <c r="BK180">
        <v>0.57699999999999996</v>
      </c>
      <c r="BL180">
        <v>0.33600000000000002</v>
      </c>
      <c r="BM180">
        <v>8.6999999999999994E-2</v>
      </c>
      <c r="BN180" t="s">
        <v>29</v>
      </c>
      <c r="BO180">
        <v>0.55000000000000004</v>
      </c>
      <c r="BP180">
        <v>0.37</v>
      </c>
      <c r="BQ180">
        <v>0.08</v>
      </c>
      <c r="BR180" t="s">
        <v>29</v>
      </c>
      <c r="BS180">
        <v>0.54500000000000004</v>
      </c>
      <c r="BT180">
        <v>0.38</v>
      </c>
      <c r="BU180">
        <v>7.5999999999999998E-2</v>
      </c>
      <c r="BV180" t="s">
        <v>29</v>
      </c>
      <c r="BW180">
        <v>0.60099999999999998</v>
      </c>
      <c r="BX180">
        <v>0.312</v>
      </c>
      <c r="BY180">
        <v>8.7999999999999995E-2</v>
      </c>
      <c r="BZ180" t="s">
        <v>29</v>
      </c>
      <c r="CA180">
        <v>0.53</v>
      </c>
      <c r="CB180">
        <v>0.38200000000000001</v>
      </c>
      <c r="CC180">
        <v>8.7999999999999995E-2</v>
      </c>
      <c r="CD180" t="s">
        <v>29</v>
      </c>
      <c r="CE180">
        <v>0.53400000000000003</v>
      </c>
      <c r="CF180">
        <v>0.44500000000000001</v>
      </c>
      <c r="CG180">
        <v>2.1000000000000001E-2</v>
      </c>
      <c r="CH180" t="s">
        <v>29</v>
      </c>
      <c r="CI180">
        <v>0.54900000000000004</v>
      </c>
      <c r="CJ180">
        <v>0.34200000000000003</v>
      </c>
      <c r="CK180">
        <v>0.109</v>
      </c>
      <c r="CL180" t="s">
        <v>29</v>
      </c>
      <c r="CM180">
        <v>0.51600000000000001</v>
      </c>
      <c r="CN180">
        <v>0.38400000000000001</v>
      </c>
      <c r="CO180">
        <v>0.1</v>
      </c>
      <c r="CP180" t="s">
        <v>29</v>
      </c>
      <c r="CQ180">
        <v>0.57899999999999996</v>
      </c>
      <c r="CR180">
        <v>0.311</v>
      </c>
      <c r="CS180">
        <v>0.11</v>
      </c>
      <c r="CT180" t="s">
        <v>29</v>
      </c>
      <c r="CU180">
        <v>0.51</v>
      </c>
      <c r="CV180">
        <v>0.39600000000000002</v>
      </c>
      <c r="CW180">
        <v>9.4E-2</v>
      </c>
      <c r="CX180" t="s">
        <v>29</v>
      </c>
      <c r="CY180">
        <v>0.496</v>
      </c>
      <c r="CZ180">
        <v>0.47799999999999998</v>
      </c>
      <c r="DA180">
        <v>2.5999999999999999E-2</v>
      </c>
      <c r="DB180" t="s">
        <v>29</v>
      </c>
      <c r="DC180">
        <v>0.53700000000000003</v>
      </c>
      <c r="DD180">
        <v>0.33100000000000002</v>
      </c>
      <c r="DE180">
        <v>0.13200000000000001</v>
      </c>
      <c r="DF180" t="s">
        <v>29</v>
      </c>
      <c r="DG180">
        <v>0.57699999999999996</v>
      </c>
      <c r="DH180">
        <v>0.28999999999999998</v>
      </c>
      <c r="DI180">
        <v>0.13300000000000001</v>
      </c>
      <c r="DJ180" t="s">
        <v>29</v>
      </c>
      <c r="DK180">
        <v>0.48399999999999999</v>
      </c>
      <c r="DL180">
        <v>0.40300000000000002</v>
      </c>
      <c r="DM180">
        <v>0.113</v>
      </c>
      <c r="DN180" t="s">
        <v>10</v>
      </c>
      <c r="DO180">
        <v>0.46600000000000003</v>
      </c>
      <c r="DP180">
        <v>0.51200000000000001</v>
      </c>
      <c r="DQ180">
        <v>2.1999999999999999E-2</v>
      </c>
      <c r="DR180" t="s">
        <v>29</v>
      </c>
      <c r="DS180">
        <v>0.63900000000000001</v>
      </c>
      <c r="DT180">
        <v>0.16300000000000001</v>
      </c>
      <c r="DU180">
        <v>0.19700000000000001</v>
      </c>
      <c r="DV180" t="s">
        <v>29</v>
      </c>
      <c r="DW180">
        <v>0.5</v>
      </c>
      <c r="DX180">
        <v>0.33300000000000002</v>
      </c>
      <c r="DY180">
        <v>0.16700000000000001</v>
      </c>
      <c r="DZ180" t="s">
        <v>10</v>
      </c>
      <c r="EA180">
        <v>0.47299999999999998</v>
      </c>
      <c r="EB180">
        <v>0.497</v>
      </c>
      <c r="EC180">
        <v>3.1E-2</v>
      </c>
      <c r="ED180">
        <v>0.98742697469976304</v>
      </c>
      <c r="EE180">
        <v>1.2573025300236899E-2</v>
      </c>
      <c r="EF180">
        <v>108.578044418657</v>
      </c>
      <c r="EG180" t="s">
        <v>10</v>
      </c>
      <c r="EH180" t="s">
        <v>10</v>
      </c>
      <c r="EI180" t="s">
        <v>10</v>
      </c>
    </row>
    <row r="181" spans="1:139" x14ac:dyDescent="0.3">
      <c r="A181">
        <v>181</v>
      </c>
      <c r="B181" t="s">
        <v>15</v>
      </c>
      <c r="C181" t="s">
        <v>10</v>
      </c>
      <c r="D181" t="s">
        <v>11</v>
      </c>
      <c r="E181">
        <v>18</v>
      </c>
      <c r="F181">
        <v>0.05</v>
      </c>
      <c r="G181">
        <v>1</v>
      </c>
      <c r="H181" t="s">
        <v>29</v>
      </c>
      <c r="I181">
        <v>0.505</v>
      </c>
      <c r="J181" t="s">
        <v>29</v>
      </c>
      <c r="K181">
        <v>0.71299999999999997</v>
      </c>
      <c r="L181">
        <v>0.28699999999999998</v>
      </c>
      <c r="M181">
        <v>0</v>
      </c>
      <c r="N181" t="s">
        <v>29</v>
      </c>
      <c r="O181">
        <v>1</v>
      </c>
      <c r="P181">
        <v>0</v>
      </c>
      <c r="Q181">
        <v>0</v>
      </c>
      <c r="R181" t="s">
        <v>29</v>
      </c>
      <c r="S181">
        <v>0.94799999999999995</v>
      </c>
      <c r="T181">
        <v>5.1999999999999998E-2</v>
      </c>
      <c r="U181">
        <v>0</v>
      </c>
      <c r="V181" t="s">
        <v>29</v>
      </c>
      <c r="W181">
        <v>1</v>
      </c>
      <c r="X181">
        <v>0</v>
      </c>
      <c r="Y181">
        <v>0</v>
      </c>
      <c r="Z181" t="s">
        <v>10</v>
      </c>
      <c r="AA181">
        <v>0.23400000000000001</v>
      </c>
      <c r="AB181">
        <v>0.76</v>
      </c>
      <c r="AC181">
        <v>6.0000000000000001E-3</v>
      </c>
      <c r="AD181" t="s">
        <v>10</v>
      </c>
      <c r="AE181">
        <v>4.1000000000000002E-2</v>
      </c>
      <c r="AF181">
        <v>0.95899999999999996</v>
      </c>
      <c r="AG181">
        <v>0</v>
      </c>
      <c r="AH181" t="s">
        <v>10</v>
      </c>
      <c r="AI181">
        <v>0</v>
      </c>
      <c r="AJ181">
        <v>1</v>
      </c>
      <c r="AK181">
        <v>0</v>
      </c>
      <c r="AL181" t="s">
        <v>10</v>
      </c>
      <c r="AM181">
        <v>8.5999999999999993E-2</v>
      </c>
      <c r="AN181">
        <v>0.80300000000000005</v>
      </c>
      <c r="AO181">
        <v>0.112</v>
      </c>
      <c r="AP181" t="s">
        <v>10</v>
      </c>
      <c r="AQ181">
        <v>0.45500000000000002</v>
      </c>
      <c r="AR181">
        <v>0.48799999999999999</v>
      </c>
      <c r="AS181">
        <v>5.7000000000000002E-2</v>
      </c>
      <c r="AT181" t="s">
        <v>29</v>
      </c>
      <c r="AU181">
        <v>0.46</v>
      </c>
      <c r="AV181">
        <v>0.44900000000000001</v>
      </c>
      <c r="AW181">
        <v>9.0999999999999998E-2</v>
      </c>
      <c r="AX181" t="s">
        <v>29</v>
      </c>
      <c r="AY181">
        <v>1</v>
      </c>
      <c r="AZ181">
        <v>0</v>
      </c>
      <c r="BA181">
        <v>0</v>
      </c>
      <c r="BB181" t="s">
        <v>10</v>
      </c>
      <c r="BC181">
        <v>0.33300000000000002</v>
      </c>
      <c r="BD181">
        <v>0.66700000000000004</v>
      </c>
      <c r="BE181">
        <v>0</v>
      </c>
      <c r="BF181" t="s">
        <v>29</v>
      </c>
      <c r="BG181">
        <v>0.53300000000000003</v>
      </c>
      <c r="BH181">
        <v>0.442</v>
      </c>
      <c r="BI181">
        <v>2.5999999999999999E-2</v>
      </c>
      <c r="BJ181" t="s">
        <v>29</v>
      </c>
      <c r="BK181">
        <v>0.59199999999999997</v>
      </c>
      <c r="BL181">
        <v>0.378</v>
      </c>
      <c r="BM181">
        <v>0.03</v>
      </c>
      <c r="BN181" t="s">
        <v>29</v>
      </c>
      <c r="BO181">
        <v>0.54700000000000004</v>
      </c>
      <c r="BP181">
        <v>0.44</v>
      </c>
      <c r="BQ181">
        <v>1.2999999999999999E-2</v>
      </c>
      <c r="BR181" t="s">
        <v>29</v>
      </c>
      <c r="BS181">
        <v>0.54800000000000004</v>
      </c>
      <c r="BT181">
        <v>0.432</v>
      </c>
      <c r="BU181">
        <v>1.9E-2</v>
      </c>
      <c r="BV181" t="s">
        <v>29</v>
      </c>
      <c r="BW181">
        <v>0.57199999999999995</v>
      </c>
      <c r="BX181">
        <v>0.39700000000000002</v>
      </c>
      <c r="BY181">
        <v>3.1E-2</v>
      </c>
      <c r="BZ181" t="s">
        <v>29</v>
      </c>
      <c r="CA181">
        <v>0.496</v>
      </c>
      <c r="CB181">
        <v>0.47299999999999998</v>
      </c>
      <c r="CC181">
        <v>3.1E-2</v>
      </c>
      <c r="CD181" t="s">
        <v>10</v>
      </c>
      <c r="CE181">
        <v>0.439</v>
      </c>
      <c r="CF181">
        <v>0.53</v>
      </c>
      <c r="CG181">
        <v>3.1E-2</v>
      </c>
      <c r="CH181" t="s">
        <v>29</v>
      </c>
      <c r="CI181">
        <v>0.56200000000000006</v>
      </c>
      <c r="CJ181">
        <v>0.40100000000000002</v>
      </c>
      <c r="CK181">
        <v>3.6999999999999998E-2</v>
      </c>
      <c r="CL181" t="s">
        <v>29</v>
      </c>
      <c r="CM181">
        <v>0.505</v>
      </c>
      <c r="CN181">
        <v>0.47899999999999998</v>
      </c>
      <c r="CO181">
        <v>1.6E-2</v>
      </c>
      <c r="CP181" t="s">
        <v>29</v>
      </c>
      <c r="CQ181">
        <v>0.53700000000000003</v>
      </c>
      <c r="CR181">
        <v>0.42399999999999999</v>
      </c>
      <c r="CS181">
        <v>3.9E-2</v>
      </c>
      <c r="CT181" t="s">
        <v>29</v>
      </c>
      <c r="CU181">
        <v>0.50700000000000001</v>
      </c>
      <c r="CV181">
        <v>0.46899999999999997</v>
      </c>
      <c r="CW181">
        <v>2.4E-2</v>
      </c>
      <c r="CX181" t="s">
        <v>10</v>
      </c>
      <c r="CY181">
        <v>0.37</v>
      </c>
      <c r="CZ181">
        <v>0.59099999999999997</v>
      </c>
      <c r="DA181">
        <v>3.9E-2</v>
      </c>
      <c r="DB181" t="s">
        <v>29</v>
      </c>
      <c r="DC181">
        <v>0.59599999999999997</v>
      </c>
      <c r="DD181">
        <v>0.38500000000000001</v>
      </c>
      <c r="DE181">
        <v>1.9E-2</v>
      </c>
      <c r="DF181" t="s">
        <v>29</v>
      </c>
      <c r="DG181">
        <v>0.56299999999999994</v>
      </c>
      <c r="DH181">
        <v>0.41599999999999998</v>
      </c>
      <c r="DI181">
        <v>2.1000000000000001E-2</v>
      </c>
      <c r="DJ181" t="s">
        <v>29</v>
      </c>
      <c r="DK181">
        <v>0.52200000000000002</v>
      </c>
      <c r="DL181">
        <v>0.47599999999999998</v>
      </c>
      <c r="DM181">
        <v>2E-3</v>
      </c>
      <c r="DN181" t="s">
        <v>10</v>
      </c>
      <c r="DO181">
        <v>0.34</v>
      </c>
      <c r="DP181">
        <v>0.63800000000000001</v>
      </c>
      <c r="DQ181">
        <v>2.1000000000000001E-2</v>
      </c>
      <c r="DR181" t="s">
        <v>29</v>
      </c>
      <c r="DS181">
        <v>0.72699999999999998</v>
      </c>
      <c r="DT181">
        <v>0.24399999999999999</v>
      </c>
      <c r="DU181">
        <v>2.9000000000000001E-2</v>
      </c>
      <c r="DV181" t="s">
        <v>29</v>
      </c>
      <c r="DW181">
        <v>0.66700000000000004</v>
      </c>
      <c r="DX181">
        <v>0.33300000000000002</v>
      </c>
      <c r="DY181">
        <v>0</v>
      </c>
      <c r="DZ181" t="s">
        <v>10</v>
      </c>
      <c r="EA181">
        <v>0.39400000000000002</v>
      </c>
      <c r="EB181">
        <v>0.57799999999999996</v>
      </c>
      <c r="EC181">
        <v>2.9000000000000001E-2</v>
      </c>
      <c r="ED181">
        <v>0.85116254204420405</v>
      </c>
      <c r="EE181">
        <v>0.14883745795579501</v>
      </c>
      <c r="EF181">
        <v>55.7458036483253</v>
      </c>
      <c r="EG181" t="s">
        <v>29</v>
      </c>
      <c r="EH181" t="s">
        <v>10</v>
      </c>
      <c r="EI181" t="s">
        <v>10</v>
      </c>
    </row>
    <row r="182" spans="1:139" x14ac:dyDescent="0.3">
      <c r="A182">
        <v>99</v>
      </c>
      <c r="B182" t="s">
        <v>184</v>
      </c>
      <c r="C182" t="s">
        <v>29</v>
      </c>
      <c r="D182" t="s">
        <v>11</v>
      </c>
      <c r="E182">
        <v>72</v>
      </c>
      <c r="F182">
        <v>1.67</v>
      </c>
      <c r="G182">
        <v>0</v>
      </c>
      <c r="H182" t="s">
        <v>29</v>
      </c>
      <c r="I182">
        <v>0.498</v>
      </c>
      <c r="J182" t="s">
        <v>29</v>
      </c>
      <c r="K182">
        <v>0.999</v>
      </c>
      <c r="L182">
        <v>0</v>
      </c>
      <c r="M182">
        <v>1E-3</v>
      </c>
      <c r="N182" t="s">
        <v>29</v>
      </c>
      <c r="O182">
        <v>0.97299999999999998</v>
      </c>
      <c r="P182">
        <v>0</v>
      </c>
      <c r="Q182">
        <v>2.7E-2</v>
      </c>
      <c r="R182" t="s">
        <v>29</v>
      </c>
      <c r="S182">
        <v>0.70899999999999996</v>
      </c>
      <c r="T182">
        <v>1.0999999999999999E-2</v>
      </c>
      <c r="U182">
        <v>0.28000000000000003</v>
      </c>
      <c r="V182" t="s">
        <v>10</v>
      </c>
      <c r="W182">
        <v>1.6E-2</v>
      </c>
      <c r="X182">
        <v>0.98399999999999999</v>
      </c>
      <c r="Y182">
        <v>0</v>
      </c>
      <c r="Z182" t="s">
        <v>29</v>
      </c>
      <c r="AA182">
        <v>0.57999999999999996</v>
      </c>
      <c r="AB182">
        <v>0.317</v>
      </c>
      <c r="AC182">
        <v>0.10299999999999999</v>
      </c>
      <c r="AD182" t="s">
        <v>10</v>
      </c>
      <c r="AE182">
        <v>0.28499999999999998</v>
      </c>
      <c r="AF182">
        <v>0.54100000000000004</v>
      </c>
      <c r="AG182">
        <v>0.17399999999999999</v>
      </c>
      <c r="AH182" t="s">
        <v>10</v>
      </c>
      <c r="AI182">
        <v>0</v>
      </c>
      <c r="AJ182">
        <v>1</v>
      </c>
      <c r="AK182">
        <v>0</v>
      </c>
      <c r="AL182" t="s">
        <v>29</v>
      </c>
      <c r="AM182">
        <v>0.875</v>
      </c>
      <c r="AN182">
        <v>0.125</v>
      </c>
      <c r="AO182">
        <v>0</v>
      </c>
      <c r="AP182" t="s">
        <v>29</v>
      </c>
      <c r="AQ182">
        <v>0.73</v>
      </c>
      <c r="AR182">
        <v>0.11</v>
      </c>
      <c r="AS182">
        <v>0.16</v>
      </c>
      <c r="AT182" t="s">
        <v>29</v>
      </c>
      <c r="AU182">
        <v>0.69699999999999995</v>
      </c>
      <c r="AV182">
        <v>0.13200000000000001</v>
      </c>
      <c r="AW182">
        <v>0.17100000000000001</v>
      </c>
      <c r="AX182" t="s">
        <v>29</v>
      </c>
      <c r="AY182">
        <v>0.94299999999999995</v>
      </c>
      <c r="AZ182">
        <v>0</v>
      </c>
      <c r="BA182">
        <v>5.7000000000000002E-2</v>
      </c>
      <c r="BB182" t="s">
        <v>29</v>
      </c>
      <c r="BC182">
        <v>0.66700000000000004</v>
      </c>
      <c r="BD182">
        <v>0</v>
      </c>
      <c r="BE182">
        <v>0.33300000000000002</v>
      </c>
      <c r="BF182" t="s">
        <v>29</v>
      </c>
      <c r="BG182">
        <v>0.61499999999999999</v>
      </c>
      <c r="BH182">
        <v>0.25700000000000001</v>
      </c>
      <c r="BI182">
        <v>0.128</v>
      </c>
      <c r="BJ182" t="s">
        <v>29</v>
      </c>
      <c r="BK182">
        <v>0.622</v>
      </c>
      <c r="BL182">
        <v>0.245</v>
      </c>
      <c r="BM182">
        <v>0.13300000000000001</v>
      </c>
      <c r="BN182" t="s">
        <v>29</v>
      </c>
      <c r="BO182">
        <v>0.59799999999999998</v>
      </c>
      <c r="BP182">
        <v>0.28199999999999997</v>
      </c>
      <c r="BQ182">
        <v>0.11899999999999999</v>
      </c>
      <c r="BR182" t="s">
        <v>29</v>
      </c>
      <c r="BS182">
        <v>0.59199999999999997</v>
      </c>
      <c r="BT182">
        <v>0.28699999999999998</v>
      </c>
      <c r="BU182">
        <v>0.121</v>
      </c>
      <c r="BV182" t="s">
        <v>29</v>
      </c>
      <c r="BW182">
        <v>0.60399999999999998</v>
      </c>
      <c r="BX182">
        <v>0.309</v>
      </c>
      <c r="BY182">
        <v>8.6999999999999994E-2</v>
      </c>
      <c r="BZ182" t="s">
        <v>29</v>
      </c>
      <c r="CA182">
        <v>0.53800000000000003</v>
      </c>
      <c r="CB182">
        <v>0.309</v>
      </c>
      <c r="CC182">
        <v>0.153</v>
      </c>
      <c r="CD182" t="s">
        <v>29</v>
      </c>
      <c r="CE182">
        <v>0.73499999999999999</v>
      </c>
      <c r="CF182">
        <v>0.112</v>
      </c>
      <c r="CG182">
        <v>0.153</v>
      </c>
      <c r="CH182" t="s">
        <v>29</v>
      </c>
      <c r="CI182">
        <v>0.52700000000000002</v>
      </c>
      <c r="CJ182">
        <v>0.307</v>
      </c>
      <c r="CK182">
        <v>0.16600000000000001</v>
      </c>
      <c r="CL182" t="s">
        <v>29</v>
      </c>
      <c r="CM182">
        <v>0.498</v>
      </c>
      <c r="CN182">
        <v>0.35299999999999998</v>
      </c>
      <c r="CO182">
        <v>0.14899999999999999</v>
      </c>
      <c r="CP182" t="s">
        <v>29</v>
      </c>
      <c r="CQ182">
        <v>0.50600000000000001</v>
      </c>
      <c r="CR182">
        <v>0.38600000000000001</v>
      </c>
      <c r="CS182">
        <v>0.108</v>
      </c>
      <c r="CT182" t="s">
        <v>29</v>
      </c>
      <c r="CU182">
        <v>0.49</v>
      </c>
      <c r="CV182">
        <v>0.35899999999999999</v>
      </c>
      <c r="CW182">
        <v>0.152</v>
      </c>
      <c r="CX182" t="s">
        <v>29</v>
      </c>
      <c r="CY182">
        <v>0.66800000000000004</v>
      </c>
      <c r="CZ182">
        <v>0.14000000000000001</v>
      </c>
      <c r="DA182">
        <v>0.192</v>
      </c>
      <c r="DB182" t="s">
        <v>29</v>
      </c>
      <c r="DC182">
        <v>0.47099999999999997</v>
      </c>
      <c r="DD182">
        <v>0.36499999999999999</v>
      </c>
      <c r="DE182">
        <v>0.16400000000000001</v>
      </c>
      <c r="DF182" t="s">
        <v>10</v>
      </c>
      <c r="DG182">
        <v>0.442</v>
      </c>
      <c r="DH182">
        <v>0.47099999999999997</v>
      </c>
      <c r="DI182">
        <v>8.7999999999999995E-2</v>
      </c>
      <c r="DJ182" t="s">
        <v>10</v>
      </c>
      <c r="DK182">
        <v>0.42099999999999999</v>
      </c>
      <c r="DL182">
        <v>0.434</v>
      </c>
      <c r="DM182">
        <v>0.14499999999999999</v>
      </c>
      <c r="DN182" t="s">
        <v>29</v>
      </c>
      <c r="DO182">
        <v>0.65900000000000003</v>
      </c>
      <c r="DP182">
        <v>0.14199999999999999</v>
      </c>
      <c r="DQ182">
        <v>0.19900000000000001</v>
      </c>
      <c r="DR182" t="s">
        <v>10</v>
      </c>
      <c r="DS182">
        <v>0.373</v>
      </c>
      <c r="DT182">
        <v>0.54700000000000004</v>
      </c>
      <c r="DU182">
        <v>0.08</v>
      </c>
      <c r="DV182" t="s">
        <v>10</v>
      </c>
      <c r="DW182">
        <v>0.34100000000000003</v>
      </c>
      <c r="DX182">
        <v>0.49199999999999999</v>
      </c>
      <c r="DY182">
        <v>0.16700000000000001</v>
      </c>
      <c r="DZ182" t="s">
        <v>29</v>
      </c>
      <c r="EA182">
        <v>0.69799999999999995</v>
      </c>
      <c r="EB182">
        <v>5.5E-2</v>
      </c>
      <c r="EC182">
        <v>0.247</v>
      </c>
      <c r="ED182">
        <v>0.53330210023268898</v>
      </c>
      <c r="EE182">
        <v>0.46669789976731002</v>
      </c>
      <c r="EF182">
        <v>24.6219542743675</v>
      </c>
      <c r="EG182" t="s">
        <v>29</v>
      </c>
      <c r="EH182" t="s">
        <v>29</v>
      </c>
      <c r="EI182" t="s">
        <v>29</v>
      </c>
    </row>
    <row r="183" spans="1:139" x14ac:dyDescent="0.3">
      <c r="A183">
        <v>154</v>
      </c>
      <c r="B183" t="s">
        <v>160</v>
      </c>
      <c r="C183" t="s">
        <v>10</v>
      </c>
      <c r="D183" t="s">
        <v>11</v>
      </c>
      <c r="E183">
        <v>81</v>
      </c>
      <c r="F183">
        <v>3.58</v>
      </c>
      <c r="G183">
        <v>1</v>
      </c>
      <c r="H183" t="s">
        <v>29</v>
      </c>
      <c r="I183">
        <v>0.46700000000000003</v>
      </c>
      <c r="J183" t="s">
        <v>29</v>
      </c>
      <c r="K183">
        <v>0.99199999999999999</v>
      </c>
      <c r="L183">
        <v>0</v>
      </c>
      <c r="M183">
        <v>8.0000000000000002E-3</v>
      </c>
      <c r="N183" t="s">
        <v>29</v>
      </c>
      <c r="O183">
        <v>1</v>
      </c>
      <c r="P183">
        <v>0</v>
      </c>
      <c r="Q183">
        <v>0</v>
      </c>
      <c r="R183" t="s">
        <v>29</v>
      </c>
      <c r="S183">
        <v>0.96199999999999997</v>
      </c>
      <c r="T183">
        <v>2.5999999999999999E-2</v>
      </c>
      <c r="U183">
        <v>1.2E-2</v>
      </c>
      <c r="V183" t="s">
        <v>6</v>
      </c>
      <c r="W183">
        <v>8.9999999999999993E-3</v>
      </c>
      <c r="X183">
        <v>1.2999999999999999E-2</v>
      </c>
      <c r="Y183">
        <v>0.97799999999999998</v>
      </c>
      <c r="Z183" t="s">
        <v>29</v>
      </c>
      <c r="AA183">
        <v>0.61199999999999999</v>
      </c>
      <c r="AB183">
        <v>0.376</v>
      </c>
      <c r="AC183">
        <v>1.2E-2</v>
      </c>
      <c r="AD183" t="s">
        <v>6</v>
      </c>
      <c r="AE183">
        <v>0.38600000000000001</v>
      </c>
      <c r="AF183">
        <v>0.187</v>
      </c>
      <c r="AG183">
        <v>0.42699999999999999</v>
      </c>
      <c r="AH183" t="s">
        <v>29</v>
      </c>
      <c r="AI183">
        <v>1</v>
      </c>
      <c r="AJ183">
        <v>0</v>
      </c>
      <c r="AK183">
        <v>0</v>
      </c>
      <c r="AL183" t="s">
        <v>6</v>
      </c>
      <c r="AM183">
        <v>0.20100000000000001</v>
      </c>
      <c r="AN183">
        <v>7.3999999999999996E-2</v>
      </c>
      <c r="AO183">
        <v>0.72599999999999998</v>
      </c>
      <c r="AP183" t="s">
        <v>29</v>
      </c>
      <c r="AQ183">
        <v>0.58099999999999996</v>
      </c>
      <c r="AR183">
        <v>0.23</v>
      </c>
      <c r="AS183">
        <v>0.188</v>
      </c>
      <c r="AT183" t="s">
        <v>29</v>
      </c>
      <c r="AU183">
        <v>0.55600000000000005</v>
      </c>
      <c r="AV183">
        <v>0.25</v>
      </c>
      <c r="AW183">
        <v>0.19400000000000001</v>
      </c>
      <c r="AX183" t="s">
        <v>29</v>
      </c>
      <c r="AY183">
        <v>1</v>
      </c>
      <c r="AZ183">
        <v>0</v>
      </c>
      <c r="BA183">
        <v>0</v>
      </c>
      <c r="BB183" t="s">
        <v>29</v>
      </c>
      <c r="BC183">
        <v>0.66700000000000004</v>
      </c>
      <c r="BD183">
        <v>0.33300000000000002</v>
      </c>
      <c r="BE183">
        <v>0</v>
      </c>
      <c r="BF183" t="s">
        <v>29</v>
      </c>
      <c r="BG183">
        <v>0.56899999999999995</v>
      </c>
      <c r="BH183">
        <v>0.20100000000000001</v>
      </c>
      <c r="BI183">
        <v>0.23</v>
      </c>
      <c r="BJ183" t="s">
        <v>29</v>
      </c>
      <c r="BK183">
        <v>0.56100000000000005</v>
      </c>
      <c r="BL183">
        <v>0.16500000000000001</v>
      </c>
      <c r="BM183">
        <v>0.27400000000000002</v>
      </c>
      <c r="BN183" t="s">
        <v>29</v>
      </c>
      <c r="BO183">
        <v>0.57199999999999995</v>
      </c>
      <c r="BP183">
        <v>0.191</v>
      </c>
      <c r="BQ183">
        <v>0.23699999999999999</v>
      </c>
      <c r="BR183" t="s">
        <v>29</v>
      </c>
      <c r="BS183">
        <v>0.56699999999999995</v>
      </c>
      <c r="BT183">
        <v>0.19500000000000001</v>
      </c>
      <c r="BU183">
        <v>0.23799999999999999</v>
      </c>
      <c r="BV183" t="s">
        <v>29</v>
      </c>
      <c r="BW183">
        <v>0.55000000000000004</v>
      </c>
      <c r="BX183">
        <v>0.17399999999999999</v>
      </c>
      <c r="BY183">
        <v>0.27600000000000002</v>
      </c>
      <c r="BZ183" t="s">
        <v>29</v>
      </c>
      <c r="CA183">
        <v>0.48499999999999999</v>
      </c>
      <c r="CB183">
        <v>0.24099999999999999</v>
      </c>
      <c r="CC183">
        <v>0.27400000000000002</v>
      </c>
      <c r="CD183" t="s">
        <v>29</v>
      </c>
      <c r="CE183">
        <v>0.68200000000000005</v>
      </c>
      <c r="CF183">
        <v>0.23799999999999999</v>
      </c>
      <c r="CG183">
        <v>0.08</v>
      </c>
      <c r="CH183" t="s">
        <v>29</v>
      </c>
      <c r="CI183">
        <v>0.45300000000000001</v>
      </c>
      <c r="CJ183">
        <v>0.20699999999999999</v>
      </c>
      <c r="CK183">
        <v>0.34</v>
      </c>
      <c r="CL183" t="s">
        <v>29</v>
      </c>
      <c r="CM183">
        <v>0.46700000000000003</v>
      </c>
      <c r="CN183">
        <v>0.23799999999999999</v>
      </c>
      <c r="CO183">
        <v>0.29399999999999998</v>
      </c>
      <c r="CP183" t="s">
        <v>29</v>
      </c>
      <c r="CQ183">
        <v>0.439</v>
      </c>
      <c r="CR183">
        <v>0.218</v>
      </c>
      <c r="CS183">
        <v>0.34300000000000003</v>
      </c>
      <c r="CT183" t="s">
        <v>29</v>
      </c>
      <c r="CU183">
        <v>0.46100000000000002</v>
      </c>
      <c r="CV183">
        <v>0.24299999999999999</v>
      </c>
      <c r="CW183">
        <v>0.29599999999999999</v>
      </c>
      <c r="CX183" t="s">
        <v>29</v>
      </c>
      <c r="CY183">
        <v>0.60399999999999998</v>
      </c>
      <c r="CZ183">
        <v>0.29799999999999999</v>
      </c>
      <c r="DA183">
        <v>9.9000000000000005E-2</v>
      </c>
      <c r="DB183" t="s">
        <v>29</v>
      </c>
      <c r="DC183">
        <v>0.41899999999999998</v>
      </c>
      <c r="DD183">
        <v>0.192</v>
      </c>
      <c r="DE183">
        <v>0.38900000000000001</v>
      </c>
      <c r="DF183" t="s">
        <v>29</v>
      </c>
      <c r="DG183">
        <v>0.40100000000000002</v>
      </c>
      <c r="DH183">
        <v>0.20699999999999999</v>
      </c>
      <c r="DI183">
        <v>0.39300000000000002</v>
      </c>
      <c r="DJ183" t="s">
        <v>29</v>
      </c>
      <c r="DK183">
        <v>0.42899999999999999</v>
      </c>
      <c r="DL183">
        <v>0.24099999999999999</v>
      </c>
      <c r="DM183">
        <v>0.33</v>
      </c>
      <c r="DN183" t="s">
        <v>29</v>
      </c>
      <c r="DO183">
        <v>0.62</v>
      </c>
      <c r="DP183">
        <v>0.313</v>
      </c>
      <c r="DQ183">
        <v>6.7000000000000004E-2</v>
      </c>
      <c r="DR183" t="s">
        <v>6</v>
      </c>
      <c r="DS183">
        <v>0.29499999999999998</v>
      </c>
      <c r="DT183">
        <v>0.122</v>
      </c>
      <c r="DU183">
        <v>0.58299999999999996</v>
      </c>
      <c r="DV183" t="s">
        <v>6</v>
      </c>
      <c r="DW183">
        <v>0.33800000000000002</v>
      </c>
      <c r="DX183">
        <v>0.17299999999999999</v>
      </c>
      <c r="DY183">
        <v>0.48899999999999999</v>
      </c>
      <c r="DZ183" t="s">
        <v>29</v>
      </c>
      <c r="EA183">
        <v>0.624</v>
      </c>
      <c r="EB183">
        <v>0.28199999999999997</v>
      </c>
      <c r="EC183">
        <v>9.4E-2</v>
      </c>
      <c r="ED183">
        <v>0.73144153961133895</v>
      </c>
      <c r="EE183">
        <v>0.26855846038865999</v>
      </c>
      <c r="EF183">
        <v>41.2892847850256</v>
      </c>
      <c r="EG183" t="s">
        <v>29</v>
      </c>
      <c r="EH183" t="s">
        <v>29</v>
      </c>
      <c r="EI183" t="s">
        <v>29</v>
      </c>
    </row>
    <row r="184" spans="1:139" x14ac:dyDescent="0.3">
      <c r="A184">
        <v>51</v>
      </c>
      <c r="B184" t="s">
        <v>51</v>
      </c>
      <c r="C184" t="s">
        <v>6</v>
      </c>
      <c r="D184" t="s">
        <v>11</v>
      </c>
      <c r="E184">
        <v>78</v>
      </c>
      <c r="F184">
        <v>1.33</v>
      </c>
      <c r="G184">
        <v>1</v>
      </c>
      <c r="H184" t="s">
        <v>29</v>
      </c>
      <c r="I184">
        <v>0.35499999999999998</v>
      </c>
      <c r="J184" t="s">
        <v>6</v>
      </c>
      <c r="K184">
        <v>8.9999999999999993E-3</v>
      </c>
      <c r="L184">
        <v>0</v>
      </c>
      <c r="M184">
        <v>0.99099999999999999</v>
      </c>
      <c r="N184" t="s">
        <v>10</v>
      </c>
      <c r="O184">
        <v>5.8000000000000003E-2</v>
      </c>
      <c r="P184">
        <v>0.92300000000000004</v>
      </c>
      <c r="Q184">
        <v>1.9E-2</v>
      </c>
      <c r="R184" t="s">
        <v>6</v>
      </c>
      <c r="S184">
        <v>0.36099999999999999</v>
      </c>
      <c r="T184">
        <v>0.01</v>
      </c>
      <c r="U184">
        <v>0.63</v>
      </c>
      <c r="V184" t="s">
        <v>10</v>
      </c>
      <c r="W184">
        <v>1.6E-2</v>
      </c>
      <c r="X184">
        <v>0.98399999999999999</v>
      </c>
      <c r="Y184">
        <v>0</v>
      </c>
      <c r="Z184" t="s">
        <v>29</v>
      </c>
      <c r="AA184">
        <v>0.53300000000000003</v>
      </c>
      <c r="AB184">
        <v>2.1999999999999999E-2</v>
      </c>
      <c r="AC184">
        <v>0.44400000000000001</v>
      </c>
      <c r="AD184" t="s">
        <v>6</v>
      </c>
      <c r="AE184">
        <v>2E-3</v>
      </c>
      <c r="AF184">
        <v>0</v>
      </c>
      <c r="AG184">
        <v>0.998</v>
      </c>
      <c r="AH184" t="s">
        <v>29</v>
      </c>
      <c r="AI184">
        <v>1</v>
      </c>
      <c r="AJ184">
        <v>0</v>
      </c>
      <c r="AK184">
        <v>0</v>
      </c>
      <c r="AL184" t="s">
        <v>6</v>
      </c>
      <c r="AM184">
        <v>0.20100000000000001</v>
      </c>
      <c r="AN184">
        <v>7.3999999999999996E-2</v>
      </c>
      <c r="AO184">
        <v>0.72599999999999998</v>
      </c>
      <c r="AP184" t="s">
        <v>29</v>
      </c>
      <c r="AQ184">
        <v>0.53900000000000003</v>
      </c>
      <c r="AR184">
        <v>0.16900000000000001</v>
      </c>
      <c r="AS184">
        <v>0.29199999999999998</v>
      </c>
      <c r="AT184" t="s">
        <v>29</v>
      </c>
      <c r="AU184">
        <v>0.55500000000000005</v>
      </c>
      <c r="AV184">
        <v>0.18</v>
      </c>
      <c r="AW184">
        <v>0.26500000000000001</v>
      </c>
      <c r="AX184" t="s">
        <v>10</v>
      </c>
      <c r="AY184">
        <v>5.8000000000000003E-2</v>
      </c>
      <c r="AZ184">
        <v>0.92300000000000004</v>
      </c>
      <c r="BA184">
        <v>1.9E-2</v>
      </c>
      <c r="BB184" t="s">
        <v>6</v>
      </c>
      <c r="BC184">
        <v>0.33300000000000002</v>
      </c>
      <c r="BD184">
        <v>0</v>
      </c>
      <c r="BE184">
        <v>0.66700000000000004</v>
      </c>
      <c r="BF184" t="s">
        <v>6</v>
      </c>
      <c r="BG184">
        <v>0.33100000000000002</v>
      </c>
      <c r="BH184">
        <v>0.22600000000000001</v>
      </c>
      <c r="BI184">
        <v>0.443</v>
      </c>
      <c r="BJ184" t="s">
        <v>6</v>
      </c>
      <c r="BK184">
        <v>0.29099999999999998</v>
      </c>
      <c r="BL184">
        <v>0.26700000000000002</v>
      </c>
      <c r="BM184">
        <v>0.443</v>
      </c>
      <c r="BN184" t="s">
        <v>6</v>
      </c>
      <c r="BO184">
        <v>0.28599999999999998</v>
      </c>
      <c r="BP184">
        <v>0.23499999999999999</v>
      </c>
      <c r="BQ184">
        <v>0.47899999999999998</v>
      </c>
      <c r="BR184" t="s">
        <v>6</v>
      </c>
      <c r="BS184">
        <v>0.28899999999999998</v>
      </c>
      <c r="BT184">
        <v>0.23699999999999999</v>
      </c>
      <c r="BU184">
        <v>0.47299999999999998</v>
      </c>
      <c r="BV184" t="s">
        <v>6</v>
      </c>
      <c r="BW184">
        <v>0.33100000000000002</v>
      </c>
      <c r="BX184">
        <v>0.27100000000000002</v>
      </c>
      <c r="BY184">
        <v>0.39800000000000002</v>
      </c>
      <c r="BZ184" t="s">
        <v>29</v>
      </c>
      <c r="CA184">
        <v>0.39500000000000002</v>
      </c>
      <c r="CB184">
        <v>0.27100000000000002</v>
      </c>
      <c r="CC184">
        <v>0.33400000000000002</v>
      </c>
      <c r="CD184" t="s">
        <v>6</v>
      </c>
      <c r="CE184">
        <v>0.39400000000000002</v>
      </c>
      <c r="CF184">
        <v>7.3999999999999996E-2</v>
      </c>
      <c r="CG184">
        <v>0.53200000000000003</v>
      </c>
      <c r="CH184" t="s">
        <v>29</v>
      </c>
      <c r="CI184">
        <v>0.36099999999999999</v>
      </c>
      <c r="CJ184">
        <v>0.33300000000000002</v>
      </c>
      <c r="CK184">
        <v>0.30599999999999999</v>
      </c>
      <c r="CL184" t="s">
        <v>29</v>
      </c>
      <c r="CM184">
        <v>0.35499999999999998</v>
      </c>
      <c r="CN184">
        <v>0.29399999999999998</v>
      </c>
      <c r="CO184">
        <v>0.35099999999999998</v>
      </c>
      <c r="CP184" t="s">
        <v>29</v>
      </c>
      <c r="CQ184">
        <v>0.41099999999999998</v>
      </c>
      <c r="CR184">
        <v>0.33900000000000002</v>
      </c>
      <c r="CS184">
        <v>0.25</v>
      </c>
      <c r="CT184" t="s">
        <v>29</v>
      </c>
      <c r="CU184">
        <v>0.35899999999999999</v>
      </c>
      <c r="CV184">
        <v>0.29699999999999999</v>
      </c>
      <c r="CW184">
        <v>0.34399999999999997</v>
      </c>
      <c r="CX184" t="s">
        <v>29</v>
      </c>
      <c r="CY184">
        <v>0.49</v>
      </c>
      <c r="CZ184">
        <v>9.2999999999999999E-2</v>
      </c>
      <c r="DA184">
        <v>0.41699999999999998</v>
      </c>
      <c r="DB184" t="s">
        <v>10</v>
      </c>
      <c r="DC184">
        <v>0.29599999999999999</v>
      </c>
      <c r="DD184">
        <v>0.38400000000000001</v>
      </c>
      <c r="DE184">
        <v>0.32</v>
      </c>
      <c r="DF184" t="s">
        <v>10</v>
      </c>
      <c r="DG184">
        <v>0.36299999999999999</v>
      </c>
      <c r="DH184">
        <v>0.39200000000000002</v>
      </c>
      <c r="DI184">
        <v>0.245</v>
      </c>
      <c r="DJ184" t="s">
        <v>6</v>
      </c>
      <c r="DK184">
        <v>0.29399999999999998</v>
      </c>
      <c r="DL184">
        <v>0.33600000000000002</v>
      </c>
      <c r="DM184">
        <v>0.37</v>
      </c>
      <c r="DN184" t="s">
        <v>29</v>
      </c>
      <c r="DO184">
        <v>0.46899999999999997</v>
      </c>
      <c r="DP184">
        <v>6.4000000000000001E-2</v>
      </c>
      <c r="DQ184">
        <v>0.46800000000000003</v>
      </c>
      <c r="DR184" t="s">
        <v>10</v>
      </c>
      <c r="DS184">
        <v>0.27700000000000002</v>
      </c>
      <c r="DT184">
        <v>0.57699999999999996</v>
      </c>
      <c r="DU184">
        <v>0.14599999999999999</v>
      </c>
      <c r="DV184" t="s">
        <v>10</v>
      </c>
      <c r="DW184">
        <v>0.17399999999999999</v>
      </c>
      <c r="DX184">
        <v>0.49199999999999999</v>
      </c>
      <c r="DY184">
        <v>0.33300000000000002</v>
      </c>
      <c r="DZ184" t="s">
        <v>6</v>
      </c>
      <c r="EA184">
        <v>0.436</v>
      </c>
      <c r="EB184">
        <v>8.4000000000000005E-2</v>
      </c>
      <c r="EC184">
        <v>0.47899999999999998</v>
      </c>
      <c r="ED184">
        <v>2.1449128133738098E-2</v>
      </c>
      <c r="EE184">
        <v>0.978550871866261</v>
      </c>
      <c r="EF184">
        <v>-48.056299749778901</v>
      </c>
      <c r="EG184" t="s">
        <v>6</v>
      </c>
      <c r="EH184" t="s">
        <v>6</v>
      </c>
      <c r="EI184" t="s">
        <v>6</v>
      </c>
    </row>
  </sheetData>
  <sortState ref="A4:EJ184">
    <sortCondition ref="H4:H184"/>
    <sortCondition descending="1" ref="I4:I184"/>
  </sortState>
  <mergeCells count="4">
    <mergeCell ref="J2:EC2"/>
    <mergeCell ref="ED2:EI2"/>
    <mergeCell ref="J1:EI1"/>
    <mergeCell ref="A2:I2"/>
  </mergeCells>
  <conditionalFormatting sqref="C4:C184">
    <cfRule type="containsText" dxfId="516" priority="49" operator="containsText" text="ABC">
      <formula>NOT(ISERROR(SEARCH("ABC",C4)))</formula>
    </cfRule>
    <cfRule type="containsText" dxfId="515" priority="50" operator="containsText" text="Type">
      <formula>NOT(ISERROR(SEARCH("Type",C4)))</formula>
    </cfRule>
    <cfRule type="containsText" dxfId="514" priority="51" operator="containsText" text="GCB">
      <formula>NOT(ISERROR(SEARCH("GCB",C4)))</formula>
    </cfRule>
  </conditionalFormatting>
  <conditionalFormatting sqref="E4:E184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B4:BB184">
    <cfRule type="containsText" dxfId="513" priority="45" operator="containsText" text="Ty">
      <formula>NOT(ISERROR(SEARCH("Ty",BB4)))</formula>
    </cfRule>
    <cfRule type="containsText" dxfId="512" priority="46" operator="containsText" text="GCB">
      <formula>NOT(ISERROR(SEARCH("GCB",BB4)))</formula>
    </cfRule>
    <cfRule type="containsText" dxfId="511" priority="47" operator="containsText" text="ABC">
      <formula>NOT(ISERROR(SEARCH("ABC",BB4)))</formula>
    </cfRule>
  </conditionalFormatting>
  <conditionalFormatting sqref="CL4:CL184">
    <cfRule type="containsText" dxfId="510" priority="34" operator="containsText" text="GCB">
      <formula>NOT(ISERROR(SEARCH("GCB",CL4)))</formula>
    </cfRule>
    <cfRule type="containsText" dxfId="509" priority="35" operator="containsText" text="Ty">
      <formula>NOT(ISERROR(SEARCH("Ty",CL4)))</formula>
    </cfRule>
    <cfRule type="containsText" dxfId="508" priority="36" operator="containsText" text="ABC">
      <formula>NOT(ISERROR(SEARCH("ABC",CL4)))</formula>
    </cfRule>
  </conditionalFormatting>
  <conditionalFormatting sqref="CP4:CP184">
    <cfRule type="containsText" dxfId="507" priority="30" operator="containsText" text="Type">
      <formula>NOT(ISERROR(SEARCH("Type",CP4)))</formula>
    </cfRule>
    <cfRule type="containsText" dxfId="506" priority="31" operator="containsText" text="GCB">
      <formula>NOT(ISERROR(SEARCH("GCB",CP4)))</formula>
    </cfRule>
    <cfRule type="containsText" dxfId="505" priority="32" operator="containsText" text="ABC">
      <formula>NOT(ISERROR(SEARCH("ABC",CP4)))</formula>
    </cfRule>
  </conditionalFormatting>
  <conditionalFormatting sqref="CT4:CT184">
    <cfRule type="containsText" dxfId="504" priority="25" operator="containsText" text="TypeIII">
      <formula>NOT(ISERROR(SEARCH("TypeIII",CT4)))</formula>
    </cfRule>
    <cfRule type="containsText" dxfId="503" priority="26" operator="containsText" text="GCB">
      <formula>NOT(ISERROR(SEARCH("GCB",CT4)))</formula>
    </cfRule>
    <cfRule type="containsText" dxfId="502" priority="27" operator="containsText" text="ABC">
      <formula>NOT(ISERROR(SEARCH("ABC",CT4)))</formula>
    </cfRule>
  </conditionalFormatting>
  <conditionalFormatting sqref="DZ4:DZ184">
    <cfRule type="containsText" dxfId="501" priority="14" operator="containsText" text="TypeIII">
      <formula>NOT(ISERROR(SEARCH("TypeIII",DZ4)))</formula>
    </cfRule>
    <cfRule type="containsText" dxfId="500" priority="15" operator="containsText" text="GCB">
      <formula>NOT(ISERROR(SEARCH("GCB",DZ4)))</formula>
    </cfRule>
    <cfRule type="containsText" dxfId="499" priority="16" operator="containsText" text="ABC">
      <formula>NOT(ISERROR(SEARCH("ABC",DZ4)))</formula>
    </cfRule>
  </conditionalFormatting>
  <conditionalFormatting sqref="J1:J2 N2 R2 V2 Z2 AD2 AH2 AL2 AP2 AT2 AX2 BF2 BJ2 BN2 BR2 BV2 BZ2 CD2 CH2 CX2 DB2 DF2 DJ2 DN2 DR2 DV2 DV4:DV1048576 DR4:DR1048576 DN4:DN1048576 DJ4:DJ1048576 DF4:DF1048576 DB4:DB1048576 CX4:CX1048576 CH4:CH1048576 CD4:CD1048576 BZ4:BZ1048576 BV4:BV1048576 BR4:BR1048576 BN4:BN1048576 BJ4:BJ1048576 BF4:BF1048576 AX4:AX1048576 AT4:AT1048576 AP4:AP1048576 AL4:AL1048576 AH4:AH1048576 AD4:AD1048576 Z4:Z1048576 V4:V1048576 R4:R1048576 N4:N1048576 J4:J1048576">
    <cfRule type="containsText" dxfId="498" priority="12" operator="containsText" text="ABC">
      <formula>NOT(ISERROR(SEARCH("ABC",J1)))</formula>
    </cfRule>
  </conditionalFormatting>
  <conditionalFormatting sqref="J1:J2 N2 R2 V2 Z2 AD2 AH2 AL2 AP2 AT2 AX2 BF2 BJ2 BN2 BR2 BV2 BZ2 CD2 CH2 CX2 DB2 DF2 DJ2 DN2 DR2 DV2 DV4:DV1048576 DR4:DR1048576 DN4:DN1048576 DJ4:DJ1048576 DF4:DF1048576 DB4:DB1048576 CX4:CX1048576 CH4:CH1048576 CD4:CD1048576 BZ4:BZ1048576 BV4:BV1048576 BR4:BR1048576 BN4:BN1048576 BJ4:BJ1048576 BF4:BF1048576 AX4:AX1048576 AT4:AT1048576 AP4:AP1048576 AL4:AL1048576 AH4:AH1048576 AD4:AD1048576 Z4:Z1048576 V4:V1048576 R4:R1048576 N4:N1048576 J4:J1048576">
    <cfRule type="containsText" dxfId="497" priority="11" operator="containsText" text="GCB">
      <formula>NOT(ISERROR(SEARCH("GCB",J1)))</formula>
    </cfRule>
  </conditionalFormatting>
  <conditionalFormatting sqref="J1:J2 N2 R2 V2 Z2 AD2 AH2 AL2 AP2 AT2 AX2 BF2 BJ2 BN2 BR2 BV2 BZ2 CD2 CH2 CX2 DB2 DF2 DJ2 DN2 DR2 DV2 DV4:DV1048576 DR4:DR1048576 DN4:DN1048576 DJ4:DJ1048576 DF4:DF1048576 DB4:DB1048576 CX4:CX1048576 CH4:CH1048576 CD4:CD1048576 BZ4:BZ1048576 BV4:BV1048576 BR4:BR1048576 BN4:BN1048576 BJ4:BJ1048576 BF4:BF1048576 AX4:AX1048576 AT4:AT1048576 AP4:AP1048576 AL4:AL1048576 AH4:AH1048576 AD4:AD1048576 Z4:Z1048576 V4:V1048576 R4:R1048576 N4:N1048576 J4:J1048576">
    <cfRule type="containsText" dxfId="496" priority="10" operator="containsText" text="TypeIII">
      <formula>NOT(ISERROR(SEARCH("TypeIII",J1)))</formula>
    </cfRule>
  </conditionalFormatting>
  <conditionalFormatting sqref="ED4:EE184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F4:EF184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G4:EI184">
    <cfRule type="containsText" dxfId="495" priority="5" operator="containsText" text="ABC">
      <formula>NOT(ISERROR(SEARCH("ABC",EG4)))</formula>
    </cfRule>
    <cfRule type="containsText" dxfId="494" priority="6" operator="containsText" text="TypeIII">
      <formula>NOT(ISERROR(SEARCH("TypeIII",EG4)))</formula>
    </cfRule>
    <cfRule type="containsText" dxfId="493" priority="7" operator="containsText" text="GCB">
      <formula>NOT(ISERROR(SEARCH("GCB",EG4)))</formula>
    </cfRule>
  </conditionalFormatting>
  <conditionalFormatting sqref="H4:I184">
    <cfRule type="containsText" dxfId="492" priority="2" operator="containsText" text="GCB">
      <formula>NOT(ISERROR(SEARCH("GCB",H4)))</formula>
    </cfRule>
    <cfRule type="containsText" dxfId="491" priority="3" operator="containsText" text="Ty">
      <formula>NOT(ISERROR(SEARCH("Ty",H4)))</formula>
    </cfRule>
    <cfRule type="containsText" dxfId="490" priority="4" operator="containsText" text="ABC">
      <formula>NOT(ISERROR(SEARCH("ABC",H4)))</formula>
    </cfRule>
  </conditionalFormatting>
  <conditionalFormatting sqref="I3:I1048576 I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175"/>
  <sheetViews>
    <sheetView zoomScale="70" zoomScaleNormal="70" workbookViewId="0">
      <selection activeCell="C1" sqref="C1:C1048576"/>
    </sheetView>
  </sheetViews>
  <sheetFormatPr defaultRowHeight="14.4" x14ac:dyDescent="0.3"/>
  <cols>
    <col min="1" max="1" width="8.88671875" style="21"/>
  </cols>
  <sheetData>
    <row r="1" spans="1:126" x14ac:dyDescent="0.3">
      <c r="J1" s="36" t="s">
        <v>269</v>
      </c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</row>
    <row r="2" spans="1:126" x14ac:dyDescent="0.3">
      <c r="A2" s="33" t="s">
        <v>226</v>
      </c>
      <c r="B2" s="33"/>
      <c r="C2" s="33"/>
      <c r="D2" s="33"/>
      <c r="E2" s="33"/>
      <c r="F2" s="33"/>
      <c r="G2" s="33"/>
      <c r="H2" s="37" t="s">
        <v>270</v>
      </c>
      <c r="I2" s="37"/>
      <c r="J2" s="34" t="s">
        <v>222</v>
      </c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5" t="s">
        <v>268</v>
      </c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</row>
    <row r="3" spans="1:126" x14ac:dyDescent="0.3">
      <c r="A3" s="2" t="s">
        <v>700</v>
      </c>
      <c r="B3" s="6" t="s">
        <v>504</v>
      </c>
      <c r="C3" s="13" t="s">
        <v>2</v>
      </c>
      <c r="D3" s="12" t="s">
        <v>1</v>
      </c>
      <c r="E3" s="12" t="s">
        <v>505</v>
      </c>
      <c r="F3" s="12" t="s">
        <v>3</v>
      </c>
      <c r="G3" s="12" t="s">
        <v>4</v>
      </c>
      <c r="H3" s="2" t="s">
        <v>211</v>
      </c>
      <c r="I3" s="2" t="s">
        <v>221</v>
      </c>
      <c r="J3" s="2" t="s">
        <v>234</v>
      </c>
      <c r="K3" s="2" t="s">
        <v>506</v>
      </c>
      <c r="L3" s="2" t="s">
        <v>29</v>
      </c>
      <c r="M3" s="2" t="s">
        <v>6</v>
      </c>
      <c r="N3" s="2" t="s">
        <v>10</v>
      </c>
      <c r="O3" s="2" t="s">
        <v>237</v>
      </c>
      <c r="P3" s="2" t="s">
        <v>238</v>
      </c>
      <c r="Q3" s="2" t="s">
        <v>29</v>
      </c>
      <c r="R3" s="2" t="s">
        <v>6</v>
      </c>
      <c r="S3" s="2" t="s">
        <v>10</v>
      </c>
      <c r="T3" s="2" t="s">
        <v>239</v>
      </c>
      <c r="U3" s="2" t="s">
        <v>507</v>
      </c>
      <c r="V3" s="2" t="s">
        <v>29</v>
      </c>
      <c r="W3" s="2" t="s">
        <v>6</v>
      </c>
      <c r="X3" s="2" t="s">
        <v>10</v>
      </c>
      <c r="Y3" s="2" t="s">
        <v>245</v>
      </c>
      <c r="Z3" s="2" t="s">
        <v>240</v>
      </c>
      <c r="AA3" s="2" t="s">
        <v>29</v>
      </c>
      <c r="AB3" s="2" t="s">
        <v>6</v>
      </c>
      <c r="AC3" s="2" t="s">
        <v>10</v>
      </c>
      <c r="AD3" s="2" t="s">
        <v>246</v>
      </c>
      <c r="AE3" s="2" t="s">
        <v>241</v>
      </c>
      <c r="AF3" s="2" t="s">
        <v>29</v>
      </c>
      <c r="AG3" s="2" t="s">
        <v>6</v>
      </c>
      <c r="AH3" s="2" t="s">
        <v>10</v>
      </c>
      <c r="AI3" s="2" t="s">
        <v>247</v>
      </c>
      <c r="AJ3" s="2" t="s">
        <v>242</v>
      </c>
      <c r="AK3" s="2" t="s">
        <v>29</v>
      </c>
      <c r="AL3" s="2" t="s">
        <v>6</v>
      </c>
      <c r="AM3" s="2" t="s">
        <v>10</v>
      </c>
      <c r="AN3" s="2" t="s">
        <v>248</v>
      </c>
      <c r="AO3" s="2" t="s">
        <v>243</v>
      </c>
      <c r="AP3" s="2" t="s">
        <v>29</v>
      </c>
      <c r="AQ3" s="2" t="s">
        <v>6</v>
      </c>
      <c r="AR3" s="2" t="s">
        <v>10</v>
      </c>
      <c r="AS3" s="2" t="s">
        <v>249</v>
      </c>
      <c r="AT3" s="2" t="s">
        <v>244</v>
      </c>
      <c r="AU3" s="2" t="s">
        <v>29</v>
      </c>
      <c r="AV3" s="2" t="s">
        <v>6</v>
      </c>
      <c r="AW3" s="2" t="s">
        <v>10</v>
      </c>
      <c r="AX3" s="2" t="s">
        <v>255</v>
      </c>
      <c r="AY3" s="2" t="s">
        <v>240</v>
      </c>
      <c r="AZ3" s="2" t="s">
        <v>29</v>
      </c>
      <c r="BA3" s="2" t="s">
        <v>6</v>
      </c>
      <c r="BB3" s="2" t="s">
        <v>10</v>
      </c>
      <c r="BC3" s="2" t="s">
        <v>256</v>
      </c>
      <c r="BD3" s="2" t="s">
        <v>241</v>
      </c>
      <c r="BE3" s="2" t="s">
        <v>29</v>
      </c>
      <c r="BF3" s="2" t="s">
        <v>6</v>
      </c>
      <c r="BG3" s="2" t="s">
        <v>10</v>
      </c>
      <c r="BH3" s="2" t="s">
        <v>257</v>
      </c>
      <c r="BI3" s="2" t="s">
        <v>242</v>
      </c>
      <c r="BJ3" s="2" t="s">
        <v>29</v>
      </c>
      <c r="BK3" s="2" t="s">
        <v>6</v>
      </c>
      <c r="BL3" s="2" t="s">
        <v>10</v>
      </c>
      <c r="BM3" s="2" t="s">
        <v>258</v>
      </c>
      <c r="BN3" s="2" t="s">
        <v>243</v>
      </c>
      <c r="BO3" s="2" t="s">
        <v>29</v>
      </c>
      <c r="BP3" s="2" t="s">
        <v>6</v>
      </c>
      <c r="BQ3" s="2" t="s">
        <v>10</v>
      </c>
      <c r="BR3" s="2" t="s">
        <v>259</v>
      </c>
      <c r="BS3" s="2" t="s">
        <v>244</v>
      </c>
      <c r="BT3" s="2" t="s">
        <v>29</v>
      </c>
      <c r="BU3" s="2" t="s">
        <v>6</v>
      </c>
      <c r="BV3" s="2" t="s">
        <v>10</v>
      </c>
      <c r="BW3" s="2" t="s">
        <v>10</v>
      </c>
      <c r="BX3" s="2" t="s">
        <v>6</v>
      </c>
      <c r="BY3" s="2" t="s">
        <v>227</v>
      </c>
      <c r="BZ3" s="2" t="s">
        <v>267</v>
      </c>
      <c r="CA3" s="2" t="s">
        <v>10</v>
      </c>
      <c r="CB3" s="2" t="s">
        <v>6</v>
      </c>
      <c r="CC3" s="2" t="s">
        <v>227</v>
      </c>
      <c r="CD3" s="2" t="s">
        <v>266</v>
      </c>
      <c r="CE3" s="2" t="s">
        <v>10</v>
      </c>
      <c r="CF3" s="2" t="s">
        <v>6</v>
      </c>
      <c r="CG3" s="2" t="s">
        <v>227</v>
      </c>
      <c r="CH3" s="2" t="s">
        <v>265</v>
      </c>
      <c r="CI3" s="2" t="s">
        <v>10</v>
      </c>
      <c r="CJ3" s="2" t="s">
        <v>6</v>
      </c>
      <c r="CK3" s="2" t="s">
        <v>227</v>
      </c>
      <c r="CL3" s="2" t="s">
        <v>250</v>
      </c>
      <c r="CM3" s="2" t="s">
        <v>10</v>
      </c>
      <c r="CN3" s="2" t="s">
        <v>6</v>
      </c>
      <c r="CO3" s="2" t="s">
        <v>227</v>
      </c>
      <c r="CP3" s="2" t="s">
        <v>251</v>
      </c>
      <c r="CQ3" s="2" t="s">
        <v>10</v>
      </c>
      <c r="CR3" s="2" t="s">
        <v>6</v>
      </c>
      <c r="CS3" s="2" t="s">
        <v>227</v>
      </c>
      <c r="CT3" s="2" t="s">
        <v>252</v>
      </c>
      <c r="CU3" s="2" t="s">
        <v>10</v>
      </c>
      <c r="CV3" s="2" t="s">
        <v>6</v>
      </c>
      <c r="CW3" s="2" t="s">
        <v>227</v>
      </c>
      <c r="CX3" s="2" t="s">
        <v>253</v>
      </c>
      <c r="CY3" s="2" t="s">
        <v>10</v>
      </c>
      <c r="CZ3" s="2" t="s">
        <v>6</v>
      </c>
      <c r="DA3" s="2" t="s">
        <v>227</v>
      </c>
      <c r="DB3" s="2" t="s">
        <v>254</v>
      </c>
      <c r="DC3" s="2" t="s">
        <v>10</v>
      </c>
      <c r="DD3" s="2" t="s">
        <v>6</v>
      </c>
      <c r="DE3" s="2" t="s">
        <v>227</v>
      </c>
      <c r="DF3" s="2" t="s">
        <v>260</v>
      </c>
      <c r="DG3" s="2" t="s">
        <v>10</v>
      </c>
      <c r="DH3" s="2" t="s">
        <v>6</v>
      </c>
      <c r="DI3" s="2" t="s">
        <v>227</v>
      </c>
      <c r="DJ3" s="2" t="s">
        <v>261</v>
      </c>
      <c r="DK3" s="2" t="s">
        <v>10</v>
      </c>
      <c r="DL3" s="2" t="s">
        <v>6</v>
      </c>
      <c r="DM3" s="2" t="s">
        <v>227</v>
      </c>
      <c r="DN3" s="2" t="s">
        <v>262</v>
      </c>
      <c r="DO3" s="2" t="s">
        <v>10</v>
      </c>
      <c r="DP3" s="2" t="s">
        <v>6</v>
      </c>
      <c r="DQ3" s="2" t="s">
        <v>227</v>
      </c>
      <c r="DR3" s="2" t="s">
        <v>263</v>
      </c>
      <c r="DS3" s="2" t="s">
        <v>10</v>
      </c>
      <c r="DT3" s="2" t="s">
        <v>6</v>
      </c>
      <c r="DU3" s="2" t="s">
        <v>227</v>
      </c>
      <c r="DV3" s="2" t="s">
        <v>264</v>
      </c>
    </row>
    <row r="4" spans="1:126" x14ac:dyDescent="0.3">
      <c r="A4" s="21">
        <v>65</v>
      </c>
      <c r="B4" s="5">
        <v>172</v>
      </c>
      <c r="C4" s="14">
        <v>77.643839999999997</v>
      </c>
      <c r="D4" s="15" t="s">
        <v>7</v>
      </c>
      <c r="E4" s="5">
        <v>1</v>
      </c>
      <c r="F4" s="5">
        <v>0.34223130000000002</v>
      </c>
      <c r="G4" s="5">
        <v>1</v>
      </c>
      <c r="H4" t="s">
        <v>10</v>
      </c>
      <c r="I4">
        <v>0.89200000000000002</v>
      </c>
      <c r="J4" t="s">
        <v>10</v>
      </c>
      <c r="K4">
        <v>0.90100000000000002</v>
      </c>
      <c r="L4">
        <v>9.5000000000000001E-2</v>
      </c>
      <c r="M4">
        <v>3.0000000000000001E-3</v>
      </c>
      <c r="N4">
        <v>0.90100000000000002</v>
      </c>
      <c r="O4" t="s">
        <v>10</v>
      </c>
      <c r="P4">
        <v>0.90200000000000002</v>
      </c>
      <c r="Q4">
        <v>9.8000000000000004E-2</v>
      </c>
      <c r="R4">
        <v>0</v>
      </c>
      <c r="S4">
        <v>0.90200000000000002</v>
      </c>
      <c r="T4" t="s">
        <v>10</v>
      </c>
      <c r="U4">
        <v>0.9</v>
      </c>
      <c r="V4">
        <v>0.1</v>
      </c>
      <c r="W4">
        <v>0</v>
      </c>
      <c r="X4">
        <v>0.9</v>
      </c>
      <c r="Y4" t="s">
        <v>10</v>
      </c>
      <c r="Z4">
        <v>0.56100000000000005</v>
      </c>
      <c r="AA4">
        <v>0.41599999999999998</v>
      </c>
      <c r="AB4">
        <v>2.3E-2</v>
      </c>
      <c r="AC4">
        <v>0.56100000000000005</v>
      </c>
      <c r="AD4" t="s">
        <v>10</v>
      </c>
      <c r="AE4">
        <v>0.58799999999999997</v>
      </c>
      <c r="AF4">
        <v>0.375</v>
      </c>
      <c r="AG4">
        <v>3.7999999999999999E-2</v>
      </c>
      <c r="AH4">
        <v>0.58799999999999997</v>
      </c>
      <c r="AI4" t="s">
        <v>10</v>
      </c>
      <c r="AJ4">
        <v>0.57299999999999995</v>
      </c>
      <c r="AK4">
        <v>0.40500000000000003</v>
      </c>
      <c r="AL4">
        <v>2.3E-2</v>
      </c>
      <c r="AM4">
        <v>0.57299999999999995</v>
      </c>
      <c r="AN4" t="s">
        <v>10</v>
      </c>
      <c r="AO4">
        <v>0.874</v>
      </c>
      <c r="AP4">
        <v>0.106</v>
      </c>
      <c r="AQ4">
        <v>0.02</v>
      </c>
      <c r="AR4">
        <v>0.874</v>
      </c>
      <c r="AS4" t="s">
        <v>10</v>
      </c>
      <c r="AT4">
        <v>0.79600000000000004</v>
      </c>
      <c r="AU4">
        <v>0.193</v>
      </c>
      <c r="AV4">
        <v>1.2E-2</v>
      </c>
      <c r="AW4">
        <v>0.79600000000000004</v>
      </c>
      <c r="AX4" t="s">
        <v>10</v>
      </c>
      <c r="AY4">
        <v>0.47499999999999998</v>
      </c>
      <c r="AZ4">
        <v>0.24299999999999999</v>
      </c>
      <c r="BA4">
        <v>0.28199999999999997</v>
      </c>
      <c r="BB4">
        <v>0.47499999999999998</v>
      </c>
      <c r="BC4" t="s">
        <v>10</v>
      </c>
      <c r="BD4">
        <v>0.51600000000000001</v>
      </c>
      <c r="BE4">
        <v>0.192</v>
      </c>
      <c r="BF4">
        <v>0.29199999999999998</v>
      </c>
      <c r="BG4">
        <v>0.51600000000000001</v>
      </c>
      <c r="BH4" t="s">
        <v>10</v>
      </c>
      <c r="BI4">
        <v>0.83</v>
      </c>
      <c r="BJ4">
        <v>0.154</v>
      </c>
      <c r="BK4">
        <v>1.4999999999999999E-2</v>
      </c>
      <c r="BL4">
        <v>0.83</v>
      </c>
      <c r="BM4" t="s">
        <v>10</v>
      </c>
      <c r="BN4">
        <v>0.80300000000000005</v>
      </c>
      <c r="BO4">
        <v>0.154</v>
      </c>
      <c r="BP4">
        <v>4.2999999999999997E-2</v>
      </c>
      <c r="BQ4">
        <v>0.80300000000000005</v>
      </c>
      <c r="BR4" t="s">
        <v>10</v>
      </c>
      <c r="BS4">
        <v>0.57899999999999996</v>
      </c>
      <c r="BT4">
        <v>0.38800000000000001</v>
      </c>
      <c r="BU4">
        <v>3.3000000000000002E-2</v>
      </c>
      <c r="BV4">
        <v>0.57899999999999996</v>
      </c>
      <c r="BW4" s="21">
        <v>0.999912270880291</v>
      </c>
      <c r="BX4" s="8">
        <v>8.7729119708936096E-5</v>
      </c>
      <c r="BY4">
        <v>124.843072296377</v>
      </c>
      <c r="BZ4" t="s">
        <v>10</v>
      </c>
      <c r="CA4" s="21">
        <v>0.99757317631770004</v>
      </c>
      <c r="CB4" s="21">
        <v>2.42682368229906E-3</v>
      </c>
      <c r="CC4">
        <v>72.137609020159204</v>
      </c>
      <c r="CD4" t="s">
        <v>10</v>
      </c>
      <c r="CE4" s="21">
        <v>0.99999142708822697</v>
      </c>
      <c r="CF4" s="8">
        <v>8.5729117729511194E-6</v>
      </c>
      <c r="CG4">
        <v>67.2442948805285</v>
      </c>
      <c r="CH4" t="s">
        <v>10</v>
      </c>
      <c r="CI4">
        <v>0.99692287838902605</v>
      </c>
      <c r="CJ4">
        <v>3.07712161097335E-3</v>
      </c>
      <c r="CK4">
        <v>208.73119273193899</v>
      </c>
      <c r="CL4" t="s">
        <v>10</v>
      </c>
      <c r="CM4">
        <v>0.99908432483797205</v>
      </c>
      <c r="CN4">
        <v>9.1567516202792896E-4</v>
      </c>
      <c r="CO4">
        <v>205.84325521980099</v>
      </c>
      <c r="CP4" t="s">
        <v>10</v>
      </c>
      <c r="CQ4">
        <v>0.99927431028626301</v>
      </c>
      <c r="CR4" s="21">
        <v>7.2568971373645802E-4</v>
      </c>
      <c r="CS4">
        <v>185.131082802001</v>
      </c>
      <c r="CT4" t="s">
        <v>10</v>
      </c>
      <c r="CU4">
        <v>0.99844060360329201</v>
      </c>
      <c r="CV4">
        <v>1.5593963967073499E-3</v>
      </c>
      <c r="CW4">
        <v>116.616497182849</v>
      </c>
      <c r="CX4" t="s">
        <v>10</v>
      </c>
      <c r="CY4">
        <v>0.99467159516665404</v>
      </c>
      <c r="CZ4" s="21">
        <v>5.3284048333450901E-3</v>
      </c>
      <c r="DA4">
        <v>58.653429888536898</v>
      </c>
      <c r="DB4" t="s">
        <v>10</v>
      </c>
      <c r="DC4" s="21">
        <v>0.99847896687187698</v>
      </c>
      <c r="DD4" s="21">
        <v>1.5210331281230701E-3</v>
      </c>
      <c r="DE4">
        <v>498.39829347348598</v>
      </c>
      <c r="DF4" t="s">
        <v>10</v>
      </c>
      <c r="DG4" s="21">
        <v>0.99881946041370195</v>
      </c>
      <c r="DH4" s="21">
        <v>1.1805395862975201E-3</v>
      </c>
      <c r="DI4">
        <v>303.859827811777</v>
      </c>
      <c r="DJ4" t="s">
        <v>10</v>
      </c>
      <c r="DK4" s="21">
        <v>0.99984333685085902</v>
      </c>
      <c r="DL4" s="21">
        <v>1.5666314914059999E-4</v>
      </c>
      <c r="DM4">
        <v>200.883639422908</v>
      </c>
      <c r="DN4" t="s">
        <v>10</v>
      </c>
      <c r="DO4" s="21">
        <v>0.99820887588752305</v>
      </c>
      <c r="DP4" s="21">
        <v>1.7911241124768901E-3</v>
      </c>
      <c r="DQ4">
        <v>90.449995598509204</v>
      </c>
      <c r="DR4" t="s">
        <v>10</v>
      </c>
      <c r="DS4" s="21">
        <v>0.99657344369908296</v>
      </c>
      <c r="DT4" s="21">
        <v>3.42655630091683E-3</v>
      </c>
      <c r="DU4">
        <v>62.049408861889802</v>
      </c>
      <c r="DV4" t="s">
        <v>10</v>
      </c>
    </row>
    <row r="5" spans="1:126" x14ac:dyDescent="0.3">
      <c r="A5" s="21">
        <v>104</v>
      </c>
      <c r="B5" s="5">
        <v>171</v>
      </c>
      <c r="C5" s="14">
        <v>80.424369999999996</v>
      </c>
      <c r="D5" s="15" t="s">
        <v>7</v>
      </c>
      <c r="E5" s="5">
        <v>1</v>
      </c>
      <c r="F5" s="5">
        <v>0.38877479999999998</v>
      </c>
      <c r="G5" s="5">
        <v>1</v>
      </c>
      <c r="H5" t="s">
        <v>10</v>
      </c>
      <c r="I5">
        <v>0.89200000000000002</v>
      </c>
      <c r="J5" t="s">
        <v>10</v>
      </c>
      <c r="K5">
        <v>0.91</v>
      </c>
      <c r="L5">
        <v>8.6999999999999994E-2</v>
      </c>
      <c r="M5">
        <v>3.0000000000000001E-3</v>
      </c>
      <c r="N5">
        <v>0.91</v>
      </c>
      <c r="O5" t="s">
        <v>10</v>
      </c>
      <c r="P5">
        <v>0.91700000000000004</v>
      </c>
      <c r="Q5">
        <v>8.3000000000000004E-2</v>
      </c>
      <c r="R5">
        <v>0</v>
      </c>
      <c r="S5">
        <v>0.91700000000000004</v>
      </c>
      <c r="T5" t="s">
        <v>10</v>
      </c>
      <c r="U5">
        <v>0.9</v>
      </c>
      <c r="V5">
        <v>0.1</v>
      </c>
      <c r="W5">
        <v>0</v>
      </c>
      <c r="X5">
        <v>0.9</v>
      </c>
      <c r="Y5" t="s">
        <v>10</v>
      </c>
      <c r="Z5">
        <v>0.624</v>
      </c>
      <c r="AA5">
        <v>0.106</v>
      </c>
      <c r="AB5">
        <v>0.27</v>
      </c>
      <c r="AC5">
        <v>0.624</v>
      </c>
      <c r="AD5" t="s">
        <v>10</v>
      </c>
      <c r="AE5">
        <v>0.63400000000000001</v>
      </c>
      <c r="AF5">
        <v>0.10299999999999999</v>
      </c>
      <c r="AG5">
        <v>0.26300000000000001</v>
      </c>
      <c r="AH5">
        <v>0.63400000000000001</v>
      </c>
      <c r="AI5" t="s">
        <v>10</v>
      </c>
      <c r="AJ5">
        <v>0.629</v>
      </c>
      <c r="AK5">
        <v>9.8000000000000004E-2</v>
      </c>
      <c r="AL5">
        <v>0.27300000000000002</v>
      </c>
      <c r="AM5">
        <v>0.629</v>
      </c>
      <c r="AN5" t="s">
        <v>10</v>
      </c>
      <c r="AO5">
        <v>0.64900000000000002</v>
      </c>
      <c r="AP5">
        <v>9.0999999999999998E-2</v>
      </c>
      <c r="AQ5">
        <v>0.26</v>
      </c>
      <c r="AR5">
        <v>0.64900000000000002</v>
      </c>
      <c r="AS5" t="s">
        <v>10</v>
      </c>
      <c r="AT5">
        <v>0.90800000000000003</v>
      </c>
      <c r="AU5">
        <v>9.1999999999999998E-2</v>
      </c>
      <c r="AV5">
        <v>0</v>
      </c>
      <c r="AW5">
        <v>0.90800000000000003</v>
      </c>
      <c r="AX5" t="s">
        <v>10</v>
      </c>
      <c r="AY5">
        <v>0.86599999999999999</v>
      </c>
      <c r="AZ5">
        <v>0.11600000000000001</v>
      </c>
      <c r="BA5">
        <v>1.7999999999999999E-2</v>
      </c>
      <c r="BB5">
        <v>0.86599999999999999</v>
      </c>
      <c r="BC5" t="s">
        <v>10</v>
      </c>
      <c r="BD5">
        <v>0.88100000000000001</v>
      </c>
      <c r="BE5">
        <v>0.104</v>
      </c>
      <c r="BF5">
        <v>1.4999999999999999E-2</v>
      </c>
      <c r="BG5">
        <v>0.88100000000000001</v>
      </c>
      <c r="BH5" t="s">
        <v>10</v>
      </c>
      <c r="BI5">
        <v>0.89800000000000002</v>
      </c>
      <c r="BJ5">
        <v>9.5000000000000001E-2</v>
      </c>
      <c r="BK5">
        <v>8.0000000000000002E-3</v>
      </c>
      <c r="BL5">
        <v>0.89800000000000002</v>
      </c>
      <c r="BM5" t="s">
        <v>10</v>
      </c>
      <c r="BN5">
        <v>0.91</v>
      </c>
      <c r="BO5">
        <v>0.09</v>
      </c>
      <c r="BP5">
        <v>0</v>
      </c>
      <c r="BQ5">
        <v>0.91</v>
      </c>
      <c r="BR5" t="s">
        <v>10</v>
      </c>
      <c r="BS5">
        <v>0.91700000000000004</v>
      </c>
      <c r="BT5">
        <v>8.3000000000000004E-2</v>
      </c>
      <c r="BU5">
        <v>0</v>
      </c>
      <c r="BV5">
        <v>0.91700000000000004</v>
      </c>
      <c r="BW5" s="21">
        <v>0.99999927763419805</v>
      </c>
      <c r="BX5" s="8">
        <v>7.22365801758374E-7</v>
      </c>
      <c r="BY5">
        <v>185.590385025259</v>
      </c>
      <c r="BZ5" t="s">
        <v>10</v>
      </c>
      <c r="CA5" s="21">
        <v>0.99998505288662598</v>
      </c>
      <c r="CB5" s="8">
        <v>1.4947113373173701E-5</v>
      </c>
      <c r="CC5">
        <v>130.410927875282</v>
      </c>
      <c r="CD5" t="s">
        <v>10</v>
      </c>
      <c r="CE5" s="21">
        <v>0.99999785871828994</v>
      </c>
      <c r="CF5" s="8">
        <v>2.1412817099715601E-6</v>
      </c>
      <c r="CG5">
        <v>74.356019194660703</v>
      </c>
      <c r="CH5" t="s">
        <v>10</v>
      </c>
      <c r="CI5" s="21">
        <v>0.99963613165141196</v>
      </c>
      <c r="CJ5">
        <v>3.6386834858769001E-4</v>
      </c>
      <c r="CK5">
        <v>278.47899034411802</v>
      </c>
      <c r="CL5" t="s">
        <v>10</v>
      </c>
      <c r="CM5" s="21">
        <v>0.99987350844406298</v>
      </c>
      <c r="CN5">
        <v>1.2649155593681601E-4</v>
      </c>
      <c r="CO5">
        <v>259.57913579353999</v>
      </c>
      <c r="CP5" t="s">
        <v>10</v>
      </c>
      <c r="CQ5" s="21">
        <v>0.99995129455698695</v>
      </c>
      <c r="CR5" s="8">
        <v>4.87054430129655E-5</v>
      </c>
      <c r="CS5">
        <v>249.669672416656</v>
      </c>
      <c r="CT5" t="s">
        <v>10</v>
      </c>
      <c r="CU5" s="21">
        <v>0.99973758113411504</v>
      </c>
      <c r="CV5">
        <v>2.62418865884706E-4</v>
      </c>
      <c r="CW5">
        <v>147.241439463727</v>
      </c>
      <c r="CX5" t="s">
        <v>10</v>
      </c>
      <c r="CY5" s="21">
        <v>0.99991483580699803</v>
      </c>
      <c r="CZ5" s="8">
        <v>8.51641930013095E-5</v>
      </c>
      <c r="DA5">
        <v>101.327054300667</v>
      </c>
      <c r="DB5" t="s">
        <v>10</v>
      </c>
      <c r="DC5" s="21">
        <v>0.99996618638949197</v>
      </c>
      <c r="DD5" s="8">
        <v>3.3813610507748403E-5</v>
      </c>
      <c r="DE5">
        <v>773.08240640440204</v>
      </c>
      <c r="DF5" t="s">
        <v>10</v>
      </c>
      <c r="DG5" s="21">
        <v>0.99999058051965095</v>
      </c>
      <c r="DH5" s="8">
        <v>9.4194803488598101E-6</v>
      </c>
      <c r="DI5">
        <v>507.83957588323102</v>
      </c>
      <c r="DJ5" t="s">
        <v>10</v>
      </c>
      <c r="DK5" s="21">
        <v>0.99999801592942505</v>
      </c>
      <c r="DL5" s="8">
        <v>1.9840705742725599E-6</v>
      </c>
      <c r="DM5">
        <v>294.72970152847302</v>
      </c>
      <c r="DN5" t="s">
        <v>10</v>
      </c>
      <c r="DO5" s="21">
        <v>0.99999899483673305</v>
      </c>
      <c r="DP5" s="8">
        <v>1.00516326649016E-6</v>
      </c>
      <c r="DQ5">
        <v>188.19236757350899</v>
      </c>
      <c r="DR5" t="s">
        <v>10</v>
      </c>
      <c r="DS5" s="21">
        <v>0.99994910714141305</v>
      </c>
      <c r="DT5" s="8">
        <v>5.0892858586702603E-5</v>
      </c>
      <c r="DU5">
        <v>106.444957174224</v>
      </c>
      <c r="DV5" t="s">
        <v>10</v>
      </c>
    </row>
    <row r="6" spans="1:126" x14ac:dyDescent="0.3">
      <c r="A6" s="21">
        <v>98</v>
      </c>
      <c r="B6" s="5">
        <v>170</v>
      </c>
      <c r="C6" s="14">
        <v>77.423680000000004</v>
      </c>
      <c r="D6" s="15" t="s">
        <v>7</v>
      </c>
      <c r="E6" s="5">
        <v>0</v>
      </c>
      <c r="F6" s="5">
        <v>0.1040383</v>
      </c>
      <c r="G6" s="5">
        <v>1</v>
      </c>
      <c r="H6" t="s">
        <v>10</v>
      </c>
      <c r="I6">
        <v>0.88900000000000001</v>
      </c>
      <c r="J6" t="s">
        <v>10</v>
      </c>
      <c r="K6">
        <v>0.90200000000000002</v>
      </c>
      <c r="L6">
        <v>9.1999999999999998E-2</v>
      </c>
      <c r="M6">
        <v>6.0000000000000001E-3</v>
      </c>
      <c r="N6">
        <v>0.90200000000000002</v>
      </c>
      <c r="O6" t="s">
        <v>10</v>
      </c>
      <c r="P6">
        <v>0.89900000000000002</v>
      </c>
      <c r="Q6">
        <v>9.9000000000000005E-2</v>
      </c>
      <c r="R6">
        <v>3.0000000000000001E-3</v>
      </c>
      <c r="S6">
        <v>0.89900000000000002</v>
      </c>
      <c r="T6" t="s">
        <v>10</v>
      </c>
      <c r="U6">
        <v>0.88300000000000001</v>
      </c>
      <c r="V6">
        <v>0.11700000000000001</v>
      </c>
      <c r="W6">
        <v>0</v>
      </c>
      <c r="X6">
        <v>0.88300000000000001</v>
      </c>
      <c r="Y6" t="s">
        <v>10</v>
      </c>
      <c r="Z6">
        <v>0.57999999999999996</v>
      </c>
      <c r="AA6">
        <v>0.40699999999999997</v>
      </c>
      <c r="AB6">
        <v>1.2999999999999999E-2</v>
      </c>
      <c r="AC6">
        <v>0.57999999999999996</v>
      </c>
      <c r="AD6" t="s">
        <v>10</v>
      </c>
      <c r="AE6">
        <v>0.63100000000000001</v>
      </c>
      <c r="AF6">
        <v>0.35599999999999998</v>
      </c>
      <c r="AG6">
        <v>1.2999999999999999E-2</v>
      </c>
      <c r="AH6">
        <v>0.63100000000000001</v>
      </c>
      <c r="AI6" t="s">
        <v>10</v>
      </c>
      <c r="AJ6">
        <v>0.64800000000000002</v>
      </c>
      <c r="AK6">
        <v>0.35199999999999998</v>
      </c>
      <c r="AL6">
        <v>0</v>
      </c>
      <c r="AM6">
        <v>0.64800000000000002</v>
      </c>
      <c r="AN6" t="s">
        <v>10</v>
      </c>
      <c r="AO6">
        <v>0.91100000000000003</v>
      </c>
      <c r="AP6">
        <v>8.8999999999999996E-2</v>
      </c>
      <c r="AQ6">
        <v>0</v>
      </c>
      <c r="AR6">
        <v>0.91100000000000003</v>
      </c>
      <c r="AS6" t="s">
        <v>10</v>
      </c>
      <c r="AT6">
        <v>0.84199999999999997</v>
      </c>
      <c r="AU6">
        <v>0.14899999999999999</v>
      </c>
      <c r="AV6">
        <v>8.0000000000000002E-3</v>
      </c>
      <c r="AW6">
        <v>0.84199999999999997</v>
      </c>
      <c r="AX6" t="s">
        <v>10</v>
      </c>
      <c r="AY6">
        <v>0.86299999999999999</v>
      </c>
      <c r="AZ6">
        <v>0.122</v>
      </c>
      <c r="BA6">
        <v>1.4999999999999999E-2</v>
      </c>
      <c r="BB6">
        <v>0.86299999999999999</v>
      </c>
      <c r="BC6" t="s">
        <v>10</v>
      </c>
      <c r="BD6">
        <v>0.89200000000000002</v>
      </c>
      <c r="BE6">
        <v>9.6000000000000002E-2</v>
      </c>
      <c r="BF6">
        <v>1.2999999999999999E-2</v>
      </c>
      <c r="BG6">
        <v>0.89200000000000002</v>
      </c>
      <c r="BH6" t="s">
        <v>10</v>
      </c>
      <c r="BI6">
        <v>0.879</v>
      </c>
      <c r="BJ6">
        <v>0.11799999999999999</v>
      </c>
      <c r="BK6">
        <v>3.0000000000000001E-3</v>
      </c>
      <c r="BL6">
        <v>0.879</v>
      </c>
      <c r="BM6" t="s">
        <v>10</v>
      </c>
      <c r="BN6">
        <v>0.89400000000000002</v>
      </c>
      <c r="BO6">
        <v>0.106</v>
      </c>
      <c r="BP6">
        <v>0</v>
      </c>
      <c r="BQ6">
        <v>0.89400000000000002</v>
      </c>
      <c r="BR6" t="s">
        <v>10</v>
      </c>
      <c r="BS6">
        <v>0.81200000000000006</v>
      </c>
      <c r="BT6">
        <v>0.183</v>
      </c>
      <c r="BU6">
        <v>5.0000000000000001E-3</v>
      </c>
      <c r="BV6">
        <v>0.81200000000000006</v>
      </c>
      <c r="BW6">
        <v>0.99991033760898096</v>
      </c>
      <c r="BX6" s="8">
        <v>8.9662391018557793E-5</v>
      </c>
      <c r="BY6">
        <v>124.566249447375</v>
      </c>
      <c r="BZ6" t="s">
        <v>10</v>
      </c>
      <c r="CA6">
        <v>0.99462559934704098</v>
      </c>
      <c r="CB6">
        <v>5.3744006529589296E-3</v>
      </c>
      <c r="CC6">
        <v>62.986149937569003</v>
      </c>
      <c r="CD6" t="s">
        <v>10</v>
      </c>
      <c r="CE6">
        <v>0.99969718339769098</v>
      </c>
      <c r="CF6">
        <v>3.0281660230885098E-4</v>
      </c>
      <c r="CG6">
        <v>48.171889282569701</v>
      </c>
      <c r="CH6" t="s">
        <v>10</v>
      </c>
      <c r="CI6" s="21">
        <v>0.99978618510611295</v>
      </c>
      <c r="CJ6">
        <v>2.1381489388696E-4</v>
      </c>
      <c r="CK6">
        <v>295.71013454177</v>
      </c>
      <c r="CL6" t="s">
        <v>10</v>
      </c>
      <c r="CM6" s="21">
        <v>0.99981156809288696</v>
      </c>
      <c r="CN6">
        <v>1.88431907112745E-4</v>
      </c>
      <c r="CO6">
        <v>248.77830648289299</v>
      </c>
      <c r="CP6" t="s">
        <v>10</v>
      </c>
      <c r="CQ6" s="21">
        <v>0.999945466431851</v>
      </c>
      <c r="CR6" s="8">
        <v>5.4533568148164001E-5</v>
      </c>
      <c r="CS6">
        <v>246.97670679537799</v>
      </c>
      <c r="CT6" t="s">
        <v>10</v>
      </c>
      <c r="CU6" s="21">
        <v>0.999812147820479</v>
      </c>
      <c r="CV6">
        <v>1.8785217952042499E-4</v>
      </c>
      <c r="CW6">
        <v>153.02354000080899</v>
      </c>
      <c r="CX6" t="s">
        <v>10</v>
      </c>
      <c r="CY6" s="21">
        <v>0.99813787942414101</v>
      </c>
      <c r="CZ6">
        <v>1.86212057585845E-3</v>
      </c>
      <c r="DA6">
        <v>69.412155209401803</v>
      </c>
      <c r="DB6" t="s">
        <v>10</v>
      </c>
      <c r="DC6" s="21">
        <v>0.99985481023646605</v>
      </c>
      <c r="DD6">
        <v>1.4518976353349001E-4</v>
      </c>
      <c r="DE6">
        <v>665.07195534666403</v>
      </c>
      <c r="DF6" t="s">
        <v>10</v>
      </c>
      <c r="DG6" s="21">
        <v>0.999891643837577</v>
      </c>
      <c r="DH6">
        <v>1.0835616242209E-4</v>
      </c>
      <c r="DI6">
        <v>401.953633791649</v>
      </c>
      <c r="DJ6" t="s">
        <v>10</v>
      </c>
      <c r="DK6" s="21">
        <v>0.99998095189621505</v>
      </c>
      <c r="DL6" s="8">
        <v>1.90481037841127E-5</v>
      </c>
      <c r="DM6">
        <v>245.775323245511</v>
      </c>
      <c r="DN6" t="s">
        <v>10</v>
      </c>
      <c r="DO6" s="21">
        <v>0.99994545525830902</v>
      </c>
      <c r="DP6" s="8">
        <v>5.4544741690910198E-5</v>
      </c>
      <c r="DQ6">
        <v>135.35850485027399</v>
      </c>
      <c r="DR6" t="s">
        <v>10</v>
      </c>
      <c r="DS6" s="21">
        <v>0.99788997045618999</v>
      </c>
      <c r="DT6">
        <v>2.11002954380911E-3</v>
      </c>
      <c r="DU6">
        <v>67.039865567629704</v>
      </c>
      <c r="DV6" t="s">
        <v>10</v>
      </c>
    </row>
    <row r="7" spans="1:126" x14ac:dyDescent="0.3">
      <c r="A7" s="21">
        <v>46</v>
      </c>
      <c r="B7" s="5">
        <v>168</v>
      </c>
      <c r="C7" s="14">
        <v>72.678989999999999</v>
      </c>
      <c r="D7" s="15" t="s">
        <v>11</v>
      </c>
      <c r="E7" s="5">
        <v>1</v>
      </c>
      <c r="F7" s="5">
        <v>8.2100000000000006E-2</v>
      </c>
      <c r="G7" s="5">
        <v>1</v>
      </c>
      <c r="H7" t="s">
        <v>10</v>
      </c>
      <c r="I7">
        <v>0.86199999999999999</v>
      </c>
      <c r="J7" t="s">
        <v>10</v>
      </c>
      <c r="K7">
        <v>0.89700000000000002</v>
      </c>
      <c r="L7">
        <v>9.4E-2</v>
      </c>
      <c r="M7">
        <v>8.0000000000000002E-3</v>
      </c>
      <c r="N7">
        <v>0.89700000000000002</v>
      </c>
      <c r="O7" t="s">
        <v>10</v>
      </c>
      <c r="P7">
        <v>0.90900000000000003</v>
      </c>
      <c r="Q7">
        <v>8.7999999999999995E-2</v>
      </c>
      <c r="R7">
        <v>3.0000000000000001E-3</v>
      </c>
      <c r="S7">
        <v>0.90900000000000003</v>
      </c>
      <c r="T7" t="s">
        <v>10</v>
      </c>
      <c r="U7">
        <v>0.90300000000000002</v>
      </c>
      <c r="V7">
        <v>9.7000000000000003E-2</v>
      </c>
      <c r="W7">
        <v>0</v>
      </c>
      <c r="X7">
        <v>0.90300000000000002</v>
      </c>
      <c r="Y7" t="s">
        <v>10</v>
      </c>
      <c r="Z7">
        <v>0.82799999999999996</v>
      </c>
      <c r="AA7">
        <v>2.9000000000000001E-2</v>
      </c>
      <c r="AB7">
        <v>0.14299999999999999</v>
      </c>
      <c r="AC7">
        <v>0.82799999999999996</v>
      </c>
      <c r="AD7" t="s">
        <v>10</v>
      </c>
      <c r="AE7">
        <v>0.84699999999999998</v>
      </c>
      <c r="AF7">
        <v>0.121</v>
      </c>
      <c r="AG7">
        <v>3.3000000000000002E-2</v>
      </c>
      <c r="AH7">
        <v>0.84699999999999998</v>
      </c>
      <c r="AI7" t="s">
        <v>10</v>
      </c>
      <c r="AJ7">
        <v>0.85899999999999999</v>
      </c>
      <c r="AK7">
        <v>0.111</v>
      </c>
      <c r="AL7">
        <v>0.03</v>
      </c>
      <c r="AM7">
        <v>0.85899999999999999</v>
      </c>
      <c r="AN7" t="s">
        <v>10</v>
      </c>
      <c r="AO7">
        <v>0.8</v>
      </c>
      <c r="AP7">
        <v>0.04</v>
      </c>
      <c r="AQ7">
        <v>0.16</v>
      </c>
      <c r="AR7">
        <v>0.8</v>
      </c>
      <c r="AS7" t="s">
        <v>6</v>
      </c>
      <c r="AT7">
        <v>0.54100000000000004</v>
      </c>
      <c r="AU7">
        <v>6.2E-2</v>
      </c>
      <c r="AV7">
        <v>0.54100000000000004</v>
      </c>
      <c r="AW7">
        <v>0.39700000000000002</v>
      </c>
      <c r="AX7" t="s">
        <v>10</v>
      </c>
      <c r="AY7">
        <v>0.84299999999999997</v>
      </c>
      <c r="AZ7">
        <v>0.11899999999999999</v>
      </c>
      <c r="BA7">
        <v>3.7999999999999999E-2</v>
      </c>
      <c r="BB7">
        <v>0.84299999999999997</v>
      </c>
      <c r="BC7" t="s">
        <v>10</v>
      </c>
      <c r="BD7">
        <v>0.83399999999999996</v>
      </c>
      <c r="BE7">
        <v>0.14399999999999999</v>
      </c>
      <c r="BF7">
        <v>2.3E-2</v>
      </c>
      <c r="BG7">
        <v>0.83399999999999996</v>
      </c>
      <c r="BH7" t="s">
        <v>10</v>
      </c>
      <c r="BI7">
        <v>0.84599999999999997</v>
      </c>
      <c r="BJ7">
        <v>0.13</v>
      </c>
      <c r="BK7">
        <v>2.4E-2</v>
      </c>
      <c r="BL7">
        <v>0.84599999999999997</v>
      </c>
      <c r="BM7" t="s">
        <v>10</v>
      </c>
      <c r="BN7">
        <v>0.90800000000000003</v>
      </c>
      <c r="BO7">
        <v>0.09</v>
      </c>
      <c r="BP7">
        <v>3.0000000000000001E-3</v>
      </c>
      <c r="BQ7">
        <v>0.90800000000000003</v>
      </c>
      <c r="BR7" t="s">
        <v>10</v>
      </c>
      <c r="BS7">
        <v>0.90700000000000003</v>
      </c>
      <c r="BT7">
        <v>8.7999999999999995E-2</v>
      </c>
      <c r="BU7">
        <v>5.0000000000000001E-3</v>
      </c>
      <c r="BV7">
        <v>0.90700000000000003</v>
      </c>
      <c r="BW7" s="21">
        <v>0.99999948209502798</v>
      </c>
      <c r="BX7" s="8">
        <v>5.1790497119412595E-7</v>
      </c>
      <c r="BY7">
        <v>189.787130199122</v>
      </c>
      <c r="BZ7" t="s">
        <v>10</v>
      </c>
      <c r="CA7">
        <v>0.99987860644566795</v>
      </c>
      <c r="CB7">
        <v>1.21393554331581E-4</v>
      </c>
      <c r="CC7">
        <v>106.46656208409701</v>
      </c>
      <c r="CD7" t="s">
        <v>10</v>
      </c>
      <c r="CE7">
        <v>0.99999892363965004</v>
      </c>
      <c r="CF7" s="8">
        <v>1.07636034911575E-6</v>
      </c>
      <c r="CG7">
        <v>77.823687825567006</v>
      </c>
      <c r="CH7" t="s">
        <v>10</v>
      </c>
      <c r="CI7">
        <v>0.99996057675915795</v>
      </c>
      <c r="CJ7" s="8">
        <v>3.9423240841341301E-5</v>
      </c>
      <c r="CK7">
        <v>350.18150516978</v>
      </c>
      <c r="CL7" t="s">
        <v>10</v>
      </c>
      <c r="CM7">
        <v>0.99999773948889703</v>
      </c>
      <c r="CN7" s="8">
        <v>2.2605111024830202E-6</v>
      </c>
      <c r="CO7">
        <v>368.18241273342301</v>
      </c>
      <c r="CP7" t="s">
        <v>10</v>
      </c>
      <c r="CQ7">
        <v>0.99998573351985798</v>
      </c>
      <c r="CR7" s="8">
        <v>1.42664801414517E-5</v>
      </c>
      <c r="CS7">
        <v>278.88640779594198</v>
      </c>
      <c r="CT7" t="s">
        <v>10</v>
      </c>
      <c r="CU7">
        <v>0.96883546880732796</v>
      </c>
      <c r="CV7">
        <v>3.11645311926711E-2</v>
      </c>
      <c r="CW7">
        <v>65.472203345190294</v>
      </c>
      <c r="CX7" t="s">
        <v>10</v>
      </c>
      <c r="CY7">
        <v>0.99138116339513105</v>
      </c>
      <c r="CZ7">
        <v>8.6188366048688507E-3</v>
      </c>
      <c r="DA7">
        <v>53.739078873570897</v>
      </c>
      <c r="DB7" t="s">
        <v>10</v>
      </c>
      <c r="DC7" s="21">
        <v>0.99979212661613903</v>
      </c>
      <c r="DD7">
        <v>2.07873383860136E-4</v>
      </c>
      <c r="DE7">
        <v>639.04195889332004</v>
      </c>
      <c r="DF7" t="s">
        <v>10</v>
      </c>
      <c r="DG7" s="21">
        <v>0.99931626382015204</v>
      </c>
      <c r="DH7">
        <v>6.8373617984737603E-4</v>
      </c>
      <c r="DI7">
        <v>325.86790839550201</v>
      </c>
      <c r="DJ7" t="s">
        <v>10</v>
      </c>
      <c r="DK7" s="21">
        <v>0.99932234029455402</v>
      </c>
      <c r="DL7">
        <v>6.7765970544590996E-4</v>
      </c>
      <c r="DM7">
        <v>170.063952963948</v>
      </c>
      <c r="DN7" t="s">
        <v>10</v>
      </c>
      <c r="DO7" s="21">
        <v>0.99999999927616701</v>
      </c>
      <c r="DP7" s="8">
        <v>7.23832636441635E-10</v>
      </c>
      <c r="DQ7">
        <v>288.47355549658499</v>
      </c>
      <c r="DR7" t="s">
        <v>10</v>
      </c>
      <c r="DS7" s="21">
        <v>0.99999990488688795</v>
      </c>
      <c r="DT7" s="8">
        <v>9.5113111759412E-8</v>
      </c>
      <c r="DU7">
        <v>178.286032343426</v>
      </c>
      <c r="DV7" t="s">
        <v>10</v>
      </c>
    </row>
    <row r="8" spans="1:126" x14ac:dyDescent="0.3">
      <c r="A8" s="21">
        <v>114</v>
      </c>
      <c r="B8" s="5">
        <v>167</v>
      </c>
      <c r="C8" s="14">
        <v>77.938400000000001</v>
      </c>
      <c r="D8" s="15" t="s">
        <v>7</v>
      </c>
      <c r="E8" s="5">
        <v>1</v>
      </c>
      <c r="F8" s="5">
        <v>0.59685149999999998</v>
      </c>
      <c r="G8" s="5">
        <v>1</v>
      </c>
      <c r="H8" t="s">
        <v>10</v>
      </c>
      <c r="I8">
        <v>0.85299999999999998</v>
      </c>
      <c r="J8" t="s">
        <v>10</v>
      </c>
      <c r="K8">
        <v>0.90200000000000002</v>
      </c>
      <c r="L8">
        <v>9.1999999999999998E-2</v>
      </c>
      <c r="M8">
        <v>6.0000000000000001E-3</v>
      </c>
      <c r="N8">
        <v>0.90200000000000002</v>
      </c>
      <c r="O8" t="s">
        <v>10</v>
      </c>
      <c r="P8">
        <v>0.91</v>
      </c>
      <c r="Q8">
        <v>0.09</v>
      </c>
      <c r="R8">
        <v>0</v>
      </c>
      <c r="S8">
        <v>0.91</v>
      </c>
      <c r="T8" t="s">
        <v>10</v>
      </c>
      <c r="U8">
        <v>0.90100000000000002</v>
      </c>
      <c r="V8">
        <v>9.9000000000000005E-2</v>
      </c>
      <c r="W8">
        <v>0</v>
      </c>
      <c r="X8">
        <v>0.90100000000000002</v>
      </c>
      <c r="Y8" t="s">
        <v>10</v>
      </c>
      <c r="Z8">
        <v>0.89600000000000002</v>
      </c>
      <c r="AA8">
        <v>9.4E-2</v>
      </c>
      <c r="AB8">
        <v>0.01</v>
      </c>
      <c r="AC8">
        <v>0.89600000000000002</v>
      </c>
      <c r="AD8" t="s">
        <v>10</v>
      </c>
      <c r="AE8">
        <v>0.88900000000000001</v>
      </c>
      <c r="AF8">
        <v>0.111</v>
      </c>
      <c r="AG8">
        <v>0</v>
      </c>
      <c r="AH8">
        <v>0.88900000000000001</v>
      </c>
      <c r="AI8" t="s">
        <v>10</v>
      </c>
      <c r="AJ8">
        <v>0.90700000000000003</v>
      </c>
      <c r="AK8">
        <v>8.7999999999999995E-2</v>
      </c>
      <c r="AL8">
        <v>5.0000000000000001E-3</v>
      </c>
      <c r="AM8">
        <v>0.90700000000000003</v>
      </c>
      <c r="AN8" t="s">
        <v>10</v>
      </c>
      <c r="AO8">
        <v>0.91600000000000004</v>
      </c>
      <c r="AP8">
        <v>8.4000000000000005E-2</v>
      </c>
      <c r="AQ8">
        <v>0</v>
      </c>
      <c r="AR8">
        <v>0.91600000000000004</v>
      </c>
      <c r="AS8" t="s">
        <v>10</v>
      </c>
      <c r="AT8">
        <v>0.91200000000000003</v>
      </c>
      <c r="AU8">
        <v>8.6999999999999994E-2</v>
      </c>
      <c r="AV8">
        <v>0</v>
      </c>
      <c r="AW8">
        <v>0.91200000000000003</v>
      </c>
      <c r="AX8" t="s">
        <v>10</v>
      </c>
      <c r="AY8">
        <v>0.879</v>
      </c>
      <c r="AZ8">
        <v>0.111</v>
      </c>
      <c r="BA8">
        <v>0.01</v>
      </c>
      <c r="BB8">
        <v>0.879</v>
      </c>
      <c r="BC8" t="s">
        <v>10</v>
      </c>
      <c r="BD8">
        <v>0.90300000000000002</v>
      </c>
      <c r="BE8">
        <v>0.09</v>
      </c>
      <c r="BF8">
        <v>8.0000000000000002E-3</v>
      </c>
      <c r="BG8">
        <v>0.90300000000000002</v>
      </c>
      <c r="BH8" t="s">
        <v>10</v>
      </c>
      <c r="BI8">
        <v>0.90700000000000003</v>
      </c>
      <c r="BJ8">
        <v>9.0999999999999998E-2</v>
      </c>
      <c r="BK8">
        <v>3.0000000000000001E-3</v>
      </c>
      <c r="BL8">
        <v>0.90700000000000003</v>
      </c>
      <c r="BM8" t="s">
        <v>10</v>
      </c>
      <c r="BN8">
        <v>0.91300000000000003</v>
      </c>
      <c r="BO8">
        <v>8.6999999999999994E-2</v>
      </c>
      <c r="BP8">
        <v>0</v>
      </c>
      <c r="BQ8">
        <v>0.91300000000000003</v>
      </c>
      <c r="BR8" t="s">
        <v>10</v>
      </c>
      <c r="BS8">
        <v>0.91100000000000003</v>
      </c>
      <c r="BT8">
        <v>8.8999999999999996E-2</v>
      </c>
      <c r="BU8">
        <v>0</v>
      </c>
      <c r="BV8">
        <v>0.91100000000000003</v>
      </c>
      <c r="BW8" s="21">
        <v>0.99995739738019296</v>
      </c>
      <c r="BX8" s="8">
        <v>4.2602619806172799E-5</v>
      </c>
      <c r="BY8">
        <v>134.01165319598601</v>
      </c>
      <c r="BZ8" t="s">
        <v>10</v>
      </c>
      <c r="CA8">
        <v>0.99937957368510799</v>
      </c>
      <c r="CB8">
        <v>6.2042631489133803E-4</v>
      </c>
      <c r="CC8">
        <v>87.787343707604805</v>
      </c>
      <c r="CD8" t="s">
        <v>10</v>
      </c>
      <c r="CE8">
        <v>0.99999171518351604</v>
      </c>
      <c r="CF8" s="8">
        <v>8.2848164832015706E-6</v>
      </c>
      <c r="CG8">
        <v>67.421500871080099</v>
      </c>
      <c r="CH8" t="s">
        <v>10</v>
      </c>
      <c r="CI8" s="21">
        <v>0.99997312205367095</v>
      </c>
      <c r="CJ8" s="8">
        <v>2.6877946328536601E-5</v>
      </c>
      <c r="CK8">
        <v>362.45589857934698</v>
      </c>
      <c r="CL8" t="s">
        <v>10</v>
      </c>
      <c r="CM8" s="21">
        <v>0.99997367570930196</v>
      </c>
      <c r="CN8" s="8">
        <v>2.63242906979793E-5</v>
      </c>
      <c r="CO8">
        <v>302.03491849154102</v>
      </c>
      <c r="CP8" t="s">
        <v>10</v>
      </c>
      <c r="CQ8" s="21">
        <v>0.99994446395884895</v>
      </c>
      <c r="CR8" s="8">
        <v>5.5536041150159199E-5</v>
      </c>
      <c r="CS8">
        <v>246.54263838808899</v>
      </c>
      <c r="CT8" t="s">
        <v>10</v>
      </c>
      <c r="CU8" s="21">
        <v>0.99976671627587899</v>
      </c>
      <c r="CV8">
        <v>2.33283724120893E-4</v>
      </c>
      <c r="CW8">
        <v>149.27562047817199</v>
      </c>
      <c r="CX8" t="s">
        <v>10</v>
      </c>
      <c r="CY8" s="21">
        <v>0.99994786889957799</v>
      </c>
      <c r="CZ8" s="8">
        <v>5.2131100421793601E-5</v>
      </c>
      <c r="DA8">
        <v>106.463463556081</v>
      </c>
      <c r="DB8" t="s">
        <v>10</v>
      </c>
      <c r="DC8" s="21">
        <v>0.999551673628018</v>
      </c>
      <c r="DD8">
        <v>4.4832637198121799E-4</v>
      </c>
      <c r="DE8">
        <v>584.007176367282</v>
      </c>
      <c r="DF8" t="s">
        <v>10</v>
      </c>
      <c r="DG8" s="21">
        <v>0.99994699942407195</v>
      </c>
      <c r="DH8" s="8">
        <v>5.3000575927438499E-5</v>
      </c>
      <c r="DI8">
        <v>432.32647329574598</v>
      </c>
      <c r="DJ8" t="s">
        <v>10</v>
      </c>
      <c r="DK8" s="21">
        <v>0.99999488660149305</v>
      </c>
      <c r="DL8" s="8">
        <v>5.1133985063991299E-6</v>
      </c>
      <c r="DM8">
        <v>274.13984060750499</v>
      </c>
      <c r="DN8" t="s">
        <v>10</v>
      </c>
      <c r="DO8" s="21">
        <v>0.99997268121979499</v>
      </c>
      <c r="DP8" s="8">
        <v>2.7318780204228899E-5</v>
      </c>
      <c r="DQ8">
        <v>144.38829339730501</v>
      </c>
      <c r="DR8" t="s">
        <v>10</v>
      </c>
      <c r="DS8" s="21">
        <v>0.99963876711240396</v>
      </c>
      <c r="DT8">
        <v>3.6123288759581999E-4</v>
      </c>
      <c r="DU8">
        <v>85.4579837900054</v>
      </c>
      <c r="DV8" t="s">
        <v>10</v>
      </c>
    </row>
    <row r="9" spans="1:126" x14ac:dyDescent="0.3">
      <c r="A9" s="21">
        <v>85</v>
      </c>
      <c r="B9" s="5">
        <v>169</v>
      </c>
      <c r="C9" s="14">
        <v>91.736980000000003</v>
      </c>
      <c r="D9" s="15" t="s">
        <v>11</v>
      </c>
      <c r="E9" s="5">
        <v>0</v>
      </c>
      <c r="F9" s="5">
        <v>1.6400000000000001E-2</v>
      </c>
      <c r="G9" s="5">
        <v>1</v>
      </c>
      <c r="H9" t="s">
        <v>10</v>
      </c>
      <c r="I9">
        <v>0.84899999999999998</v>
      </c>
      <c r="J9" t="s">
        <v>10</v>
      </c>
      <c r="K9">
        <v>0.91</v>
      </c>
      <c r="L9">
        <v>8.6999999999999994E-2</v>
      </c>
      <c r="M9">
        <v>3.0000000000000001E-3</v>
      </c>
      <c r="N9">
        <v>0.91</v>
      </c>
      <c r="O9" t="s">
        <v>10</v>
      </c>
      <c r="P9">
        <v>0.91700000000000004</v>
      </c>
      <c r="Q9">
        <v>8.3000000000000004E-2</v>
      </c>
      <c r="R9">
        <v>0</v>
      </c>
      <c r="S9">
        <v>0.91700000000000004</v>
      </c>
      <c r="T9" t="s">
        <v>10</v>
      </c>
      <c r="U9">
        <v>0.90300000000000002</v>
      </c>
      <c r="V9">
        <v>9.7000000000000003E-2</v>
      </c>
      <c r="W9">
        <v>0</v>
      </c>
      <c r="X9">
        <v>0.90300000000000002</v>
      </c>
      <c r="Y9" t="s">
        <v>10</v>
      </c>
      <c r="Z9">
        <v>0.88400000000000001</v>
      </c>
      <c r="AA9">
        <v>0.10100000000000001</v>
      </c>
      <c r="AB9">
        <v>1.4999999999999999E-2</v>
      </c>
      <c r="AC9">
        <v>0.88400000000000001</v>
      </c>
      <c r="AD9" t="s">
        <v>10</v>
      </c>
      <c r="AE9">
        <v>0.879</v>
      </c>
      <c r="AF9">
        <v>0.10299999999999999</v>
      </c>
      <c r="AG9">
        <v>1.7999999999999999E-2</v>
      </c>
      <c r="AH9">
        <v>0.879</v>
      </c>
      <c r="AI9" t="s">
        <v>10</v>
      </c>
      <c r="AJ9">
        <v>0.876</v>
      </c>
      <c r="AK9">
        <v>0.11600000000000001</v>
      </c>
      <c r="AL9">
        <v>8.0000000000000002E-3</v>
      </c>
      <c r="AM9">
        <v>0.876</v>
      </c>
      <c r="AN9" t="s">
        <v>10</v>
      </c>
      <c r="AO9">
        <v>0.91700000000000004</v>
      </c>
      <c r="AP9">
        <v>8.3000000000000004E-2</v>
      </c>
      <c r="AQ9">
        <v>0</v>
      </c>
      <c r="AR9">
        <v>0.91700000000000004</v>
      </c>
      <c r="AS9" t="s">
        <v>10</v>
      </c>
      <c r="AT9">
        <v>0.91500000000000004</v>
      </c>
      <c r="AU9">
        <v>8.4000000000000005E-2</v>
      </c>
      <c r="AV9">
        <v>0</v>
      </c>
      <c r="AW9">
        <v>0.91500000000000004</v>
      </c>
      <c r="AX9" t="s">
        <v>10</v>
      </c>
      <c r="AY9">
        <v>0.90600000000000003</v>
      </c>
      <c r="AZ9">
        <v>9.0999999999999998E-2</v>
      </c>
      <c r="BA9">
        <v>3.0000000000000001E-3</v>
      </c>
      <c r="BB9">
        <v>0.90600000000000003</v>
      </c>
      <c r="BC9" t="s">
        <v>10</v>
      </c>
      <c r="BD9">
        <v>0.65900000000000003</v>
      </c>
      <c r="BE9">
        <v>0.33800000000000002</v>
      </c>
      <c r="BF9">
        <v>3.0000000000000001E-3</v>
      </c>
      <c r="BG9">
        <v>0.65900000000000003</v>
      </c>
      <c r="BH9" t="s">
        <v>10</v>
      </c>
      <c r="BI9">
        <v>0.91</v>
      </c>
      <c r="BJ9">
        <v>0.09</v>
      </c>
      <c r="BK9">
        <v>0</v>
      </c>
      <c r="BL9">
        <v>0.91</v>
      </c>
      <c r="BM9" t="s">
        <v>10</v>
      </c>
      <c r="BN9">
        <v>0.91300000000000003</v>
      </c>
      <c r="BO9">
        <v>8.6999999999999994E-2</v>
      </c>
      <c r="BP9">
        <v>0</v>
      </c>
      <c r="BQ9">
        <v>0.91300000000000003</v>
      </c>
      <c r="BR9" t="s">
        <v>10</v>
      </c>
      <c r="BS9">
        <v>0.91400000000000003</v>
      </c>
      <c r="BT9">
        <v>8.5999999999999993E-2</v>
      </c>
      <c r="BU9">
        <v>0</v>
      </c>
      <c r="BV9">
        <v>0.91400000000000003</v>
      </c>
      <c r="BW9" s="21">
        <v>0.99999993202764004</v>
      </c>
      <c r="BX9" s="8">
        <v>6.7972359534848301E-8</v>
      </c>
      <c r="BY9">
        <v>215.35870035902499</v>
      </c>
      <c r="BZ9" t="s">
        <v>10</v>
      </c>
      <c r="CA9" s="21">
        <v>0.99997463081076599</v>
      </c>
      <c r="CB9" s="8">
        <v>2.5369189233507801E-5</v>
      </c>
      <c r="CC9">
        <v>124.36680594457501</v>
      </c>
      <c r="CD9" t="s">
        <v>10</v>
      </c>
      <c r="CE9">
        <v>0.99999891098577998</v>
      </c>
      <c r="CF9" s="8">
        <v>1.08901421929273E-6</v>
      </c>
      <c r="CG9">
        <v>77.765077888876604</v>
      </c>
      <c r="CH9" t="s">
        <v>10</v>
      </c>
      <c r="CI9" s="21">
        <v>0.99999862620978996</v>
      </c>
      <c r="CJ9" s="8">
        <v>1.37379020979883E-6</v>
      </c>
      <c r="CK9">
        <v>456.94123406059299</v>
      </c>
      <c r="CL9" t="s">
        <v>10</v>
      </c>
      <c r="CM9" s="21">
        <v>0.99999925038375004</v>
      </c>
      <c r="CN9" s="8">
        <v>7.4961624905625798E-7</v>
      </c>
      <c r="CO9">
        <v>397.82625888835298</v>
      </c>
      <c r="CP9" t="s">
        <v>10</v>
      </c>
      <c r="CQ9" s="21">
        <v>0.99999827698330002</v>
      </c>
      <c r="CR9" s="8">
        <v>1.7230166991051801E-6</v>
      </c>
      <c r="CS9">
        <v>329.02025962353798</v>
      </c>
      <c r="CT9" t="s">
        <v>10</v>
      </c>
      <c r="CU9" s="21">
        <v>0.99999499250505697</v>
      </c>
      <c r="CV9" s="8">
        <v>5.0074949425219802E-6</v>
      </c>
      <c r="CW9">
        <v>216.56030102061399</v>
      </c>
      <c r="CX9" t="s">
        <v>10</v>
      </c>
      <c r="CY9" s="21">
        <v>0.99999647389479496</v>
      </c>
      <c r="CZ9" s="8">
        <v>3.52610520418887E-6</v>
      </c>
      <c r="DA9">
        <v>134.962121087507</v>
      </c>
      <c r="DB9" t="s">
        <v>10</v>
      </c>
      <c r="DC9" s="21">
        <v>0.99999174914228595</v>
      </c>
      <c r="DD9" s="8">
        <v>8.2508577133840806E-6</v>
      </c>
      <c r="DE9">
        <v>881.49314984855505</v>
      </c>
      <c r="DF9" t="s">
        <v>10</v>
      </c>
      <c r="DG9" s="21">
        <v>0.99999894431046699</v>
      </c>
      <c r="DH9" s="8">
        <v>1.0556895330208101E-6</v>
      </c>
      <c r="DI9">
        <v>608.39284232088903</v>
      </c>
      <c r="DJ9" t="s">
        <v>10</v>
      </c>
      <c r="DK9" s="21">
        <v>0.99999997917745698</v>
      </c>
      <c r="DL9" s="8">
        <v>2.0822542949645401E-8</v>
      </c>
      <c r="DM9">
        <v>395.94507621646801</v>
      </c>
      <c r="DN9" t="s">
        <v>10</v>
      </c>
      <c r="DO9" s="21">
        <v>0.99999941415684201</v>
      </c>
      <c r="DP9" s="8">
        <v>5.8584315752514002E-7</v>
      </c>
      <c r="DQ9">
        <v>195.463586084577</v>
      </c>
      <c r="DR9" t="s">
        <v>10</v>
      </c>
      <c r="DS9" s="21">
        <v>0.99997337039246503</v>
      </c>
      <c r="DT9" s="8">
        <v>2.6629607534693101E-5</v>
      </c>
      <c r="DU9">
        <v>113.516251219202</v>
      </c>
      <c r="DV9" t="s">
        <v>10</v>
      </c>
    </row>
    <row r="10" spans="1:126" x14ac:dyDescent="0.3">
      <c r="A10" s="21">
        <v>165</v>
      </c>
      <c r="B10" s="5">
        <v>166</v>
      </c>
      <c r="C10" s="14">
        <v>76.668040000000005</v>
      </c>
      <c r="D10" s="15" t="s">
        <v>7</v>
      </c>
      <c r="E10" s="5">
        <v>1</v>
      </c>
      <c r="F10" s="5">
        <v>1.2128680000000001</v>
      </c>
      <c r="G10" s="5">
        <v>1</v>
      </c>
      <c r="H10" t="s">
        <v>10</v>
      </c>
      <c r="I10">
        <v>0.84399999999999997</v>
      </c>
      <c r="J10" t="s">
        <v>10</v>
      </c>
      <c r="K10">
        <v>0.90700000000000003</v>
      </c>
      <c r="L10">
        <v>8.6999999999999994E-2</v>
      </c>
      <c r="M10">
        <v>6.0000000000000001E-3</v>
      </c>
      <c r="N10">
        <v>0.90700000000000003</v>
      </c>
      <c r="O10" t="s">
        <v>10</v>
      </c>
      <c r="P10">
        <v>0.91700000000000004</v>
      </c>
      <c r="Q10">
        <v>8.3000000000000004E-2</v>
      </c>
      <c r="R10">
        <v>0</v>
      </c>
      <c r="S10">
        <v>0.91700000000000004</v>
      </c>
      <c r="T10" t="s">
        <v>10</v>
      </c>
      <c r="U10">
        <v>0.90100000000000002</v>
      </c>
      <c r="V10">
        <v>9.9000000000000005E-2</v>
      </c>
      <c r="W10">
        <v>0</v>
      </c>
      <c r="X10">
        <v>0.90100000000000002</v>
      </c>
      <c r="Y10" t="s">
        <v>10</v>
      </c>
      <c r="Z10">
        <v>0.877</v>
      </c>
      <c r="AA10">
        <v>9.6000000000000002E-2</v>
      </c>
      <c r="AB10">
        <v>2.8000000000000001E-2</v>
      </c>
      <c r="AC10">
        <v>0.877</v>
      </c>
      <c r="AD10" t="s">
        <v>10</v>
      </c>
      <c r="AE10">
        <v>0.879</v>
      </c>
      <c r="AF10">
        <v>0.10299999999999999</v>
      </c>
      <c r="AG10">
        <v>1.7999999999999999E-2</v>
      </c>
      <c r="AH10">
        <v>0.879</v>
      </c>
      <c r="AI10" t="s">
        <v>10</v>
      </c>
      <c r="AJ10">
        <v>0.89900000000000002</v>
      </c>
      <c r="AK10">
        <v>9.6000000000000002E-2</v>
      </c>
      <c r="AL10">
        <v>5.0000000000000001E-3</v>
      </c>
      <c r="AM10">
        <v>0.89900000000000002</v>
      </c>
      <c r="AN10" t="s">
        <v>10</v>
      </c>
      <c r="AO10">
        <v>0.89900000000000002</v>
      </c>
      <c r="AP10">
        <v>9.6000000000000002E-2</v>
      </c>
      <c r="AQ10">
        <v>5.0000000000000001E-3</v>
      </c>
      <c r="AR10">
        <v>0.89900000000000002</v>
      </c>
      <c r="AS10" t="s">
        <v>10</v>
      </c>
      <c r="AT10">
        <v>0.90600000000000003</v>
      </c>
      <c r="AU10">
        <v>8.7999999999999995E-2</v>
      </c>
      <c r="AV10">
        <v>5.0000000000000001E-3</v>
      </c>
      <c r="AW10">
        <v>0.90600000000000003</v>
      </c>
      <c r="AX10" t="s">
        <v>10</v>
      </c>
      <c r="AY10">
        <v>0.85099999999999998</v>
      </c>
      <c r="AZ10">
        <v>0.11899999999999999</v>
      </c>
      <c r="BA10">
        <v>0.03</v>
      </c>
      <c r="BB10">
        <v>0.85099999999999998</v>
      </c>
      <c r="BC10" t="s">
        <v>10</v>
      </c>
      <c r="BD10">
        <v>0.874</v>
      </c>
      <c r="BE10">
        <v>0.10100000000000001</v>
      </c>
      <c r="BF10">
        <v>2.5000000000000001E-2</v>
      </c>
      <c r="BG10">
        <v>0.874</v>
      </c>
      <c r="BH10" t="s">
        <v>10</v>
      </c>
      <c r="BI10">
        <v>0.89</v>
      </c>
      <c r="BJ10">
        <v>0.1</v>
      </c>
      <c r="BK10">
        <v>0.01</v>
      </c>
      <c r="BL10">
        <v>0.89</v>
      </c>
      <c r="BM10" t="s">
        <v>10</v>
      </c>
      <c r="BN10">
        <v>0.91</v>
      </c>
      <c r="BO10">
        <v>0.09</v>
      </c>
      <c r="BP10">
        <v>0</v>
      </c>
      <c r="BQ10">
        <v>0.91</v>
      </c>
      <c r="BR10" t="s">
        <v>10</v>
      </c>
      <c r="BS10">
        <v>0.91200000000000003</v>
      </c>
      <c r="BT10">
        <v>8.7999999999999995E-2</v>
      </c>
      <c r="BU10">
        <v>0</v>
      </c>
      <c r="BV10">
        <v>0.91200000000000003</v>
      </c>
      <c r="BW10" s="21">
        <v>0.99999943408882996</v>
      </c>
      <c r="BX10" s="8">
        <v>5.6591116922012197E-7</v>
      </c>
      <c r="BY10">
        <v>188.66925883536501</v>
      </c>
      <c r="BZ10" t="s">
        <v>10</v>
      </c>
      <c r="CA10">
        <v>0.99996274597064205</v>
      </c>
      <c r="CB10" s="8">
        <v>3.7254029357682097E-5</v>
      </c>
      <c r="CC10">
        <v>119.975490686773</v>
      </c>
      <c r="CD10" t="s">
        <v>10</v>
      </c>
      <c r="CE10">
        <v>0.99998841371095404</v>
      </c>
      <c r="CF10" s="8">
        <v>1.1586289045441299E-5</v>
      </c>
      <c r="CG10">
        <v>65.678375170237899</v>
      </c>
      <c r="CH10" t="s">
        <v>10</v>
      </c>
      <c r="CI10">
        <v>0.99996625598338595</v>
      </c>
      <c r="CJ10" s="8">
        <v>3.3744016613698401E-5</v>
      </c>
      <c r="CK10">
        <v>355.16891867638998</v>
      </c>
      <c r="CL10" t="s">
        <v>10</v>
      </c>
      <c r="CM10">
        <v>0.99995705124031498</v>
      </c>
      <c r="CN10" s="8">
        <v>4.29487596844257E-5</v>
      </c>
      <c r="CO10">
        <v>288.80853003218999</v>
      </c>
      <c r="CP10" t="s">
        <v>10</v>
      </c>
      <c r="CQ10">
        <v>0.99999081918230703</v>
      </c>
      <c r="CR10" s="8">
        <v>9.1808176921348498E-6</v>
      </c>
      <c r="CS10">
        <v>289.35776672734198</v>
      </c>
      <c r="CT10" t="s">
        <v>10</v>
      </c>
      <c r="CU10">
        <v>0.99999004041478001</v>
      </c>
      <c r="CV10" s="8">
        <v>9.9595852197509796E-6</v>
      </c>
      <c r="CW10">
        <v>204.385544952164</v>
      </c>
      <c r="CX10" t="s">
        <v>10</v>
      </c>
      <c r="CY10">
        <v>0.99998563035710097</v>
      </c>
      <c r="CZ10" s="8">
        <v>1.4369642898125501E-5</v>
      </c>
      <c r="DA10">
        <v>120.031153805286</v>
      </c>
      <c r="DB10" t="s">
        <v>10</v>
      </c>
      <c r="DC10" s="21">
        <v>0.99994153406559005</v>
      </c>
      <c r="DD10" s="8">
        <v>5.8465934409882101E-5</v>
      </c>
      <c r="DE10">
        <v>732.04282199919601</v>
      </c>
      <c r="DF10" t="s">
        <v>10</v>
      </c>
      <c r="DG10" s="21">
        <v>0.99999329319164199</v>
      </c>
      <c r="DH10" s="8">
        <v>6.7068083572774004E-6</v>
      </c>
      <c r="DI10">
        <v>523.06786508628102</v>
      </c>
      <c r="DJ10" t="s">
        <v>10</v>
      </c>
      <c r="DK10" s="21">
        <v>0.99999368692504598</v>
      </c>
      <c r="DL10" s="8">
        <v>6.3130749535631599E-6</v>
      </c>
      <c r="DM10">
        <v>269.57573071873202</v>
      </c>
      <c r="DN10" t="s">
        <v>10</v>
      </c>
      <c r="DO10" s="21">
        <v>0.999998791128339</v>
      </c>
      <c r="DP10" s="8">
        <v>1.2088716602161701E-6</v>
      </c>
      <c r="DQ10">
        <v>185.714156422023</v>
      </c>
      <c r="DR10" t="s">
        <v>10</v>
      </c>
      <c r="DS10" s="21">
        <v>0.99996241854595602</v>
      </c>
      <c r="DT10" s="8">
        <v>3.7581454043340203E-5</v>
      </c>
      <c r="DU10">
        <v>109.74660882317001</v>
      </c>
      <c r="DV10" t="s">
        <v>10</v>
      </c>
    </row>
    <row r="11" spans="1:126" x14ac:dyDescent="0.3">
      <c r="A11" s="21">
        <v>47</v>
      </c>
      <c r="B11" s="5">
        <v>165</v>
      </c>
      <c r="C11" s="14">
        <v>65.727580000000003</v>
      </c>
      <c r="D11" s="15" t="s">
        <v>7</v>
      </c>
      <c r="E11" s="5">
        <v>1</v>
      </c>
      <c r="F11" s="5">
        <v>6.4038329999999997</v>
      </c>
      <c r="G11" s="5">
        <v>0</v>
      </c>
      <c r="H11" t="s">
        <v>10</v>
      </c>
      <c r="I11">
        <v>0.82099999999999995</v>
      </c>
      <c r="J11" t="s">
        <v>10</v>
      </c>
      <c r="K11">
        <v>0.63700000000000001</v>
      </c>
      <c r="L11">
        <v>0.35099999999999998</v>
      </c>
      <c r="M11">
        <v>1.2999999999999999E-2</v>
      </c>
      <c r="N11">
        <v>0.63700000000000001</v>
      </c>
      <c r="O11" t="s">
        <v>10</v>
      </c>
      <c r="P11">
        <v>0.55300000000000005</v>
      </c>
      <c r="Q11">
        <v>0.314</v>
      </c>
      <c r="R11">
        <v>0.13300000000000001</v>
      </c>
      <c r="S11">
        <v>0.55300000000000005</v>
      </c>
      <c r="T11" t="s">
        <v>10</v>
      </c>
      <c r="U11">
        <v>0.55000000000000004</v>
      </c>
      <c r="V11">
        <v>0.42899999999999999</v>
      </c>
      <c r="W11">
        <v>2.1000000000000001E-2</v>
      </c>
      <c r="X11">
        <v>0.55000000000000004</v>
      </c>
      <c r="Y11" t="s">
        <v>10</v>
      </c>
      <c r="Z11">
        <v>0.53500000000000003</v>
      </c>
      <c r="AA11">
        <v>0.40300000000000002</v>
      </c>
      <c r="AB11">
        <v>6.3E-2</v>
      </c>
      <c r="AC11">
        <v>0.53500000000000003</v>
      </c>
      <c r="AD11" t="s">
        <v>10</v>
      </c>
      <c r="AE11">
        <v>0.54900000000000004</v>
      </c>
      <c r="AF11">
        <v>0.14599999999999999</v>
      </c>
      <c r="AG11">
        <v>0.30499999999999999</v>
      </c>
      <c r="AH11">
        <v>0.54900000000000004</v>
      </c>
      <c r="AI11" t="s">
        <v>10</v>
      </c>
      <c r="AJ11">
        <v>0.57099999999999995</v>
      </c>
      <c r="AK11">
        <v>0.14699999999999999</v>
      </c>
      <c r="AL11">
        <v>0.28299999999999997</v>
      </c>
      <c r="AM11">
        <v>0.57099999999999995</v>
      </c>
      <c r="AN11" t="s">
        <v>10</v>
      </c>
      <c r="AO11">
        <v>0.70299999999999996</v>
      </c>
      <c r="AP11">
        <v>0.224</v>
      </c>
      <c r="AQ11">
        <v>7.2999999999999995E-2</v>
      </c>
      <c r="AR11">
        <v>0.70299999999999996</v>
      </c>
      <c r="AS11" t="s">
        <v>10</v>
      </c>
      <c r="AT11">
        <v>0.68300000000000005</v>
      </c>
      <c r="AU11">
        <v>0.27100000000000002</v>
      </c>
      <c r="AV11">
        <v>4.5999999999999999E-2</v>
      </c>
      <c r="AW11">
        <v>0.68300000000000005</v>
      </c>
      <c r="AX11" t="s">
        <v>10</v>
      </c>
      <c r="AY11">
        <v>0.70399999999999996</v>
      </c>
      <c r="AZ11">
        <v>0.126</v>
      </c>
      <c r="BA11">
        <v>0.17</v>
      </c>
      <c r="BB11">
        <v>0.70399999999999996</v>
      </c>
      <c r="BC11" t="s">
        <v>10</v>
      </c>
      <c r="BD11">
        <v>0.81799999999999995</v>
      </c>
      <c r="BE11">
        <v>0.152</v>
      </c>
      <c r="BF11">
        <v>0.03</v>
      </c>
      <c r="BG11">
        <v>0.81799999999999995</v>
      </c>
      <c r="BH11" t="s">
        <v>10</v>
      </c>
      <c r="BI11">
        <v>0.81699999999999995</v>
      </c>
      <c r="BJ11">
        <v>0.14599999999999999</v>
      </c>
      <c r="BK11">
        <v>3.7999999999999999E-2</v>
      </c>
      <c r="BL11">
        <v>0.81699999999999995</v>
      </c>
      <c r="BM11" t="s">
        <v>10</v>
      </c>
      <c r="BN11">
        <v>0.89500000000000002</v>
      </c>
      <c r="BO11">
        <v>0.10199999999999999</v>
      </c>
      <c r="BP11">
        <v>3.0000000000000001E-3</v>
      </c>
      <c r="BQ11">
        <v>0.89500000000000002</v>
      </c>
      <c r="BR11" t="s">
        <v>10</v>
      </c>
      <c r="BS11">
        <v>0.60199999999999998</v>
      </c>
      <c r="BT11">
        <v>0.39300000000000002</v>
      </c>
      <c r="BU11">
        <v>5.0000000000000001E-3</v>
      </c>
      <c r="BV11">
        <v>0.60199999999999998</v>
      </c>
      <c r="BW11" s="21">
        <v>0.99997683139881899</v>
      </c>
      <c r="BX11" s="8">
        <v>2.3168601180102599E-5</v>
      </c>
      <c r="BY11">
        <v>141.735847300079</v>
      </c>
      <c r="BZ11" t="s">
        <v>10</v>
      </c>
      <c r="CA11" s="21">
        <v>0.99144844247598596</v>
      </c>
      <c r="CB11">
        <v>8.5515575240136307E-3</v>
      </c>
      <c r="CC11">
        <v>57.620682333862398</v>
      </c>
      <c r="CD11" t="s">
        <v>10</v>
      </c>
      <c r="CE11">
        <v>0.99893610504957997</v>
      </c>
      <c r="CF11">
        <v>1.06389495041989E-3</v>
      </c>
      <c r="CG11">
        <v>41.1392409872863</v>
      </c>
      <c r="CH11" t="s">
        <v>10</v>
      </c>
      <c r="CI11" s="21">
        <v>0.99999683980841203</v>
      </c>
      <c r="CJ11" s="8">
        <v>3.1601915877151498E-6</v>
      </c>
      <c r="CK11">
        <v>430.613879598285</v>
      </c>
      <c r="CL11" t="s">
        <v>10</v>
      </c>
      <c r="CM11" s="21">
        <v>0.99998782694292399</v>
      </c>
      <c r="CN11" s="8">
        <v>1.21730570755264E-5</v>
      </c>
      <c r="CO11">
        <v>322.849330986967</v>
      </c>
      <c r="CP11" t="s">
        <v>10</v>
      </c>
      <c r="CQ11" s="21">
        <v>0.99998898135500502</v>
      </c>
      <c r="CR11" s="8">
        <v>1.1018644994294801E-5</v>
      </c>
      <c r="CS11">
        <v>285.02412448082299</v>
      </c>
      <c r="CT11" t="s">
        <v>10</v>
      </c>
      <c r="CU11" s="21">
        <v>0.99924768223917604</v>
      </c>
      <c r="CV11">
        <v>7.5231776082310196E-4</v>
      </c>
      <c r="CW11">
        <v>129.10357604460299</v>
      </c>
      <c r="CX11" t="s">
        <v>10</v>
      </c>
      <c r="CY11" s="21">
        <v>0.99971460152675196</v>
      </c>
      <c r="CZ11">
        <v>2.8539847324799599E-4</v>
      </c>
      <c r="DA11">
        <v>88.743037921415393</v>
      </c>
      <c r="DB11" t="s">
        <v>10</v>
      </c>
      <c r="DC11" s="21">
        <v>0.99977473203332801</v>
      </c>
      <c r="DD11">
        <v>2.25267966671921E-4</v>
      </c>
      <c r="DE11">
        <v>633.24285608810999</v>
      </c>
      <c r="DF11" t="s">
        <v>10</v>
      </c>
      <c r="DG11" s="21">
        <v>0.99997449665027505</v>
      </c>
      <c r="DH11" s="8">
        <v>2.55033497246515E-5</v>
      </c>
      <c r="DI11">
        <v>463.91860660341098</v>
      </c>
      <c r="DJ11" t="s">
        <v>10</v>
      </c>
      <c r="DK11" s="21">
        <v>0.99994446251083802</v>
      </c>
      <c r="DL11" s="8">
        <v>5.5537489161223998E-5</v>
      </c>
      <c r="DM11">
        <v>222.89372023758199</v>
      </c>
      <c r="DN11" t="s">
        <v>10</v>
      </c>
      <c r="DO11" s="21">
        <v>0.99999998616395902</v>
      </c>
      <c r="DP11" s="8">
        <v>1.3836040826477301E-8</v>
      </c>
      <c r="DQ11">
        <v>246.825156947121</v>
      </c>
      <c r="DR11" t="s">
        <v>10</v>
      </c>
      <c r="DS11" s="21">
        <v>0.999999802563594</v>
      </c>
      <c r="DT11" s="8">
        <v>1.97436405521621E-7</v>
      </c>
      <c r="DU11">
        <v>169.52966699722</v>
      </c>
      <c r="DV11" t="s">
        <v>10</v>
      </c>
    </row>
    <row r="12" spans="1:126" x14ac:dyDescent="0.3">
      <c r="A12" s="21">
        <v>36</v>
      </c>
      <c r="B12" s="5">
        <v>164</v>
      </c>
      <c r="C12" s="14">
        <v>57.515070000000001</v>
      </c>
      <c r="D12" s="15" t="s">
        <v>7</v>
      </c>
      <c r="E12" s="5">
        <v>1</v>
      </c>
      <c r="F12" s="5">
        <v>2.814511</v>
      </c>
      <c r="G12" s="5">
        <v>0</v>
      </c>
      <c r="H12" t="s">
        <v>10</v>
      </c>
      <c r="I12">
        <v>0.80800000000000005</v>
      </c>
      <c r="J12" t="s">
        <v>10</v>
      </c>
      <c r="K12">
        <v>0.63300000000000001</v>
      </c>
      <c r="L12">
        <v>0.36199999999999999</v>
      </c>
      <c r="M12">
        <v>5.0000000000000001E-3</v>
      </c>
      <c r="N12">
        <v>0.63300000000000001</v>
      </c>
      <c r="O12" t="s">
        <v>10</v>
      </c>
      <c r="P12">
        <v>0.56200000000000006</v>
      </c>
      <c r="Q12">
        <v>0.42099999999999999</v>
      </c>
      <c r="R12">
        <v>1.6E-2</v>
      </c>
      <c r="S12">
        <v>0.56200000000000006</v>
      </c>
      <c r="T12" t="s">
        <v>10</v>
      </c>
      <c r="U12">
        <v>0.88900000000000001</v>
      </c>
      <c r="V12">
        <v>0.111</v>
      </c>
      <c r="W12">
        <v>0</v>
      </c>
      <c r="X12">
        <v>0.88900000000000001</v>
      </c>
      <c r="Y12" t="s">
        <v>10</v>
      </c>
      <c r="Z12">
        <v>0.58099999999999996</v>
      </c>
      <c r="AA12">
        <v>0.39900000000000002</v>
      </c>
      <c r="AB12">
        <v>0.02</v>
      </c>
      <c r="AC12">
        <v>0.58099999999999996</v>
      </c>
      <c r="AD12" t="s">
        <v>10</v>
      </c>
      <c r="AE12">
        <v>0.59499999999999997</v>
      </c>
      <c r="AF12">
        <v>0.39500000000000002</v>
      </c>
      <c r="AG12">
        <v>0.01</v>
      </c>
      <c r="AH12">
        <v>0.59499999999999997</v>
      </c>
      <c r="AI12" t="s">
        <v>10</v>
      </c>
      <c r="AJ12">
        <v>0.56299999999999994</v>
      </c>
      <c r="AK12">
        <v>0.42499999999999999</v>
      </c>
      <c r="AL12">
        <v>1.2999999999999999E-2</v>
      </c>
      <c r="AM12">
        <v>0.56299999999999994</v>
      </c>
      <c r="AN12" t="s">
        <v>10</v>
      </c>
      <c r="AO12">
        <v>0.88400000000000001</v>
      </c>
      <c r="AP12">
        <v>0.11</v>
      </c>
      <c r="AQ12">
        <v>5.0000000000000001E-3</v>
      </c>
      <c r="AR12">
        <v>0.88400000000000001</v>
      </c>
      <c r="AS12" t="s">
        <v>10</v>
      </c>
      <c r="AT12">
        <v>0.84599999999999997</v>
      </c>
      <c r="AU12">
        <v>0.14399999999999999</v>
      </c>
      <c r="AV12">
        <v>0.01</v>
      </c>
      <c r="AW12">
        <v>0.84599999999999997</v>
      </c>
      <c r="AX12" t="s">
        <v>10</v>
      </c>
      <c r="AY12">
        <v>0.875</v>
      </c>
      <c r="AZ12">
        <v>0.11899999999999999</v>
      </c>
      <c r="BA12">
        <v>6.0000000000000001E-3</v>
      </c>
      <c r="BB12">
        <v>0.875</v>
      </c>
      <c r="BC12" t="s">
        <v>10</v>
      </c>
      <c r="BD12">
        <v>0.89100000000000001</v>
      </c>
      <c r="BE12">
        <v>0.106</v>
      </c>
      <c r="BF12">
        <v>3.0000000000000001E-3</v>
      </c>
      <c r="BG12">
        <v>0.89100000000000001</v>
      </c>
      <c r="BH12" t="s">
        <v>10</v>
      </c>
      <c r="BI12">
        <v>0.90500000000000003</v>
      </c>
      <c r="BJ12">
        <v>9.1999999999999998E-2</v>
      </c>
      <c r="BK12">
        <v>3.0000000000000001E-3</v>
      </c>
      <c r="BL12">
        <v>0.90500000000000003</v>
      </c>
      <c r="BM12" t="s">
        <v>10</v>
      </c>
      <c r="BN12">
        <v>0.90700000000000003</v>
      </c>
      <c r="BO12">
        <v>9.0999999999999998E-2</v>
      </c>
      <c r="BP12">
        <v>3.0000000000000001E-3</v>
      </c>
      <c r="BQ12">
        <v>0.90700000000000003</v>
      </c>
      <c r="BR12" t="s">
        <v>10</v>
      </c>
      <c r="BS12">
        <v>0.91600000000000004</v>
      </c>
      <c r="BT12">
        <v>8.4000000000000005E-2</v>
      </c>
      <c r="BU12">
        <v>0</v>
      </c>
      <c r="BV12">
        <v>0.91600000000000004</v>
      </c>
      <c r="BW12" s="21">
        <v>0.99948177240432301</v>
      </c>
      <c r="BX12">
        <v>5.18227595676858E-4</v>
      </c>
      <c r="BY12">
        <v>102.255573865546</v>
      </c>
      <c r="BZ12" t="s">
        <v>10</v>
      </c>
      <c r="CA12" s="21">
        <v>0.95655954231559204</v>
      </c>
      <c r="CB12">
        <v>4.3440457684407699E-2</v>
      </c>
      <c r="CC12">
        <v>38.548518832033999</v>
      </c>
      <c r="CD12" t="s">
        <v>10</v>
      </c>
      <c r="CE12">
        <v>0.99900775509664397</v>
      </c>
      <c r="CF12">
        <v>9.9224490335550497E-4</v>
      </c>
      <c r="CG12">
        <v>41.534184601931003</v>
      </c>
      <c r="CH12" t="s">
        <v>10</v>
      </c>
      <c r="CI12" s="21">
        <v>0.99968531597043997</v>
      </c>
      <c r="CJ12">
        <v>3.1468402955916498E-4</v>
      </c>
      <c r="CK12">
        <v>283.19050162004697</v>
      </c>
      <c r="CL12" t="s">
        <v>10</v>
      </c>
      <c r="CM12" s="21">
        <v>0.99986534128230797</v>
      </c>
      <c r="CN12">
        <v>1.3465871769196601E-4</v>
      </c>
      <c r="CO12">
        <v>257.88414566754602</v>
      </c>
      <c r="CP12" t="s">
        <v>10</v>
      </c>
      <c r="CQ12" s="21">
        <v>0.99972892162973603</v>
      </c>
      <c r="CR12">
        <v>2.7107837026359302E-4</v>
      </c>
      <c r="CS12">
        <v>208.70190053073301</v>
      </c>
      <c r="CT12" t="s">
        <v>10</v>
      </c>
      <c r="CU12" s="21">
        <v>0.99776481441869103</v>
      </c>
      <c r="CV12">
        <v>2.2351855813085501E-3</v>
      </c>
      <c r="CW12">
        <v>110.46588889028899</v>
      </c>
      <c r="CX12" t="s">
        <v>10</v>
      </c>
      <c r="CY12" s="21">
        <v>0.99942763390254097</v>
      </c>
      <c r="CZ12">
        <v>5.7236609745880702E-4</v>
      </c>
      <c r="DA12">
        <v>81.545866890605097</v>
      </c>
      <c r="DB12" t="s">
        <v>10</v>
      </c>
      <c r="DC12" s="21">
        <v>0.99956424516471798</v>
      </c>
      <c r="DD12">
        <v>4.35754835281576E-4</v>
      </c>
      <c r="DE12">
        <v>586.02697037631003</v>
      </c>
      <c r="DF12" t="s">
        <v>10</v>
      </c>
      <c r="DG12" s="21">
        <v>0.99931218053995396</v>
      </c>
      <c r="DH12">
        <v>6.87819460045216E-4</v>
      </c>
      <c r="DI12">
        <v>325.62669192957901</v>
      </c>
      <c r="DJ12" t="s">
        <v>10</v>
      </c>
      <c r="DK12" s="21">
        <v>0.99992280453998506</v>
      </c>
      <c r="DL12" s="8">
        <v>7.7195460014425202E-5</v>
      </c>
      <c r="DM12">
        <v>215.88771920811399</v>
      </c>
      <c r="DN12" t="s">
        <v>10</v>
      </c>
      <c r="DO12" s="21">
        <v>0.99933646967110801</v>
      </c>
      <c r="DP12">
        <v>6.6353032889104597E-4</v>
      </c>
      <c r="DQ12">
        <v>103.112593881403</v>
      </c>
      <c r="DR12" t="s">
        <v>10</v>
      </c>
      <c r="DS12" s="21">
        <v>0.99845326034355797</v>
      </c>
      <c r="DT12">
        <v>1.5467396564412101E-3</v>
      </c>
      <c r="DU12">
        <v>70.250722464822402</v>
      </c>
      <c r="DV12" t="s">
        <v>10</v>
      </c>
    </row>
    <row r="13" spans="1:126" x14ac:dyDescent="0.3">
      <c r="A13" s="21">
        <v>134</v>
      </c>
      <c r="B13" s="5">
        <v>159</v>
      </c>
      <c r="C13" s="14">
        <v>34.9726</v>
      </c>
      <c r="D13" s="15" t="s">
        <v>7</v>
      </c>
      <c r="E13" s="5">
        <v>1</v>
      </c>
      <c r="F13" s="5">
        <v>4.0109519999999996</v>
      </c>
      <c r="G13" s="5">
        <v>1</v>
      </c>
      <c r="H13" t="s">
        <v>10</v>
      </c>
      <c r="I13">
        <v>0.80500000000000005</v>
      </c>
      <c r="J13" t="s">
        <v>236</v>
      </c>
      <c r="K13">
        <v>0.499</v>
      </c>
      <c r="L13">
        <v>0.499</v>
      </c>
      <c r="M13">
        <v>3.4000000000000002E-2</v>
      </c>
      <c r="N13">
        <v>0.46700000000000003</v>
      </c>
      <c r="O13" t="s">
        <v>10</v>
      </c>
      <c r="P13">
        <v>0.39900000000000002</v>
      </c>
      <c r="Q13">
        <v>0.307</v>
      </c>
      <c r="R13">
        <v>0.29399999999999998</v>
      </c>
      <c r="S13">
        <v>0.39900000000000002</v>
      </c>
      <c r="T13" t="s">
        <v>236</v>
      </c>
      <c r="U13">
        <v>0.61599999999999999</v>
      </c>
      <c r="V13">
        <v>0.61599999999999999</v>
      </c>
      <c r="W13">
        <v>2.3E-2</v>
      </c>
      <c r="X13">
        <v>0.36</v>
      </c>
      <c r="Y13" t="s">
        <v>6</v>
      </c>
      <c r="Z13">
        <v>0.56000000000000005</v>
      </c>
      <c r="AA13">
        <v>0.16800000000000001</v>
      </c>
      <c r="AB13">
        <v>0.56000000000000005</v>
      </c>
      <c r="AC13">
        <v>0.27200000000000002</v>
      </c>
      <c r="AD13" t="s">
        <v>6</v>
      </c>
      <c r="AE13">
        <v>0.69699999999999995</v>
      </c>
      <c r="AF13">
        <v>0.151</v>
      </c>
      <c r="AG13">
        <v>0.69699999999999995</v>
      </c>
      <c r="AH13">
        <v>0.152</v>
      </c>
      <c r="AI13" t="s">
        <v>236</v>
      </c>
      <c r="AJ13">
        <v>0.39500000000000002</v>
      </c>
      <c r="AK13">
        <v>0.39500000000000002</v>
      </c>
      <c r="AL13">
        <v>0.38600000000000001</v>
      </c>
      <c r="AM13">
        <v>0.219</v>
      </c>
      <c r="AN13" t="s">
        <v>236</v>
      </c>
      <c r="AO13">
        <v>0.64200000000000002</v>
      </c>
      <c r="AP13">
        <v>0.64200000000000002</v>
      </c>
      <c r="AQ13">
        <v>0.17</v>
      </c>
      <c r="AR13">
        <v>0.188</v>
      </c>
      <c r="AS13" t="s">
        <v>236</v>
      </c>
      <c r="AT13">
        <v>0.56699999999999995</v>
      </c>
      <c r="AU13">
        <v>0.56699999999999995</v>
      </c>
      <c r="AV13">
        <v>7.1999999999999995E-2</v>
      </c>
      <c r="AW13">
        <v>0.36099999999999999</v>
      </c>
      <c r="AX13" t="s">
        <v>10</v>
      </c>
      <c r="AY13">
        <v>0.48699999999999999</v>
      </c>
      <c r="AZ13">
        <v>0.33</v>
      </c>
      <c r="BA13">
        <v>0.183</v>
      </c>
      <c r="BB13">
        <v>0.48699999999999999</v>
      </c>
      <c r="BC13" t="s">
        <v>10</v>
      </c>
      <c r="BD13">
        <v>0.53700000000000003</v>
      </c>
      <c r="BE13">
        <v>0.33300000000000002</v>
      </c>
      <c r="BF13">
        <v>0.13</v>
      </c>
      <c r="BG13">
        <v>0.53700000000000003</v>
      </c>
      <c r="BH13" t="s">
        <v>236</v>
      </c>
      <c r="BI13">
        <v>0.623</v>
      </c>
      <c r="BJ13">
        <v>0.623</v>
      </c>
      <c r="BK13">
        <v>4.8000000000000001E-2</v>
      </c>
      <c r="BL13">
        <v>0.33</v>
      </c>
      <c r="BM13" t="s">
        <v>10</v>
      </c>
      <c r="BN13">
        <v>0.49399999999999999</v>
      </c>
      <c r="BO13">
        <v>0.45200000000000001</v>
      </c>
      <c r="BP13">
        <v>5.3999999999999999E-2</v>
      </c>
      <c r="BQ13">
        <v>0.49399999999999999</v>
      </c>
      <c r="BR13" t="s">
        <v>236</v>
      </c>
      <c r="BS13">
        <v>0.59099999999999997</v>
      </c>
      <c r="BT13">
        <v>0.59099999999999997</v>
      </c>
      <c r="BU13">
        <v>3.4000000000000002E-2</v>
      </c>
      <c r="BV13">
        <v>0.375</v>
      </c>
      <c r="BW13">
        <v>0.92703057754436602</v>
      </c>
      <c r="BX13">
        <v>7.2969422455633801E-2</v>
      </c>
      <c r="BY13">
        <v>38.096696285299103</v>
      </c>
      <c r="BZ13" t="s">
        <v>10</v>
      </c>
      <c r="CA13">
        <v>0.94297994076138003</v>
      </c>
      <c r="CB13">
        <v>5.70200592386199E-2</v>
      </c>
      <c r="CC13">
        <v>35.2589120666157</v>
      </c>
      <c r="CD13" t="s">
        <v>10</v>
      </c>
      <c r="CE13">
        <v>0.96466168581367995</v>
      </c>
      <c r="CF13">
        <v>3.5338314186319102E-2</v>
      </c>
      <c r="CG13">
        <v>20.342750181261501</v>
      </c>
      <c r="CH13" t="s">
        <v>10</v>
      </c>
      <c r="CI13">
        <v>0.33404127484142099</v>
      </c>
      <c r="CJ13">
        <v>0.66595872515857801</v>
      </c>
      <c r="CK13">
        <v>-7.3961101117773103</v>
      </c>
      <c r="CL13" t="s">
        <v>29</v>
      </c>
      <c r="CM13">
        <v>0.259973541042961</v>
      </c>
      <c r="CN13">
        <v>0.740026458957038</v>
      </c>
      <c r="CO13">
        <v>-14.4413326544718</v>
      </c>
      <c r="CP13" t="s">
        <v>29</v>
      </c>
      <c r="CQ13">
        <v>0.34101033506341699</v>
      </c>
      <c r="CR13">
        <v>0.65898966493658195</v>
      </c>
      <c r="CS13">
        <v>-5.2322831471303397</v>
      </c>
      <c r="CT13" t="s">
        <v>29</v>
      </c>
      <c r="CU13">
        <v>0.44413716371727202</v>
      </c>
      <c r="CV13">
        <v>0.55586283628272704</v>
      </c>
      <c r="CW13">
        <v>4.85359256068186</v>
      </c>
      <c r="CX13" t="s">
        <v>29</v>
      </c>
      <c r="CY13">
        <v>0.67172596340160096</v>
      </c>
      <c r="CZ13">
        <v>0.32827403659839799</v>
      </c>
      <c r="DA13">
        <v>13.4221310940724</v>
      </c>
      <c r="DB13" t="s">
        <v>29</v>
      </c>
      <c r="DC13" s="21">
        <v>0.15767482050437401</v>
      </c>
      <c r="DD13">
        <v>0.84232517949562502</v>
      </c>
      <c r="DE13">
        <v>-23.7520490532442</v>
      </c>
      <c r="DF13" t="s">
        <v>29</v>
      </c>
      <c r="DG13" s="21">
        <v>0.32718599618469602</v>
      </c>
      <c r="DH13" s="21">
        <v>0.67281400381530299</v>
      </c>
      <c r="DI13">
        <v>24.8229977379142</v>
      </c>
      <c r="DJ13" t="s">
        <v>29</v>
      </c>
      <c r="DK13" s="21">
        <v>0.84881347000884499</v>
      </c>
      <c r="DL13" s="21">
        <v>0.15118652999115401</v>
      </c>
      <c r="DM13">
        <v>55.624369319365002</v>
      </c>
      <c r="DN13" t="s">
        <v>29</v>
      </c>
      <c r="DO13">
        <v>0.99494529844451995</v>
      </c>
      <c r="DP13" s="21">
        <v>5.05470155547937E-3</v>
      </c>
      <c r="DQ13">
        <v>77.291005325796405</v>
      </c>
      <c r="DR13" t="s">
        <v>10</v>
      </c>
      <c r="DS13">
        <v>0.98261545273067397</v>
      </c>
      <c r="DT13" s="21">
        <v>1.7384547269325701E-2</v>
      </c>
      <c r="DU13">
        <v>45.469582121156201</v>
      </c>
      <c r="DV13" t="s">
        <v>10</v>
      </c>
    </row>
    <row r="14" spans="1:126" x14ac:dyDescent="0.3">
      <c r="A14" s="21">
        <v>48</v>
      </c>
      <c r="B14" s="5">
        <v>163</v>
      </c>
      <c r="C14" s="14">
        <v>81.971249999999998</v>
      </c>
      <c r="D14" s="15" t="s">
        <v>11</v>
      </c>
      <c r="E14" s="5">
        <v>0</v>
      </c>
      <c r="F14" s="5">
        <v>5.177276</v>
      </c>
      <c r="G14" s="5">
        <v>0</v>
      </c>
      <c r="H14" t="s">
        <v>10</v>
      </c>
      <c r="I14">
        <v>0.79100000000000004</v>
      </c>
      <c r="J14" t="s">
        <v>10</v>
      </c>
      <c r="K14">
        <v>0.89500000000000002</v>
      </c>
      <c r="L14">
        <v>9.6000000000000002E-2</v>
      </c>
      <c r="M14">
        <v>8.0000000000000002E-3</v>
      </c>
      <c r="N14">
        <v>0.89500000000000002</v>
      </c>
      <c r="O14" t="s">
        <v>10</v>
      </c>
      <c r="P14">
        <v>0.88800000000000001</v>
      </c>
      <c r="Q14">
        <v>0.106</v>
      </c>
      <c r="R14">
        <v>5.0000000000000001E-3</v>
      </c>
      <c r="S14">
        <v>0.88800000000000001</v>
      </c>
      <c r="T14" t="s">
        <v>10</v>
      </c>
      <c r="U14">
        <v>0.89400000000000002</v>
      </c>
      <c r="V14">
        <v>0.106</v>
      </c>
      <c r="W14">
        <v>0</v>
      </c>
      <c r="X14">
        <v>0.89400000000000002</v>
      </c>
      <c r="Y14" t="s">
        <v>10</v>
      </c>
      <c r="Z14">
        <v>0.82</v>
      </c>
      <c r="AA14">
        <v>2.5999999999999999E-2</v>
      </c>
      <c r="AB14">
        <v>0.154</v>
      </c>
      <c r="AC14">
        <v>0.82</v>
      </c>
      <c r="AD14" t="s">
        <v>10</v>
      </c>
      <c r="AE14">
        <v>0.81899999999999995</v>
      </c>
      <c r="AF14">
        <v>0.13300000000000001</v>
      </c>
      <c r="AG14">
        <v>4.8000000000000001E-2</v>
      </c>
      <c r="AH14">
        <v>0.81899999999999995</v>
      </c>
      <c r="AI14" t="s">
        <v>10</v>
      </c>
      <c r="AJ14">
        <v>0.83699999999999997</v>
      </c>
      <c r="AK14">
        <v>0.113</v>
      </c>
      <c r="AL14">
        <v>0.05</v>
      </c>
      <c r="AM14">
        <v>0.83699999999999997</v>
      </c>
      <c r="AN14" t="s">
        <v>10</v>
      </c>
      <c r="AO14">
        <v>0.76300000000000001</v>
      </c>
      <c r="AP14">
        <v>7.1999999999999995E-2</v>
      </c>
      <c r="AQ14">
        <v>0.16500000000000001</v>
      </c>
      <c r="AR14">
        <v>0.76300000000000001</v>
      </c>
      <c r="AS14" t="s">
        <v>10</v>
      </c>
      <c r="AT14">
        <v>0.47</v>
      </c>
      <c r="AU14">
        <v>0.20499999999999999</v>
      </c>
      <c r="AV14">
        <v>0.32500000000000001</v>
      </c>
      <c r="AW14">
        <v>0.47</v>
      </c>
      <c r="AX14" t="s">
        <v>10</v>
      </c>
      <c r="AY14">
        <v>0.55000000000000004</v>
      </c>
      <c r="AZ14">
        <v>0.38600000000000001</v>
      </c>
      <c r="BA14">
        <v>6.4000000000000001E-2</v>
      </c>
      <c r="BB14">
        <v>0.55000000000000004</v>
      </c>
      <c r="BC14" t="s">
        <v>10</v>
      </c>
      <c r="BD14">
        <v>0.53300000000000003</v>
      </c>
      <c r="BE14">
        <v>0.379</v>
      </c>
      <c r="BF14">
        <v>8.7999999999999995E-2</v>
      </c>
      <c r="BG14">
        <v>0.53300000000000003</v>
      </c>
      <c r="BH14" t="s">
        <v>10</v>
      </c>
      <c r="BI14">
        <v>0.80100000000000005</v>
      </c>
      <c r="BJ14">
        <v>0.14799999999999999</v>
      </c>
      <c r="BK14">
        <v>5.0999999999999997E-2</v>
      </c>
      <c r="BL14">
        <v>0.80100000000000005</v>
      </c>
      <c r="BM14" t="s">
        <v>10</v>
      </c>
      <c r="BN14">
        <v>0.82399999999999995</v>
      </c>
      <c r="BO14">
        <v>0.13100000000000001</v>
      </c>
      <c r="BP14">
        <v>4.4999999999999998E-2</v>
      </c>
      <c r="BQ14">
        <v>0.82399999999999995</v>
      </c>
      <c r="BR14" t="s">
        <v>10</v>
      </c>
      <c r="BS14">
        <v>0.63600000000000001</v>
      </c>
      <c r="BT14">
        <v>0.307</v>
      </c>
      <c r="BU14">
        <v>5.8000000000000003E-2</v>
      </c>
      <c r="BV14">
        <v>0.63600000000000001</v>
      </c>
      <c r="BW14" s="21">
        <v>0.99856827080323696</v>
      </c>
      <c r="BX14" s="21">
        <v>1.4317291967623699E-3</v>
      </c>
      <c r="BY14">
        <v>89.298789453804105</v>
      </c>
      <c r="BZ14" t="s">
        <v>10</v>
      </c>
      <c r="CA14">
        <v>0.95927665250869099</v>
      </c>
      <c r="CB14" s="21">
        <v>4.0723347491308903E-2</v>
      </c>
      <c r="CC14">
        <v>39.323124095531199</v>
      </c>
      <c r="CD14" t="s">
        <v>10</v>
      </c>
      <c r="CE14">
        <v>0.999819213905626</v>
      </c>
      <c r="CF14" s="21">
        <v>1.80786094373402E-4</v>
      </c>
      <c r="CG14">
        <v>51.008938328803701</v>
      </c>
      <c r="CH14" t="s">
        <v>10</v>
      </c>
      <c r="CI14" s="21">
        <v>0.98645783984920199</v>
      </c>
      <c r="CJ14">
        <v>1.35421601507974E-2</v>
      </c>
      <c r="CK14">
        <v>159.56495573004099</v>
      </c>
      <c r="CL14" t="s">
        <v>10</v>
      </c>
      <c r="CM14" s="21">
        <v>0.99466248113841704</v>
      </c>
      <c r="CN14">
        <v>5.3375188615822997E-3</v>
      </c>
      <c r="CO14">
        <v>157.71740127229401</v>
      </c>
      <c r="CP14" t="s">
        <v>10</v>
      </c>
      <c r="CQ14" s="21">
        <v>0.99491689333069699</v>
      </c>
      <c r="CR14">
        <v>5.0831066693022399E-3</v>
      </c>
      <c r="CS14">
        <v>138.318428859302</v>
      </c>
      <c r="CT14" t="s">
        <v>10</v>
      </c>
      <c r="CU14" s="21">
        <v>0.96385452977345698</v>
      </c>
      <c r="CV14">
        <v>3.6145470226542499E-2</v>
      </c>
      <c r="CW14">
        <v>62.904345198432999</v>
      </c>
      <c r="CX14" t="s">
        <v>10</v>
      </c>
      <c r="CY14" s="21">
        <v>0.96775928037960601</v>
      </c>
      <c r="CZ14">
        <v>3.2240719620393599E-2</v>
      </c>
      <c r="DA14">
        <v>40.183738495701697</v>
      </c>
      <c r="DB14" t="s">
        <v>10</v>
      </c>
      <c r="DC14" s="21">
        <v>0.99885506407337499</v>
      </c>
      <c r="DD14">
        <v>1.1449359266249501E-3</v>
      </c>
      <c r="DE14">
        <v>518.11017254267199</v>
      </c>
      <c r="DF14" t="s">
        <v>10</v>
      </c>
      <c r="DG14" s="21">
        <v>0.99712840531467095</v>
      </c>
      <c r="DH14">
        <v>2.8715946853282502E-3</v>
      </c>
      <c r="DI14">
        <v>268.52027403535698</v>
      </c>
      <c r="DJ14" t="s">
        <v>10</v>
      </c>
      <c r="DK14" s="21">
        <v>0.99989626928904896</v>
      </c>
      <c r="DL14" s="21">
        <v>1.03730710950773E-4</v>
      </c>
      <c r="DM14">
        <v>209.61518301371501</v>
      </c>
      <c r="DN14" t="s">
        <v>10</v>
      </c>
      <c r="DO14" s="21">
        <v>0.99992172443376404</v>
      </c>
      <c r="DP14" s="8">
        <v>7.82755662355535E-5</v>
      </c>
      <c r="DQ14">
        <v>130.660090253806</v>
      </c>
      <c r="DR14" t="s">
        <v>10</v>
      </c>
      <c r="DS14">
        <v>0.998949755485668</v>
      </c>
      <c r="DT14" s="21">
        <v>1.0502445143319801E-3</v>
      </c>
      <c r="DU14">
        <v>74.270373983408902</v>
      </c>
      <c r="DV14" t="s">
        <v>10</v>
      </c>
    </row>
    <row r="15" spans="1:126" x14ac:dyDescent="0.3">
      <c r="A15" s="21">
        <v>162</v>
      </c>
      <c r="B15" s="5">
        <v>161</v>
      </c>
      <c r="C15" s="14">
        <v>76.424369999999996</v>
      </c>
      <c r="D15" s="15" t="s">
        <v>11</v>
      </c>
      <c r="E15" s="5">
        <v>1</v>
      </c>
      <c r="F15" s="5">
        <v>5.6372350000000004</v>
      </c>
      <c r="G15" s="5">
        <v>0</v>
      </c>
      <c r="H15" t="s">
        <v>10</v>
      </c>
      <c r="I15">
        <v>0.79100000000000004</v>
      </c>
      <c r="J15" t="s">
        <v>10</v>
      </c>
      <c r="K15">
        <v>0.89500000000000002</v>
      </c>
      <c r="L15">
        <v>9.7000000000000003E-2</v>
      </c>
      <c r="M15">
        <v>8.0000000000000002E-3</v>
      </c>
      <c r="N15">
        <v>0.89500000000000002</v>
      </c>
      <c r="O15" t="s">
        <v>10</v>
      </c>
      <c r="P15">
        <v>0.91700000000000004</v>
      </c>
      <c r="Q15">
        <v>8.3000000000000004E-2</v>
      </c>
      <c r="R15">
        <v>0</v>
      </c>
      <c r="S15">
        <v>0.91700000000000004</v>
      </c>
      <c r="T15" t="s">
        <v>10</v>
      </c>
      <c r="U15">
        <v>0.90200000000000002</v>
      </c>
      <c r="V15">
        <v>9.8000000000000004E-2</v>
      </c>
      <c r="W15">
        <v>0</v>
      </c>
      <c r="X15">
        <v>0.90200000000000002</v>
      </c>
      <c r="Y15" t="s">
        <v>10</v>
      </c>
      <c r="Z15">
        <v>0.85899999999999999</v>
      </c>
      <c r="AA15">
        <v>0.111</v>
      </c>
      <c r="AB15">
        <v>0.03</v>
      </c>
      <c r="AC15">
        <v>0.85899999999999999</v>
      </c>
      <c r="AD15" t="s">
        <v>10</v>
      </c>
      <c r="AE15">
        <v>0.84199999999999997</v>
      </c>
      <c r="AF15">
        <v>0.123</v>
      </c>
      <c r="AG15">
        <v>3.5000000000000003E-2</v>
      </c>
      <c r="AH15">
        <v>0.84199999999999997</v>
      </c>
      <c r="AI15" t="s">
        <v>10</v>
      </c>
      <c r="AJ15">
        <v>0.872</v>
      </c>
      <c r="AK15">
        <v>0.113</v>
      </c>
      <c r="AL15">
        <v>1.4999999999999999E-2</v>
      </c>
      <c r="AM15">
        <v>0.872</v>
      </c>
      <c r="AN15" t="s">
        <v>10</v>
      </c>
      <c r="AO15">
        <v>0.89400000000000002</v>
      </c>
      <c r="AP15">
        <v>0.106</v>
      </c>
      <c r="AQ15">
        <v>0</v>
      </c>
      <c r="AR15">
        <v>0.89400000000000002</v>
      </c>
      <c r="AS15" t="s">
        <v>10</v>
      </c>
      <c r="AT15">
        <v>0.86799999999999999</v>
      </c>
      <c r="AU15">
        <v>0.11700000000000001</v>
      </c>
      <c r="AV15">
        <v>1.6E-2</v>
      </c>
      <c r="AW15">
        <v>0.86799999999999999</v>
      </c>
      <c r="AX15" t="s">
        <v>10</v>
      </c>
      <c r="AY15">
        <v>0.71399999999999997</v>
      </c>
      <c r="AZ15">
        <v>0.123</v>
      </c>
      <c r="BA15">
        <v>0.16300000000000001</v>
      </c>
      <c r="BB15">
        <v>0.71399999999999997</v>
      </c>
      <c r="BC15" t="s">
        <v>10</v>
      </c>
      <c r="BD15">
        <v>0.58699999999999997</v>
      </c>
      <c r="BE15">
        <v>0.13300000000000001</v>
      </c>
      <c r="BF15">
        <v>0.28000000000000003</v>
      </c>
      <c r="BG15">
        <v>0.58699999999999997</v>
      </c>
      <c r="BH15" t="s">
        <v>10</v>
      </c>
      <c r="BI15">
        <v>0.86099999999999999</v>
      </c>
      <c r="BJ15">
        <v>0.114</v>
      </c>
      <c r="BK15">
        <v>2.5000000000000001E-2</v>
      </c>
      <c r="BL15">
        <v>0.86099999999999999</v>
      </c>
      <c r="BM15" t="s">
        <v>10</v>
      </c>
      <c r="BN15">
        <v>0.877</v>
      </c>
      <c r="BO15">
        <v>0.11600000000000001</v>
      </c>
      <c r="BP15">
        <v>8.0000000000000002E-3</v>
      </c>
      <c r="BQ15">
        <v>0.877</v>
      </c>
      <c r="BR15" t="s">
        <v>10</v>
      </c>
      <c r="BS15">
        <v>0.90900000000000003</v>
      </c>
      <c r="BT15">
        <v>9.0999999999999998E-2</v>
      </c>
      <c r="BU15">
        <v>0</v>
      </c>
      <c r="BV15">
        <v>0.90900000000000003</v>
      </c>
      <c r="BW15">
        <v>0.99998417391765604</v>
      </c>
      <c r="BX15" s="8">
        <v>1.5826082343343499E-5</v>
      </c>
      <c r="BY15">
        <v>146.56571228158799</v>
      </c>
      <c r="BZ15" t="s">
        <v>10</v>
      </c>
      <c r="CA15">
        <v>0.99999801257094201</v>
      </c>
      <c r="CB15" s="8">
        <v>1.98742905768599E-6</v>
      </c>
      <c r="CC15">
        <v>153.44211726660501</v>
      </c>
      <c r="CD15" t="s">
        <v>10</v>
      </c>
      <c r="CE15">
        <v>0.99999980361136398</v>
      </c>
      <c r="CF15" s="8">
        <v>1.9638863588368999E-7</v>
      </c>
      <c r="CG15">
        <v>86.2435116933286</v>
      </c>
      <c r="CH15" t="s">
        <v>10</v>
      </c>
      <c r="CI15">
        <v>0.99868258871728699</v>
      </c>
      <c r="CJ15">
        <v>1.3174112827126199E-3</v>
      </c>
      <c r="CK15">
        <v>236.56228394858101</v>
      </c>
      <c r="CL15" t="s">
        <v>10</v>
      </c>
      <c r="CM15">
        <v>0.99940263486019798</v>
      </c>
      <c r="CN15">
        <v>5.9736513980195504E-4</v>
      </c>
      <c r="CO15">
        <v>217.45930600161199</v>
      </c>
      <c r="CP15" t="s">
        <v>10</v>
      </c>
      <c r="CQ15">
        <v>0.99974742823048302</v>
      </c>
      <c r="CR15">
        <v>2.5257176951705001E-4</v>
      </c>
      <c r="CS15">
        <v>210.39243031857299</v>
      </c>
      <c r="CT15" t="s">
        <v>10</v>
      </c>
      <c r="CU15">
        <v>0.99902824675676705</v>
      </c>
      <c r="CV15">
        <v>9.7175324323210905E-4</v>
      </c>
      <c r="CW15">
        <v>124.71318026475799</v>
      </c>
      <c r="CX15" t="s">
        <v>10</v>
      </c>
      <c r="CY15">
        <v>0.999674369740991</v>
      </c>
      <c r="CZ15">
        <v>3.2563025900834497E-4</v>
      </c>
      <c r="DA15">
        <v>87.376711585089794</v>
      </c>
      <c r="DB15" t="s">
        <v>10</v>
      </c>
      <c r="DC15" s="21">
        <v>0.99742162637141396</v>
      </c>
      <c r="DD15">
        <v>2.5783736285856602E-3</v>
      </c>
      <c r="DE15">
        <v>462.060813946221</v>
      </c>
      <c r="DF15" t="s">
        <v>10</v>
      </c>
      <c r="DG15" s="21">
        <v>0.99861250049894901</v>
      </c>
      <c r="DH15">
        <v>1.3874995010502401E-3</v>
      </c>
      <c r="DI15">
        <v>297.39507283704501</v>
      </c>
      <c r="DJ15" t="s">
        <v>10</v>
      </c>
      <c r="DK15" s="21">
        <v>0.99990065028773201</v>
      </c>
      <c r="DL15" s="8">
        <v>9.9349712267640607E-5</v>
      </c>
      <c r="DM15">
        <v>210.53049091657701</v>
      </c>
      <c r="DN15" t="s">
        <v>10</v>
      </c>
      <c r="DO15" s="21">
        <v>0.999998951036567</v>
      </c>
      <c r="DP15" s="8">
        <v>1.0489634326948399E-6</v>
      </c>
      <c r="DQ15">
        <v>187.619244927067</v>
      </c>
      <c r="DR15" t="s">
        <v>10</v>
      </c>
      <c r="DS15" s="21">
        <v>0.99996671027732698</v>
      </c>
      <c r="DT15" s="8">
        <v>3.3289722672328202E-5</v>
      </c>
      <c r="DU15">
        <v>111.071284930921</v>
      </c>
      <c r="DV15" t="s">
        <v>10</v>
      </c>
    </row>
    <row r="16" spans="1:126" x14ac:dyDescent="0.3">
      <c r="A16" s="21">
        <v>101</v>
      </c>
      <c r="B16" s="5">
        <v>160</v>
      </c>
      <c r="C16" s="14">
        <v>76.410679999999999</v>
      </c>
      <c r="D16" s="15" t="s">
        <v>7</v>
      </c>
      <c r="E16" s="5">
        <v>1</v>
      </c>
      <c r="F16" s="5">
        <v>4.3723479999999997</v>
      </c>
      <c r="G16" s="5">
        <v>1</v>
      </c>
      <c r="H16" t="s">
        <v>10</v>
      </c>
      <c r="I16">
        <v>0.78500000000000003</v>
      </c>
      <c r="J16" t="s">
        <v>10</v>
      </c>
      <c r="K16">
        <v>0.55100000000000005</v>
      </c>
      <c r="L16">
        <v>0.36499999999999999</v>
      </c>
      <c r="M16">
        <v>8.3000000000000004E-2</v>
      </c>
      <c r="N16">
        <v>0.55100000000000005</v>
      </c>
      <c r="O16" t="s">
        <v>10</v>
      </c>
      <c r="P16">
        <v>0.51900000000000002</v>
      </c>
      <c r="Q16">
        <v>0.19700000000000001</v>
      </c>
      <c r="R16">
        <v>0.28299999999999997</v>
      </c>
      <c r="S16">
        <v>0.51900000000000002</v>
      </c>
      <c r="T16" t="s">
        <v>236</v>
      </c>
      <c r="U16">
        <v>0.57999999999999996</v>
      </c>
      <c r="V16">
        <v>0.57999999999999996</v>
      </c>
      <c r="W16">
        <v>2.8000000000000001E-2</v>
      </c>
      <c r="X16">
        <v>0.39200000000000002</v>
      </c>
      <c r="Y16" t="s">
        <v>10</v>
      </c>
      <c r="Z16">
        <v>0.61099999999999999</v>
      </c>
      <c r="AA16">
        <v>0.36599999999999999</v>
      </c>
      <c r="AB16">
        <v>2.3E-2</v>
      </c>
      <c r="AC16">
        <v>0.61099999999999999</v>
      </c>
      <c r="AD16" t="s">
        <v>10</v>
      </c>
      <c r="AE16">
        <v>0.60699999999999998</v>
      </c>
      <c r="AF16">
        <v>0.11600000000000001</v>
      </c>
      <c r="AG16">
        <v>0.27800000000000002</v>
      </c>
      <c r="AH16">
        <v>0.60699999999999998</v>
      </c>
      <c r="AI16" t="s">
        <v>10</v>
      </c>
      <c r="AJ16">
        <v>0.60099999999999998</v>
      </c>
      <c r="AK16">
        <v>0.38400000000000001</v>
      </c>
      <c r="AL16">
        <v>1.4999999999999999E-2</v>
      </c>
      <c r="AM16">
        <v>0.60099999999999998</v>
      </c>
      <c r="AN16" t="s">
        <v>10</v>
      </c>
      <c r="AO16">
        <v>0.57299999999999995</v>
      </c>
      <c r="AP16">
        <v>0.42299999999999999</v>
      </c>
      <c r="AQ16">
        <v>3.0000000000000001E-3</v>
      </c>
      <c r="AR16">
        <v>0.57299999999999995</v>
      </c>
      <c r="AS16" t="s">
        <v>10</v>
      </c>
      <c r="AT16">
        <v>0.53700000000000003</v>
      </c>
      <c r="AU16">
        <v>0.45100000000000001</v>
      </c>
      <c r="AV16">
        <v>1.2E-2</v>
      </c>
      <c r="AW16">
        <v>0.53700000000000003</v>
      </c>
      <c r="AX16" t="s">
        <v>10</v>
      </c>
      <c r="AY16">
        <v>0.84899999999999998</v>
      </c>
      <c r="AZ16">
        <v>0.13600000000000001</v>
      </c>
      <c r="BA16">
        <v>1.4999999999999999E-2</v>
      </c>
      <c r="BB16">
        <v>0.84899999999999998</v>
      </c>
      <c r="BC16" t="s">
        <v>10</v>
      </c>
      <c r="BD16">
        <v>0.86299999999999999</v>
      </c>
      <c r="BE16">
        <v>0.127</v>
      </c>
      <c r="BF16">
        <v>0.01</v>
      </c>
      <c r="BG16">
        <v>0.86299999999999999</v>
      </c>
      <c r="BH16" t="s">
        <v>10</v>
      </c>
      <c r="BI16">
        <v>0.86299999999999999</v>
      </c>
      <c r="BJ16">
        <v>0.127</v>
      </c>
      <c r="BK16">
        <v>0.01</v>
      </c>
      <c r="BL16">
        <v>0.86299999999999999</v>
      </c>
      <c r="BM16" t="s">
        <v>10</v>
      </c>
      <c r="BN16">
        <v>0.877</v>
      </c>
      <c r="BO16">
        <v>0.121</v>
      </c>
      <c r="BP16">
        <v>3.0000000000000001E-3</v>
      </c>
      <c r="BQ16">
        <v>0.877</v>
      </c>
      <c r="BR16" t="s">
        <v>10</v>
      </c>
      <c r="BS16">
        <v>0.86399999999999999</v>
      </c>
      <c r="BT16">
        <v>0.13400000000000001</v>
      </c>
      <c r="BU16">
        <v>3.0000000000000001E-3</v>
      </c>
      <c r="BV16">
        <v>0.86399999999999999</v>
      </c>
      <c r="BW16" s="21">
        <v>0.98640752743278903</v>
      </c>
      <c r="BX16">
        <v>1.35924725672105E-2</v>
      </c>
      <c r="BY16">
        <v>60.4074832815269</v>
      </c>
      <c r="BZ16" t="s">
        <v>10</v>
      </c>
      <c r="CA16">
        <v>0.98573914507110905</v>
      </c>
      <c r="CB16">
        <v>1.4260854928891E-2</v>
      </c>
      <c r="CC16">
        <v>51.685047423351897</v>
      </c>
      <c r="CD16" t="s">
        <v>10</v>
      </c>
      <c r="CE16">
        <v>0.97541568381916299</v>
      </c>
      <c r="CF16">
        <v>2.4584316180836101E-2</v>
      </c>
      <c r="CG16">
        <v>22.6179475109676</v>
      </c>
      <c r="CH16" t="s">
        <v>10</v>
      </c>
      <c r="CI16">
        <v>0.99928465607535699</v>
      </c>
      <c r="CJ16">
        <v>7.1534392464219301E-4</v>
      </c>
      <c r="CK16">
        <v>256.49705372428502</v>
      </c>
      <c r="CL16" t="s">
        <v>10</v>
      </c>
      <c r="CM16">
        <v>0.99904952632936594</v>
      </c>
      <c r="CN16">
        <v>9.5047367063375802E-4</v>
      </c>
      <c r="CO16">
        <v>204.82826587890401</v>
      </c>
      <c r="CP16" t="s">
        <v>10</v>
      </c>
      <c r="CQ16">
        <v>0.998157000715583</v>
      </c>
      <c r="CR16">
        <v>1.8429992844167899E-3</v>
      </c>
      <c r="CS16">
        <v>162.76270618395</v>
      </c>
      <c r="CT16" t="s">
        <v>10</v>
      </c>
      <c r="CU16">
        <v>0.98791034104317599</v>
      </c>
      <c r="CV16">
        <v>1.20896589568237E-2</v>
      </c>
      <c r="CW16">
        <v>81.704244467907799</v>
      </c>
      <c r="CX16" t="s">
        <v>10</v>
      </c>
      <c r="CY16">
        <v>0.98806952709391604</v>
      </c>
      <c r="CZ16">
        <v>1.19304729060834E-2</v>
      </c>
      <c r="DA16">
        <v>50.413805401917003</v>
      </c>
      <c r="DB16" t="s">
        <v>10</v>
      </c>
      <c r="DC16" s="21">
        <v>0.99934058429238704</v>
      </c>
      <c r="DD16">
        <v>6.5941570761279898E-4</v>
      </c>
      <c r="DE16">
        <v>556.73029906668899</v>
      </c>
      <c r="DF16" t="s">
        <v>10</v>
      </c>
      <c r="DG16" s="21">
        <v>0.999772610422621</v>
      </c>
      <c r="DH16">
        <v>2.27389577378403E-4</v>
      </c>
      <c r="DI16">
        <v>370.978566694309</v>
      </c>
      <c r="DJ16" t="s">
        <v>10</v>
      </c>
      <c r="DK16" s="21">
        <v>0.99996702841117202</v>
      </c>
      <c r="DL16" s="8">
        <v>3.2971588827869398E-5</v>
      </c>
      <c r="DM16">
        <v>234.02110368744101</v>
      </c>
      <c r="DN16" t="s">
        <v>10</v>
      </c>
      <c r="DO16" s="21">
        <v>0.99957335846663498</v>
      </c>
      <c r="DP16">
        <v>4.2664153336456802E-4</v>
      </c>
      <c r="DQ16">
        <v>108.770316131828</v>
      </c>
      <c r="DR16" t="s">
        <v>10</v>
      </c>
      <c r="DS16" s="21">
        <v>0.99735672422837096</v>
      </c>
      <c r="DT16">
        <v>2.6432757716288399E-3</v>
      </c>
      <c r="DU16">
        <v>64.717480178980693</v>
      </c>
      <c r="DV16" t="s">
        <v>10</v>
      </c>
    </row>
    <row r="17" spans="1:126" x14ac:dyDescent="0.3">
      <c r="A17" s="21">
        <v>140</v>
      </c>
      <c r="B17" s="5">
        <v>153</v>
      </c>
      <c r="C17" s="14">
        <v>77.801509999999993</v>
      </c>
      <c r="D17" s="15" t="s">
        <v>7</v>
      </c>
      <c r="E17" s="5">
        <v>0</v>
      </c>
      <c r="F17" s="5">
        <v>0.78850100000000001</v>
      </c>
      <c r="G17" s="5">
        <v>1</v>
      </c>
      <c r="H17" t="s">
        <v>10</v>
      </c>
      <c r="I17">
        <v>0.78</v>
      </c>
      <c r="J17" t="s">
        <v>10</v>
      </c>
      <c r="K17">
        <v>0.78300000000000003</v>
      </c>
      <c r="L17">
        <v>0.159</v>
      </c>
      <c r="M17">
        <v>5.8000000000000003E-2</v>
      </c>
      <c r="N17">
        <v>0.78300000000000003</v>
      </c>
      <c r="O17" t="s">
        <v>10</v>
      </c>
      <c r="P17">
        <v>0.81200000000000006</v>
      </c>
      <c r="Q17">
        <v>0.14299999999999999</v>
      </c>
      <c r="R17">
        <v>4.4999999999999998E-2</v>
      </c>
      <c r="S17">
        <v>0.81200000000000006</v>
      </c>
      <c r="T17" t="s">
        <v>10</v>
      </c>
      <c r="U17">
        <v>0.71399999999999997</v>
      </c>
      <c r="V17">
        <v>0.24</v>
      </c>
      <c r="W17">
        <v>4.5999999999999999E-2</v>
      </c>
      <c r="X17">
        <v>0.71399999999999997</v>
      </c>
      <c r="Y17" t="s">
        <v>10</v>
      </c>
      <c r="Z17">
        <v>0.76700000000000002</v>
      </c>
      <c r="AA17">
        <v>0.14199999999999999</v>
      </c>
      <c r="AB17">
        <v>9.1999999999999998E-2</v>
      </c>
      <c r="AC17">
        <v>0.76700000000000002</v>
      </c>
      <c r="AD17" t="s">
        <v>10</v>
      </c>
      <c r="AE17">
        <v>0.81299999999999994</v>
      </c>
      <c r="AF17">
        <v>0.13400000000000001</v>
      </c>
      <c r="AG17">
        <v>5.2999999999999999E-2</v>
      </c>
      <c r="AH17">
        <v>0.81299999999999994</v>
      </c>
      <c r="AI17" t="s">
        <v>10</v>
      </c>
      <c r="AJ17">
        <v>0.64700000000000002</v>
      </c>
      <c r="AK17">
        <v>0.25600000000000001</v>
      </c>
      <c r="AL17">
        <v>9.7000000000000003E-2</v>
      </c>
      <c r="AM17">
        <v>0.64700000000000002</v>
      </c>
      <c r="AN17" t="s">
        <v>10</v>
      </c>
      <c r="AO17">
        <v>0.79200000000000004</v>
      </c>
      <c r="AP17">
        <v>0.182</v>
      </c>
      <c r="AQ17">
        <v>2.5999999999999999E-2</v>
      </c>
      <c r="AR17">
        <v>0.79200000000000004</v>
      </c>
      <c r="AS17" t="s">
        <v>10</v>
      </c>
      <c r="AT17">
        <v>0.74099999999999999</v>
      </c>
      <c r="AU17">
        <v>0.22700000000000001</v>
      </c>
      <c r="AV17">
        <v>3.2000000000000001E-2</v>
      </c>
      <c r="AW17">
        <v>0.74099999999999999</v>
      </c>
      <c r="AX17" t="s">
        <v>10</v>
      </c>
      <c r="AY17">
        <v>0.53700000000000003</v>
      </c>
      <c r="AZ17">
        <v>0.17199999999999999</v>
      </c>
      <c r="BA17">
        <v>0.29099999999999998</v>
      </c>
      <c r="BB17">
        <v>0.53700000000000003</v>
      </c>
      <c r="BC17" t="s">
        <v>10</v>
      </c>
      <c r="BD17">
        <v>0.47599999999999998</v>
      </c>
      <c r="BE17">
        <v>0.28000000000000003</v>
      </c>
      <c r="BF17">
        <v>0.24399999999999999</v>
      </c>
      <c r="BG17">
        <v>0.47599999999999998</v>
      </c>
      <c r="BH17" t="s">
        <v>10</v>
      </c>
      <c r="BI17">
        <v>0.72099999999999997</v>
      </c>
      <c r="BJ17">
        <v>0.20200000000000001</v>
      </c>
      <c r="BK17">
        <v>7.6999999999999999E-2</v>
      </c>
      <c r="BL17">
        <v>0.72099999999999997</v>
      </c>
      <c r="BM17" t="s">
        <v>10</v>
      </c>
      <c r="BN17">
        <v>0.79100000000000004</v>
      </c>
      <c r="BO17">
        <v>0.16200000000000001</v>
      </c>
      <c r="BP17">
        <v>4.8000000000000001E-2</v>
      </c>
      <c r="BQ17">
        <v>0.79100000000000004</v>
      </c>
      <c r="BR17" t="s">
        <v>10</v>
      </c>
      <c r="BS17">
        <v>0.54800000000000004</v>
      </c>
      <c r="BT17">
        <v>0.39900000000000002</v>
      </c>
      <c r="BU17">
        <v>5.2999999999999999E-2</v>
      </c>
      <c r="BV17">
        <v>0.54800000000000004</v>
      </c>
      <c r="BW17" s="21">
        <v>0.99679806738857901</v>
      </c>
      <c r="BX17">
        <v>3.2019326114200602E-3</v>
      </c>
      <c r="BY17">
        <v>79.010378052853</v>
      </c>
      <c r="BZ17" t="s">
        <v>10</v>
      </c>
      <c r="CA17" s="21">
        <v>0.96581122912195605</v>
      </c>
      <c r="CB17">
        <v>3.4188770878043402E-2</v>
      </c>
      <c r="CC17">
        <v>41.410266769845798</v>
      </c>
      <c r="CD17" t="s">
        <v>10</v>
      </c>
      <c r="CE17">
        <v>0.961765389785467</v>
      </c>
      <c r="CF17">
        <v>3.8234610214532803E-2</v>
      </c>
      <c r="CG17">
        <v>19.842544979999701</v>
      </c>
      <c r="CH17" t="s">
        <v>10</v>
      </c>
      <c r="CI17">
        <v>0.86441669616245398</v>
      </c>
      <c r="CJ17">
        <v>0.13558330383754499</v>
      </c>
      <c r="CK17">
        <v>78.451491572939204</v>
      </c>
      <c r="CL17" t="s">
        <v>29</v>
      </c>
      <c r="CM17">
        <v>0.97649255804164403</v>
      </c>
      <c r="CN17">
        <v>2.3507441958355899E-2</v>
      </c>
      <c r="CO17">
        <v>116.716455194434</v>
      </c>
      <c r="CP17" t="s">
        <v>10</v>
      </c>
      <c r="CQ17">
        <v>0.98261734158933101</v>
      </c>
      <c r="CR17">
        <v>1.7382658410669102E-2</v>
      </c>
      <c r="CS17">
        <v>108.422173997314</v>
      </c>
      <c r="CT17" t="s">
        <v>10</v>
      </c>
      <c r="CU17">
        <v>0.995676965935129</v>
      </c>
      <c r="CV17">
        <v>4.3230340648702697E-3</v>
      </c>
      <c r="CW17">
        <v>99.219564792416605</v>
      </c>
      <c r="CX17" t="s">
        <v>10</v>
      </c>
      <c r="CY17" s="21">
        <v>0.98611067468647695</v>
      </c>
      <c r="CZ17">
        <v>1.38893253135222E-2</v>
      </c>
      <c r="DA17">
        <v>48.857185733641998</v>
      </c>
      <c r="DB17" t="s">
        <v>10</v>
      </c>
      <c r="DC17" s="21">
        <v>0.86133090744988905</v>
      </c>
      <c r="DD17">
        <v>0.13866909255011001</v>
      </c>
      <c r="DE17">
        <v>190.891569900652</v>
      </c>
      <c r="DF17" t="s">
        <v>29</v>
      </c>
      <c r="DG17" s="21">
        <v>0.92098390200439995</v>
      </c>
      <c r="DH17">
        <v>7.9016097995599999E-2</v>
      </c>
      <c r="DI17">
        <v>139.17349875762</v>
      </c>
      <c r="DJ17" t="s">
        <v>10</v>
      </c>
      <c r="DK17">
        <v>0.97824447798980496</v>
      </c>
      <c r="DL17">
        <v>2.1755522010194699E-2</v>
      </c>
      <c r="DM17">
        <v>97.871587094330295</v>
      </c>
      <c r="DN17" t="s">
        <v>10</v>
      </c>
      <c r="DO17" s="21">
        <v>0.99667171652147202</v>
      </c>
      <c r="DP17">
        <v>3.32828347852776E-3</v>
      </c>
      <c r="DQ17">
        <v>82.584458529967804</v>
      </c>
      <c r="DR17" t="s">
        <v>10</v>
      </c>
      <c r="DS17" s="21">
        <v>0.99635665850385002</v>
      </c>
      <c r="DT17">
        <v>3.6433414961493599E-3</v>
      </c>
      <c r="DU17">
        <v>61.419806237674798</v>
      </c>
      <c r="DV17" t="s">
        <v>10</v>
      </c>
    </row>
    <row r="18" spans="1:126" x14ac:dyDescent="0.3">
      <c r="A18" s="21">
        <v>20</v>
      </c>
      <c r="B18" s="5">
        <v>149</v>
      </c>
      <c r="C18" s="14">
        <v>64.627399999999994</v>
      </c>
      <c r="D18" s="15" t="s">
        <v>11</v>
      </c>
      <c r="E18" s="5">
        <v>1</v>
      </c>
      <c r="F18" s="5">
        <v>3.312799</v>
      </c>
      <c r="G18" s="5">
        <v>0</v>
      </c>
      <c r="H18" t="s">
        <v>10</v>
      </c>
      <c r="I18">
        <v>0.77600000000000002</v>
      </c>
      <c r="J18" t="s">
        <v>10</v>
      </c>
      <c r="K18">
        <v>0.81299999999999994</v>
      </c>
      <c r="L18">
        <v>0.17699999999999999</v>
      </c>
      <c r="M18">
        <v>0.01</v>
      </c>
      <c r="N18">
        <v>0.81299999999999994</v>
      </c>
      <c r="O18" t="s">
        <v>10</v>
      </c>
      <c r="P18">
        <v>0.77600000000000002</v>
      </c>
      <c r="Q18">
        <v>0.20499999999999999</v>
      </c>
      <c r="R18">
        <v>1.9E-2</v>
      </c>
      <c r="S18">
        <v>0.77600000000000002</v>
      </c>
      <c r="T18" t="s">
        <v>10</v>
      </c>
      <c r="U18">
        <v>0.83</v>
      </c>
      <c r="V18">
        <v>0.16800000000000001</v>
      </c>
      <c r="W18">
        <v>3.0000000000000001E-3</v>
      </c>
      <c r="X18">
        <v>0.83</v>
      </c>
      <c r="Y18" t="s">
        <v>10</v>
      </c>
      <c r="Z18">
        <v>0.49</v>
      </c>
      <c r="AA18">
        <v>0.45200000000000001</v>
      </c>
      <c r="AB18">
        <v>5.8000000000000003E-2</v>
      </c>
      <c r="AC18">
        <v>0.49</v>
      </c>
      <c r="AD18" t="s">
        <v>236</v>
      </c>
      <c r="AE18">
        <v>0.502</v>
      </c>
      <c r="AF18">
        <v>0.502</v>
      </c>
      <c r="AG18">
        <v>0.03</v>
      </c>
      <c r="AH18">
        <v>0.46800000000000003</v>
      </c>
      <c r="AI18" t="s">
        <v>236</v>
      </c>
      <c r="AJ18">
        <v>0.49399999999999999</v>
      </c>
      <c r="AK18">
        <v>0.49399999999999999</v>
      </c>
      <c r="AL18">
        <v>0.02</v>
      </c>
      <c r="AM18">
        <v>0.48599999999999999</v>
      </c>
      <c r="AN18" t="s">
        <v>10</v>
      </c>
      <c r="AO18">
        <v>0.83299999999999996</v>
      </c>
      <c r="AP18">
        <v>0.154</v>
      </c>
      <c r="AQ18">
        <v>1.2E-2</v>
      </c>
      <c r="AR18">
        <v>0.83299999999999996</v>
      </c>
      <c r="AS18" t="s">
        <v>10</v>
      </c>
      <c r="AT18">
        <v>0.79300000000000004</v>
      </c>
      <c r="AU18">
        <v>0.17599999999999999</v>
      </c>
      <c r="AV18">
        <v>3.1E-2</v>
      </c>
      <c r="AW18">
        <v>0.79300000000000004</v>
      </c>
      <c r="AX18" t="s">
        <v>10</v>
      </c>
      <c r="AY18">
        <v>0.874</v>
      </c>
      <c r="AZ18">
        <v>0.11799999999999999</v>
      </c>
      <c r="BA18">
        <v>8.0000000000000002E-3</v>
      </c>
      <c r="BB18">
        <v>0.874</v>
      </c>
      <c r="BC18" t="s">
        <v>10</v>
      </c>
      <c r="BD18">
        <v>0.89200000000000002</v>
      </c>
      <c r="BE18">
        <v>0.1</v>
      </c>
      <c r="BF18">
        <v>8.0000000000000002E-3</v>
      </c>
      <c r="BG18">
        <v>0.89200000000000002</v>
      </c>
      <c r="BH18" t="s">
        <v>10</v>
      </c>
      <c r="BI18">
        <v>0.88200000000000001</v>
      </c>
      <c r="BJ18">
        <v>0.11600000000000001</v>
      </c>
      <c r="BK18">
        <v>3.0000000000000001E-3</v>
      </c>
      <c r="BL18">
        <v>0.88200000000000001</v>
      </c>
      <c r="BM18" t="s">
        <v>10</v>
      </c>
      <c r="BN18">
        <v>0.879</v>
      </c>
      <c r="BO18">
        <v>0.11799999999999999</v>
      </c>
      <c r="BP18">
        <v>3.0000000000000001E-3</v>
      </c>
      <c r="BQ18">
        <v>0.879</v>
      </c>
      <c r="BR18" t="s">
        <v>10</v>
      </c>
      <c r="BS18">
        <v>0.85499999999999998</v>
      </c>
      <c r="BT18">
        <v>0.14399999999999999</v>
      </c>
      <c r="BU18">
        <v>1E-3</v>
      </c>
      <c r="BV18">
        <v>0.85499999999999998</v>
      </c>
      <c r="BW18" s="21">
        <v>0.98183268593024398</v>
      </c>
      <c r="BX18">
        <v>1.8167314069755702E-2</v>
      </c>
      <c r="BY18">
        <v>56.637495208767497</v>
      </c>
      <c r="BZ18" t="s">
        <v>10</v>
      </c>
      <c r="CA18" s="21">
        <v>0.97859944876748794</v>
      </c>
      <c r="CB18">
        <v>2.1400551232511798E-2</v>
      </c>
      <c r="CC18">
        <v>46.941571658216397</v>
      </c>
      <c r="CD18" t="s">
        <v>10</v>
      </c>
      <c r="CE18" s="21">
        <v>0.99345680687551496</v>
      </c>
      <c r="CF18">
        <v>6.5431931244843396E-3</v>
      </c>
      <c r="CG18">
        <v>30.627156299199299</v>
      </c>
      <c r="CH18" t="s">
        <v>10</v>
      </c>
      <c r="CI18" s="21">
        <v>0.99732341814280301</v>
      </c>
      <c r="CJ18">
        <v>2.6765818571969401E-3</v>
      </c>
      <c r="CK18">
        <v>213.318597375161</v>
      </c>
      <c r="CL18" t="s">
        <v>10</v>
      </c>
      <c r="CM18" s="21">
        <v>0.997483338830505</v>
      </c>
      <c r="CN18">
        <v>2.5166611694947601E-3</v>
      </c>
      <c r="CO18">
        <v>178.28753521205499</v>
      </c>
      <c r="CP18" t="s">
        <v>10</v>
      </c>
      <c r="CQ18" s="21">
        <v>0.99640838834438805</v>
      </c>
      <c r="CR18">
        <v>3.5916116556117799E-3</v>
      </c>
      <c r="CS18">
        <v>146.701676897212</v>
      </c>
      <c r="CT18" t="s">
        <v>10</v>
      </c>
      <c r="CU18" s="21">
        <v>0.95353778255177002</v>
      </c>
      <c r="CV18">
        <v>4.64622174482291E-2</v>
      </c>
      <c r="CW18">
        <v>58.527502611907003</v>
      </c>
      <c r="CX18" t="s">
        <v>10</v>
      </c>
      <c r="CY18" s="21">
        <v>0.95198269437668603</v>
      </c>
      <c r="CZ18">
        <v>4.8017305623313002E-2</v>
      </c>
      <c r="DA18">
        <v>36.0217244730486</v>
      </c>
      <c r="DB18" t="s">
        <v>10</v>
      </c>
      <c r="DC18" s="21">
        <v>0.99881639629647601</v>
      </c>
      <c r="DD18">
        <v>1.18360370352323E-3</v>
      </c>
      <c r="DE18">
        <v>515.79929052007697</v>
      </c>
      <c r="DF18" t="s">
        <v>10</v>
      </c>
      <c r="DG18" s="21">
        <v>0.999314215246353</v>
      </c>
      <c r="DH18">
        <v>6.8578475364681297E-4</v>
      </c>
      <c r="DI18">
        <v>325.746707433822</v>
      </c>
      <c r="DJ18" t="s">
        <v>10</v>
      </c>
      <c r="DK18" s="21">
        <v>0.99993012873225096</v>
      </c>
      <c r="DL18" s="8">
        <v>6.9871267748811101E-5</v>
      </c>
      <c r="DM18">
        <v>218.00698162713499</v>
      </c>
      <c r="DN18" t="s">
        <v>10</v>
      </c>
      <c r="DO18" s="21">
        <v>0.99943073992842302</v>
      </c>
      <c r="DP18">
        <v>5.6926007157674804E-4</v>
      </c>
      <c r="DQ18">
        <v>105.073785304411</v>
      </c>
      <c r="DR18" t="s">
        <v>10</v>
      </c>
      <c r="DS18" s="21">
        <v>0.99315286639330902</v>
      </c>
      <c r="DT18">
        <v>6.8471336066901504E-3</v>
      </c>
      <c r="DU18">
        <v>54.964352944800297</v>
      </c>
      <c r="DV18" t="s">
        <v>10</v>
      </c>
    </row>
    <row r="19" spans="1:126" x14ac:dyDescent="0.3">
      <c r="A19" s="21">
        <v>80</v>
      </c>
      <c r="B19" s="5">
        <v>162</v>
      </c>
      <c r="C19" s="14">
        <v>94.095889999999997</v>
      </c>
      <c r="D19" s="15" t="s">
        <v>11</v>
      </c>
      <c r="E19" s="5">
        <v>0</v>
      </c>
      <c r="F19" s="5">
        <v>0.30116359999999998</v>
      </c>
      <c r="G19" s="5">
        <v>1</v>
      </c>
      <c r="H19" t="s">
        <v>10</v>
      </c>
      <c r="I19">
        <v>0.77300000000000002</v>
      </c>
      <c r="J19" t="s">
        <v>10</v>
      </c>
      <c r="K19">
        <v>0.871</v>
      </c>
      <c r="L19">
        <v>0.115</v>
      </c>
      <c r="M19">
        <v>1.4E-2</v>
      </c>
      <c r="N19">
        <v>0.871</v>
      </c>
      <c r="O19" t="s">
        <v>10</v>
      </c>
      <c r="P19">
        <v>0.82299999999999995</v>
      </c>
      <c r="Q19">
        <v>0.154</v>
      </c>
      <c r="R19">
        <v>2.1999999999999999E-2</v>
      </c>
      <c r="S19">
        <v>0.82299999999999995</v>
      </c>
      <c r="T19" t="s">
        <v>10</v>
      </c>
      <c r="U19">
        <v>0.81200000000000006</v>
      </c>
      <c r="V19">
        <v>0.155</v>
      </c>
      <c r="W19">
        <v>3.3000000000000002E-2</v>
      </c>
      <c r="X19">
        <v>0.81200000000000006</v>
      </c>
      <c r="Y19" t="s">
        <v>10</v>
      </c>
      <c r="Z19">
        <v>0.83499999999999996</v>
      </c>
      <c r="AA19">
        <v>0.11700000000000001</v>
      </c>
      <c r="AB19">
        <v>4.8000000000000001E-2</v>
      </c>
      <c r="AC19">
        <v>0.83499999999999996</v>
      </c>
      <c r="AD19" t="s">
        <v>10</v>
      </c>
      <c r="AE19">
        <v>0.85399999999999998</v>
      </c>
      <c r="AF19">
        <v>0.121</v>
      </c>
      <c r="AG19">
        <v>2.5000000000000001E-2</v>
      </c>
      <c r="AH19">
        <v>0.85399999999999998</v>
      </c>
      <c r="AI19" t="s">
        <v>10</v>
      </c>
      <c r="AJ19">
        <v>0.88600000000000001</v>
      </c>
      <c r="AK19">
        <v>0.109</v>
      </c>
      <c r="AL19">
        <v>5.0000000000000001E-3</v>
      </c>
      <c r="AM19">
        <v>0.88600000000000001</v>
      </c>
      <c r="AN19" t="s">
        <v>10</v>
      </c>
      <c r="AO19">
        <v>0.90800000000000003</v>
      </c>
      <c r="AP19">
        <v>8.8999999999999996E-2</v>
      </c>
      <c r="AQ19">
        <v>3.0000000000000001E-3</v>
      </c>
      <c r="AR19">
        <v>0.90800000000000003</v>
      </c>
      <c r="AS19" t="s">
        <v>10</v>
      </c>
      <c r="AT19">
        <v>0.878</v>
      </c>
      <c r="AU19">
        <v>0.11799999999999999</v>
      </c>
      <c r="AV19">
        <v>3.0000000000000001E-3</v>
      </c>
      <c r="AW19">
        <v>0.878</v>
      </c>
      <c r="AX19" t="s">
        <v>10</v>
      </c>
      <c r="AY19">
        <v>0.878</v>
      </c>
      <c r="AZ19">
        <v>0.1</v>
      </c>
      <c r="BA19">
        <v>2.3E-2</v>
      </c>
      <c r="BB19">
        <v>0.878</v>
      </c>
      <c r="BC19" t="s">
        <v>10</v>
      </c>
      <c r="BD19">
        <v>0.88800000000000001</v>
      </c>
      <c r="BE19">
        <v>0.109</v>
      </c>
      <c r="BF19">
        <v>3.0000000000000001E-3</v>
      </c>
      <c r="BG19">
        <v>0.88800000000000001</v>
      </c>
      <c r="BH19" t="s">
        <v>10</v>
      </c>
      <c r="BI19">
        <v>0.88200000000000001</v>
      </c>
      <c r="BJ19">
        <v>0.105</v>
      </c>
      <c r="BK19">
        <v>1.2999999999999999E-2</v>
      </c>
      <c r="BL19">
        <v>0.88200000000000001</v>
      </c>
      <c r="BM19" t="s">
        <v>10</v>
      </c>
      <c r="BN19">
        <v>0.88500000000000001</v>
      </c>
      <c r="BO19">
        <v>0.107</v>
      </c>
      <c r="BP19">
        <v>8.0000000000000002E-3</v>
      </c>
      <c r="BQ19">
        <v>0.88500000000000001</v>
      </c>
      <c r="BR19" t="s">
        <v>10</v>
      </c>
      <c r="BS19">
        <v>0.90700000000000003</v>
      </c>
      <c r="BT19">
        <v>8.7999999999999995E-2</v>
      </c>
      <c r="BU19">
        <v>5.0000000000000001E-3</v>
      </c>
      <c r="BV19">
        <v>0.90700000000000003</v>
      </c>
      <c r="BW19">
        <v>0.99937083239493896</v>
      </c>
      <c r="BX19">
        <v>6.2916760506096295E-4</v>
      </c>
      <c r="BY19">
        <v>99.7845166540707</v>
      </c>
      <c r="BZ19" t="s">
        <v>10</v>
      </c>
      <c r="CA19">
        <v>0.99143982466246705</v>
      </c>
      <c r="CB19">
        <v>8.5601753375319396E-3</v>
      </c>
      <c r="CC19">
        <v>57.609024715738002</v>
      </c>
      <c r="CD19" t="s">
        <v>10</v>
      </c>
      <c r="CE19">
        <v>0.93553215585028704</v>
      </c>
      <c r="CF19">
        <v>6.4467844149712905E-2</v>
      </c>
      <c r="CG19">
        <v>16.452902297319898</v>
      </c>
      <c r="CH19" t="s">
        <v>10</v>
      </c>
      <c r="CI19">
        <v>0.99934611412333096</v>
      </c>
      <c r="CJ19">
        <v>6.5388587666841602E-4</v>
      </c>
      <c r="CK19">
        <v>259.42323718975302</v>
      </c>
      <c r="CL19" t="s">
        <v>10</v>
      </c>
      <c r="CM19">
        <v>0.99961928823250301</v>
      </c>
      <c r="CN19">
        <v>3.8071176749682E-4</v>
      </c>
      <c r="CO19">
        <v>229.69710180245801</v>
      </c>
      <c r="CP19" t="s">
        <v>10</v>
      </c>
      <c r="CQ19">
        <v>0.99980392887468705</v>
      </c>
      <c r="CR19">
        <v>1.9607112531276299E-4</v>
      </c>
      <c r="CS19">
        <v>216.44397350929501</v>
      </c>
      <c r="CT19" t="s">
        <v>10</v>
      </c>
      <c r="CU19">
        <v>0.99913686329879703</v>
      </c>
      <c r="CV19">
        <v>8.6313670120245604E-4</v>
      </c>
      <c r="CW19">
        <v>126.745601362348</v>
      </c>
      <c r="CX19" t="s">
        <v>10</v>
      </c>
      <c r="CY19">
        <v>0.99162131062117098</v>
      </c>
      <c r="CZ19">
        <v>8.3786893788288398E-3</v>
      </c>
      <c r="DA19">
        <v>54.027916997976099</v>
      </c>
      <c r="DB19" t="s">
        <v>10</v>
      </c>
      <c r="DC19">
        <v>0.99985764173534597</v>
      </c>
      <c r="DD19">
        <v>1.4235826465352E-4</v>
      </c>
      <c r="DE19">
        <v>666.50671115272996</v>
      </c>
      <c r="DF19" t="s">
        <v>10</v>
      </c>
      <c r="DG19" s="21">
        <v>0.99996439389879799</v>
      </c>
      <c r="DH19" s="8">
        <v>3.5606101201174601E-5</v>
      </c>
      <c r="DI19">
        <v>449.43877972847997</v>
      </c>
      <c r="DJ19" t="s">
        <v>10</v>
      </c>
      <c r="DK19">
        <v>0.99986334336724103</v>
      </c>
      <c r="DL19">
        <v>1.36656632758668E-4</v>
      </c>
      <c r="DM19">
        <v>203.77430879288701</v>
      </c>
      <c r="DN19" t="s">
        <v>10</v>
      </c>
      <c r="DO19">
        <v>0.99981360097335703</v>
      </c>
      <c r="DP19">
        <v>1.86399026642214E-4</v>
      </c>
      <c r="DQ19">
        <v>119.425844616661</v>
      </c>
      <c r="DR19" t="s">
        <v>10</v>
      </c>
      <c r="DS19">
        <v>0.99902013009998303</v>
      </c>
      <c r="DT19">
        <v>9.7986990001622211E-4</v>
      </c>
      <c r="DU19">
        <v>74.992626713062904</v>
      </c>
      <c r="DV19" t="s">
        <v>10</v>
      </c>
    </row>
    <row r="20" spans="1:126" x14ac:dyDescent="0.3">
      <c r="A20" s="21">
        <v>59</v>
      </c>
      <c r="B20" s="5">
        <v>154</v>
      </c>
      <c r="C20" s="14">
        <v>63.12603</v>
      </c>
      <c r="D20" s="15" t="s">
        <v>7</v>
      </c>
      <c r="E20" s="5">
        <v>0</v>
      </c>
      <c r="F20" s="5">
        <v>4.38056E-2</v>
      </c>
      <c r="G20" s="5">
        <v>1</v>
      </c>
      <c r="H20" t="s">
        <v>10</v>
      </c>
      <c r="I20">
        <v>0.77100000000000002</v>
      </c>
      <c r="J20" t="s">
        <v>10</v>
      </c>
      <c r="K20">
        <v>0.80300000000000005</v>
      </c>
      <c r="L20">
        <v>0.18099999999999999</v>
      </c>
      <c r="M20">
        <v>1.6E-2</v>
      </c>
      <c r="N20">
        <v>0.80300000000000005</v>
      </c>
      <c r="O20" t="s">
        <v>10</v>
      </c>
      <c r="P20">
        <v>0.83799999999999997</v>
      </c>
      <c r="Q20">
        <v>0.152</v>
      </c>
      <c r="R20">
        <v>8.9999999999999993E-3</v>
      </c>
      <c r="S20">
        <v>0.83799999999999997</v>
      </c>
      <c r="T20" t="s">
        <v>10</v>
      </c>
      <c r="U20">
        <v>0.82499999999999996</v>
      </c>
      <c r="V20">
        <v>0.14499999999999999</v>
      </c>
      <c r="W20">
        <v>0.03</v>
      </c>
      <c r="X20">
        <v>0.82499999999999996</v>
      </c>
      <c r="Y20" t="s">
        <v>10</v>
      </c>
      <c r="Z20">
        <v>0.58499999999999996</v>
      </c>
      <c r="AA20">
        <v>0.308</v>
      </c>
      <c r="AB20">
        <v>0.107</v>
      </c>
      <c r="AC20">
        <v>0.58499999999999996</v>
      </c>
      <c r="AD20" t="s">
        <v>10</v>
      </c>
      <c r="AE20">
        <v>0.71499999999999997</v>
      </c>
      <c r="AF20">
        <v>0.22500000000000001</v>
      </c>
      <c r="AG20">
        <v>5.8999999999999997E-2</v>
      </c>
      <c r="AH20">
        <v>0.71499999999999997</v>
      </c>
      <c r="AI20" t="s">
        <v>10</v>
      </c>
      <c r="AJ20">
        <v>0.746</v>
      </c>
      <c r="AK20">
        <v>0.187</v>
      </c>
      <c r="AL20">
        <v>6.7000000000000004E-2</v>
      </c>
      <c r="AM20">
        <v>0.746</v>
      </c>
      <c r="AN20" t="s">
        <v>10</v>
      </c>
      <c r="AO20">
        <v>0.627</v>
      </c>
      <c r="AP20">
        <v>0.316</v>
      </c>
      <c r="AQ20">
        <v>5.6000000000000001E-2</v>
      </c>
      <c r="AR20">
        <v>0.627</v>
      </c>
      <c r="AS20" t="s">
        <v>236</v>
      </c>
      <c r="AT20">
        <v>0.48599999999999999</v>
      </c>
      <c r="AU20">
        <v>0.48599999999999999</v>
      </c>
      <c r="AV20">
        <v>0.34300000000000003</v>
      </c>
      <c r="AW20">
        <v>0.17100000000000001</v>
      </c>
      <c r="AX20" t="s">
        <v>10</v>
      </c>
      <c r="AY20">
        <v>0.57499999999999996</v>
      </c>
      <c r="AZ20">
        <v>0.39400000000000002</v>
      </c>
      <c r="BA20">
        <v>3.1E-2</v>
      </c>
      <c r="BB20">
        <v>0.57499999999999996</v>
      </c>
      <c r="BC20" t="s">
        <v>10</v>
      </c>
      <c r="BD20">
        <v>0.58499999999999996</v>
      </c>
      <c r="BE20">
        <v>0.39400000000000002</v>
      </c>
      <c r="BF20">
        <v>2.1000000000000001E-2</v>
      </c>
      <c r="BG20">
        <v>0.58499999999999996</v>
      </c>
      <c r="BH20" t="s">
        <v>10</v>
      </c>
      <c r="BI20">
        <v>0.65300000000000002</v>
      </c>
      <c r="BJ20">
        <v>0.33</v>
      </c>
      <c r="BK20">
        <v>1.6E-2</v>
      </c>
      <c r="BL20">
        <v>0.65300000000000002</v>
      </c>
      <c r="BM20" t="s">
        <v>10</v>
      </c>
      <c r="BN20">
        <v>0.67500000000000004</v>
      </c>
      <c r="BO20">
        <v>0.30499999999999999</v>
      </c>
      <c r="BP20">
        <v>0.02</v>
      </c>
      <c r="BQ20">
        <v>0.67500000000000004</v>
      </c>
      <c r="BR20" t="s">
        <v>10</v>
      </c>
      <c r="BS20">
        <v>0.84899999999999998</v>
      </c>
      <c r="BT20">
        <v>0.15</v>
      </c>
      <c r="BU20">
        <v>1E-3</v>
      </c>
      <c r="BV20">
        <v>0.84899999999999998</v>
      </c>
      <c r="BW20">
        <v>0.98608650570492795</v>
      </c>
      <c r="BX20">
        <v>1.3913494295071299E-2</v>
      </c>
      <c r="BY20">
        <v>60.104815831324601</v>
      </c>
      <c r="BZ20" t="s">
        <v>10</v>
      </c>
      <c r="CA20">
        <v>0.97798850187576103</v>
      </c>
      <c r="CB20">
        <v>2.20114981242381E-2</v>
      </c>
      <c r="CC20">
        <v>46.6111860512097</v>
      </c>
      <c r="CD20" t="s">
        <v>10</v>
      </c>
      <c r="CE20">
        <v>0.99086236407458195</v>
      </c>
      <c r="CF20">
        <v>9.1376359254178897E-3</v>
      </c>
      <c r="CG20">
        <v>28.640581175561401</v>
      </c>
      <c r="CH20" t="s">
        <v>10</v>
      </c>
      <c r="CI20">
        <v>0.85757693757027498</v>
      </c>
      <c r="CJ20">
        <v>0.142423062429724</v>
      </c>
      <c r="CK20">
        <v>76.534921715049094</v>
      </c>
      <c r="CL20" t="s">
        <v>29</v>
      </c>
      <c r="CM20" s="21">
        <v>0.84427491404203003</v>
      </c>
      <c r="CN20">
        <v>0.15572508595796899</v>
      </c>
      <c r="CO20">
        <v>60.906080110450802</v>
      </c>
      <c r="CP20" t="s">
        <v>29</v>
      </c>
      <c r="CQ20" s="21">
        <v>0.86194896957475098</v>
      </c>
      <c r="CR20">
        <v>0.13805103042524799</v>
      </c>
      <c r="CS20">
        <v>55.206018324621397</v>
      </c>
      <c r="CT20" t="s">
        <v>29</v>
      </c>
      <c r="CU20">
        <v>0.76402960255603103</v>
      </c>
      <c r="CV20">
        <v>0.235970397443968</v>
      </c>
      <c r="CW20">
        <v>27.861479861183199</v>
      </c>
      <c r="CX20" t="s">
        <v>29</v>
      </c>
      <c r="CY20">
        <v>0.19128683194157201</v>
      </c>
      <c r="CZ20">
        <v>0.80871316805842697</v>
      </c>
      <c r="DA20">
        <v>-7.76277844873138</v>
      </c>
      <c r="DB20" t="s">
        <v>29</v>
      </c>
      <c r="DC20" s="21">
        <v>0.97179886780528901</v>
      </c>
      <c r="DD20">
        <v>2.82011321947109E-2</v>
      </c>
      <c r="DE20">
        <v>300.76254304895298</v>
      </c>
      <c r="DF20" t="s">
        <v>10</v>
      </c>
      <c r="DG20" s="21">
        <v>0.96801354675580298</v>
      </c>
      <c r="DH20">
        <v>3.1986453244196703E-2</v>
      </c>
      <c r="DI20">
        <v>174.731121670221</v>
      </c>
      <c r="DJ20" t="s">
        <v>10</v>
      </c>
      <c r="DK20" s="21">
        <v>0.98115456613744501</v>
      </c>
      <c r="DL20" s="21">
        <v>1.88454338625547E-2</v>
      </c>
      <c r="DM20">
        <v>100.869395826847</v>
      </c>
      <c r="DN20" t="s">
        <v>10</v>
      </c>
      <c r="DO20" s="21">
        <v>0.93231839781756198</v>
      </c>
      <c r="DP20">
        <v>6.7681602182437406E-2</v>
      </c>
      <c r="DQ20">
        <v>44.101284094185502</v>
      </c>
      <c r="DR20" t="s">
        <v>10</v>
      </c>
      <c r="DS20" s="21">
        <v>0.989532377680435</v>
      </c>
      <c r="DT20">
        <v>1.0467622319564201E-2</v>
      </c>
      <c r="DU20">
        <v>50.636765211113101</v>
      </c>
      <c r="DV20" t="s">
        <v>10</v>
      </c>
    </row>
    <row r="21" spans="1:126" x14ac:dyDescent="0.3">
      <c r="A21" s="21">
        <v>127</v>
      </c>
      <c r="B21" s="5">
        <v>150</v>
      </c>
      <c r="C21" s="14">
        <v>85.533199999999994</v>
      </c>
      <c r="D21" s="15" t="s">
        <v>11</v>
      </c>
      <c r="E21" s="5">
        <v>0</v>
      </c>
      <c r="F21" s="5">
        <v>2.5462009999999999</v>
      </c>
      <c r="G21" s="5">
        <v>1</v>
      </c>
      <c r="H21" t="s">
        <v>10</v>
      </c>
      <c r="I21">
        <v>0.77100000000000002</v>
      </c>
      <c r="J21" t="s">
        <v>10</v>
      </c>
      <c r="K21">
        <v>0.84399999999999997</v>
      </c>
      <c r="L21">
        <v>0.13800000000000001</v>
      </c>
      <c r="M21">
        <v>1.7999999999999999E-2</v>
      </c>
      <c r="N21">
        <v>0.84399999999999997</v>
      </c>
      <c r="O21" t="s">
        <v>10</v>
      </c>
      <c r="P21">
        <v>0.78800000000000003</v>
      </c>
      <c r="Q21">
        <v>6.6000000000000003E-2</v>
      </c>
      <c r="R21">
        <v>0.14599999999999999</v>
      </c>
      <c r="S21">
        <v>0.78800000000000003</v>
      </c>
      <c r="T21" t="s">
        <v>10</v>
      </c>
      <c r="U21">
        <v>0.874</v>
      </c>
      <c r="V21">
        <v>2.7E-2</v>
      </c>
      <c r="W21">
        <v>9.9000000000000005E-2</v>
      </c>
      <c r="X21">
        <v>0.874</v>
      </c>
      <c r="Y21" t="s">
        <v>10</v>
      </c>
      <c r="Z21">
        <v>0.69899999999999995</v>
      </c>
      <c r="AA21">
        <v>0.193</v>
      </c>
      <c r="AB21">
        <v>0.108</v>
      </c>
      <c r="AC21">
        <v>0.69899999999999995</v>
      </c>
      <c r="AD21" t="s">
        <v>10</v>
      </c>
      <c r="AE21">
        <v>0.83099999999999996</v>
      </c>
      <c r="AF21">
        <v>0.128</v>
      </c>
      <c r="AG21">
        <v>4.2000000000000003E-2</v>
      </c>
      <c r="AH21">
        <v>0.83099999999999996</v>
      </c>
      <c r="AI21" t="s">
        <v>10</v>
      </c>
      <c r="AJ21">
        <v>0.79500000000000004</v>
      </c>
      <c r="AK21">
        <v>0.154</v>
      </c>
      <c r="AL21">
        <v>5.0999999999999997E-2</v>
      </c>
      <c r="AM21">
        <v>0.79500000000000004</v>
      </c>
      <c r="AN21" t="s">
        <v>10</v>
      </c>
      <c r="AO21">
        <v>0.85399999999999998</v>
      </c>
      <c r="AP21">
        <v>0.124</v>
      </c>
      <c r="AQ21">
        <v>2.3E-2</v>
      </c>
      <c r="AR21">
        <v>0.85399999999999998</v>
      </c>
      <c r="AS21" t="s">
        <v>6</v>
      </c>
      <c r="AT21">
        <v>0.50700000000000001</v>
      </c>
      <c r="AU21">
        <v>7.6999999999999999E-2</v>
      </c>
      <c r="AV21">
        <v>0.50700000000000001</v>
      </c>
      <c r="AW21">
        <v>0.41499999999999998</v>
      </c>
      <c r="AX21" t="s">
        <v>10</v>
      </c>
      <c r="AY21">
        <v>0.84599999999999997</v>
      </c>
      <c r="AZ21">
        <v>0.114</v>
      </c>
      <c r="BA21">
        <v>0.04</v>
      </c>
      <c r="BB21">
        <v>0.84599999999999997</v>
      </c>
      <c r="BC21" t="s">
        <v>10</v>
      </c>
      <c r="BD21">
        <v>0.88800000000000001</v>
      </c>
      <c r="BE21">
        <v>0.104</v>
      </c>
      <c r="BF21">
        <v>8.0000000000000002E-3</v>
      </c>
      <c r="BG21">
        <v>0.88800000000000001</v>
      </c>
      <c r="BH21" t="s">
        <v>10</v>
      </c>
      <c r="BI21">
        <v>0.84099999999999997</v>
      </c>
      <c r="BJ21">
        <v>0.14099999999999999</v>
      </c>
      <c r="BK21">
        <v>1.7999999999999999E-2</v>
      </c>
      <c r="BL21">
        <v>0.84099999999999997</v>
      </c>
      <c r="BM21" t="s">
        <v>10</v>
      </c>
      <c r="BN21">
        <v>0.85199999999999998</v>
      </c>
      <c r="BO21">
        <v>0.13600000000000001</v>
      </c>
      <c r="BP21">
        <v>1.2999999999999999E-2</v>
      </c>
      <c r="BQ21">
        <v>0.85199999999999998</v>
      </c>
      <c r="BR21" t="s">
        <v>10</v>
      </c>
      <c r="BS21">
        <v>0.85599999999999998</v>
      </c>
      <c r="BT21">
        <v>0.114</v>
      </c>
      <c r="BU21">
        <v>0.03</v>
      </c>
      <c r="BV21">
        <v>0.85599999999999998</v>
      </c>
      <c r="BW21" s="21">
        <v>0.99722414887789002</v>
      </c>
      <c r="BX21">
        <v>2.7758511221096399E-3</v>
      </c>
      <c r="BY21">
        <v>80.837983265960901</v>
      </c>
      <c r="BZ21" t="s">
        <v>10</v>
      </c>
      <c r="CA21">
        <v>0.54051788859459104</v>
      </c>
      <c r="CB21">
        <v>0.45948211140540801</v>
      </c>
      <c r="CC21">
        <v>4.8571977669078699</v>
      </c>
      <c r="CD21" t="s">
        <v>29</v>
      </c>
      <c r="CE21">
        <v>0.95499831326964302</v>
      </c>
      <c r="CF21">
        <v>4.5001686730356399E-2</v>
      </c>
      <c r="CG21">
        <v>18.7995627275115</v>
      </c>
      <c r="CH21" t="s">
        <v>10</v>
      </c>
      <c r="CI21">
        <v>0.997225772753906</v>
      </c>
      <c r="CJ21">
        <v>2.7742272460936899E-3</v>
      </c>
      <c r="CK21">
        <v>212.14039877630501</v>
      </c>
      <c r="CL21" t="s">
        <v>10</v>
      </c>
      <c r="CM21" s="21">
        <v>0.99721052137854604</v>
      </c>
      <c r="CN21">
        <v>2.78947862145365E-3</v>
      </c>
      <c r="CO21">
        <v>175.476427400028</v>
      </c>
      <c r="CP21" t="s">
        <v>10</v>
      </c>
      <c r="CQ21" s="21">
        <v>0.99717658525451602</v>
      </c>
      <c r="CR21">
        <v>2.8234147454836399E-3</v>
      </c>
      <c r="CS21">
        <v>152.500484570955</v>
      </c>
      <c r="CT21" t="s">
        <v>10</v>
      </c>
      <c r="CU21" s="21">
        <v>0.99355719250735197</v>
      </c>
      <c r="CV21">
        <v>6.4428074926472598E-3</v>
      </c>
      <c r="CW21">
        <v>92.425352315461694</v>
      </c>
      <c r="CX21" t="s">
        <v>10</v>
      </c>
      <c r="CY21" s="21">
        <v>0.84074375884629504</v>
      </c>
      <c r="CZ21">
        <v>0.15925624115370399</v>
      </c>
      <c r="DA21">
        <v>22.815437809451801</v>
      </c>
      <c r="DB21" t="s">
        <v>29</v>
      </c>
      <c r="DC21" s="21">
        <v>0.99922989393222805</v>
      </c>
      <c r="DD21">
        <v>7.7010606777127297E-4</v>
      </c>
      <c r="DE21">
        <v>545.823630670424</v>
      </c>
      <c r="DF21" t="s">
        <v>10</v>
      </c>
      <c r="DG21" s="21">
        <v>0.99955183665929004</v>
      </c>
      <c r="DH21">
        <v>4.48163340709073E-4</v>
      </c>
      <c r="DI21">
        <v>343.05502020446897</v>
      </c>
      <c r="DJ21" t="s">
        <v>10</v>
      </c>
      <c r="DK21" s="21">
        <v>0.99998003172972705</v>
      </c>
      <c r="DL21" s="8">
        <v>1.9968270272290001E-5</v>
      </c>
      <c r="DM21">
        <v>244.76283476171</v>
      </c>
      <c r="DN21" t="s">
        <v>10</v>
      </c>
      <c r="DO21" s="21">
        <v>0.99963867918162097</v>
      </c>
      <c r="DP21">
        <v>3.6132081837885301E-4</v>
      </c>
      <c r="DQ21">
        <v>110.903689923542</v>
      </c>
      <c r="DR21" t="s">
        <v>10</v>
      </c>
      <c r="DS21" s="21">
        <v>0.99215280983967302</v>
      </c>
      <c r="DT21">
        <v>7.8471901603269101E-3</v>
      </c>
      <c r="DU21">
        <v>53.573462656226198</v>
      </c>
      <c r="DV21" t="s">
        <v>10</v>
      </c>
    </row>
    <row r="22" spans="1:126" x14ac:dyDescent="0.3">
      <c r="A22" s="21">
        <v>69</v>
      </c>
      <c r="B22" s="5">
        <v>158</v>
      </c>
      <c r="C22" s="14">
        <v>66.284930000000003</v>
      </c>
      <c r="D22" s="15" t="s">
        <v>7</v>
      </c>
      <c r="E22" s="5">
        <v>1</v>
      </c>
      <c r="F22" s="5">
        <v>4.9719369999999996</v>
      </c>
      <c r="G22" s="5">
        <v>1</v>
      </c>
      <c r="H22" t="s">
        <v>10</v>
      </c>
      <c r="I22">
        <v>0.77</v>
      </c>
      <c r="J22" t="s">
        <v>10</v>
      </c>
      <c r="K22">
        <v>0.86199999999999999</v>
      </c>
      <c r="L22">
        <v>0.124</v>
      </c>
      <c r="M22">
        <v>1.2999999999999999E-2</v>
      </c>
      <c r="N22">
        <v>0.86199999999999999</v>
      </c>
      <c r="O22" t="s">
        <v>10</v>
      </c>
      <c r="P22">
        <v>0.91400000000000003</v>
      </c>
      <c r="Q22">
        <v>8.5999999999999993E-2</v>
      </c>
      <c r="R22">
        <v>0</v>
      </c>
      <c r="S22">
        <v>0.91400000000000003</v>
      </c>
      <c r="T22" t="s">
        <v>10</v>
      </c>
      <c r="U22">
        <v>0.88200000000000001</v>
      </c>
      <c r="V22">
        <v>0.11799999999999999</v>
      </c>
      <c r="W22">
        <v>0</v>
      </c>
      <c r="X22">
        <v>0.88200000000000001</v>
      </c>
      <c r="Y22" t="s">
        <v>10</v>
      </c>
      <c r="Z22">
        <v>0.86199999999999999</v>
      </c>
      <c r="AA22">
        <v>0.11799999999999999</v>
      </c>
      <c r="AB22">
        <v>0.02</v>
      </c>
      <c r="AC22">
        <v>0.86199999999999999</v>
      </c>
      <c r="AD22" t="s">
        <v>10</v>
      </c>
      <c r="AE22">
        <v>0.83899999999999997</v>
      </c>
      <c r="AF22">
        <v>0.121</v>
      </c>
      <c r="AG22">
        <v>0.04</v>
      </c>
      <c r="AH22">
        <v>0.83899999999999997</v>
      </c>
      <c r="AI22" t="s">
        <v>10</v>
      </c>
      <c r="AJ22">
        <v>0.85599999999999998</v>
      </c>
      <c r="AK22">
        <v>0.13600000000000001</v>
      </c>
      <c r="AL22">
        <v>8.0000000000000002E-3</v>
      </c>
      <c r="AM22">
        <v>0.85599999999999998</v>
      </c>
      <c r="AN22" t="s">
        <v>10</v>
      </c>
      <c r="AO22">
        <v>0.90900000000000003</v>
      </c>
      <c r="AP22">
        <v>9.0999999999999998E-2</v>
      </c>
      <c r="AQ22">
        <v>0</v>
      </c>
      <c r="AR22">
        <v>0.90900000000000003</v>
      </c>
      <c r="AS22" t="s">
        <v>10</v>
      </c>
      <c r="AT22">
        <v>0.91200000000000003</v>
      </c>
      <c r="AU22">
        <v>8.7999999999999995E-2</v>
      </c>
      <c r="AV22">
        <v>0</v>
      </c>
      <c r="AW22">
        <v>0.91200000000000003</v>
      </c>
      <c r="AX22" t="s">
        <v>10</v>
      </c>
      <c r="AY22">
        <v>0.86299999999999999</v>
      </c>
      <c r="AZ22">
        <v>0.107</v>
      </c>
      <c r="BA22">
        <v>0.03</v>
      </c>
      <c r="BB22">
        <v>0.86299999999999999</v>
      </c>
      <c r="BC22" t="s">
        <v>10</v>
      </c>
      <c r="BD22">
        <v>0.88300000000000001</v>
      </c>
      <c r="BE22">
        <v>0.104</v>
      </c>
      <c r="BF22">
        <v>1.2999999999999999E-2</v>
      </c>
      <c r="BG22">
        <v>0.88300000000000001</v>
      </c>
      <c r="BH22" t="s">
        <v>10</v>
      </c>
      <c r="BI22">
        <v>0.65300000000000002</v>
      </c>
      <c r="BJ22">
        <v>0.34699999999999998</v>
      </c>
      <c r="BK22">
        <v>0</v>
      </c>
      <c r="BL22">
        <v>0.65300000000000002</v>
      </c>
      <c r="BM22" t="s">
        <v>10</v>
      </c>
      <c r="BN22">
        <v>0.626</v>
      </c>
      <c r="BO22">
        <v>0.33300000000000002</v>
      </c>
      <c r="BP22">
        <v>0.04</v>
      </c>
      <c r="BQ22">
        <v>0.626</v>
      </c>
      <c r="BR22" t="s">
        <v>10</v>
      </c>
      <c r="BS22">
        <v>0.90900000000000003</v>
      </c>
      <c r="BT22">
        <v>8.8999999999999996E-2</v>
      </c>
      <c r="BU22">
        <v>3.0000000000000001E-3</v>
      </c>
      <c r="BV22">
        <v>0.90900000000000003</v>
      </c>
      <c r="BW22">
        <v>0.99985206383713199</v>
      </c>
      <c r="BX22">
        <v>1.4793616286788101E-4</v>
      </c>
      <c r="BY22">
        <v>118.20465647898099</v>
      </c>
      <c r="BZ22" t="s">
        <v>10</v>
      </c>
      <c r="CA22">
        <v>0.99973710964472196</v>
      </c>
      <c r="CB22">
        <v>2.6289035527746202E-4</v>
      </c>
      <c r="CC22">
        <v>97.622933914831506</v>
      </c>
      <c r="CD22" t="s">
        <v>10</v>
      </c>
      <c r="CE22">
        <v>0.99989606146160603</v>
      </c>
      <c r="CF22">
        <v>1.03938538393581E-4</v>
      </c>
      <c r="CG22">
        <v>54.022874024830898</v>
      </c>
      <c r="CH22" t="s">
        <v>10</v>
      </c>
      <c r="CI22">
        <v>0.99889691637981504</v>
      </c>
      <c r="CJ22">
        <v>1.1030836201842899E-3</v>
      </c>
      <c r="CK22">
        <v>242.36655350996099</v>
      </c>
      <c r="CL22" t="s">
        <v>10</v>
      </c>
      <c r="CM22">
        <v>0.99954917886927297</v>
      </c>
      <c r="CN22">
        <v>4.5082113072695298E-4</v>
      </c>
      <c r="CO22">
        <v>225.10684291292</v>
      </c>
      <c r="CP22" t="s">
        <v>10</v>
      </c>
      <c r="CQ22">
        <v>0.999451524243401</v>
      </c>
      <c r="CR22">
        <v>5.4847575659875802E-4</v>
      </c>
      <c r="CS22">
        <v>191.83866721799501</v>
      </c>
      <c r="CT22" t="s">
        <v>10</v>
      </c>
      <c r="CU22">
        <v>0.99980596547693701</v>
      </c>
      <c r="CV22">
        <v>1.94034523062944E-4</v>
      </c>
      <c r="CW22">
        <v>152.46290802675699</v>
      </c>
      <c r="CX22" t="s">
        <v>10</v>
      </c>
      <c r="CY22">
        <v>0.99996889768279895</v>
      </c>
      <c r="CZ22" s="8">
        <v>3.1102317200676398E-5</v>
      </c>
      <c r="DA22">
        <v>111.88689802977601</v>
      </c>
      <c r="DB22" t="s">
        <v>10</v>
      </c>
      <c r="DC22">
        <v>0.99980827991682897</v>
      </c>
      <c r="DD22">
        <v>1.9172008317015901E-4</v>
      </c>
      <c r="DE22">
        <v>644.89021779928601</v>
      </c>
      <c r="DF22" t="s">
        <v>10</v>
      </c>
      <c r="DG22" s="21">
        <v>0.99990140384318504</v>
      </c>
      <c r="DH22" s="8">
        <v>9.8596156814137402E-5</v>
      </c>
      <c r="DI22">
        <v>405.93457047280299</v>
      </c>
      <c r="DJ22" t="s">
        <v>10</v>
      </c>
      <c r="DK22" s="21">
        <v>0.99999858090973504</v>
      </c>
      <c r="DL22" s="8">
        <v>1.41909026467715E-6</v>
      </c>
      <c r="DM22">
        <v>302.05343240593697</v>
      </c>
      <c r="DN22" t="s">
        <v>10</v>
      </c>
      <c r="DO22">
        <v>0.99995663561402404</v>
      </c>
      <c r="DP22" s="8">
        <v>4.3364385975555201E-5</v>
      </c>
      <c r="DQ22">
        <v>138.34881147817001</v>
      </c>
      <c r="DR22" t="s">
        <v>10</v>
      </c>
      <c r="DS22" s="21">
        <v>0.99979082564022903</v>
      </c>
      <c r="DT22">
        <v>2.0917435977073001E-4</v>
      </c>
      <c r="DU22">
        <v>91.249086756943001</v>
      </c>
      <c r="DV22" t="s">
        <v>10</v>
      </c>
    </row>
    <row r="23" spans="1:126" x14ac:dyDescent="0.3">
      <c r="A23" s="21">
        <v>125</v>
      </c>
      <c r="B23" s="5">
        <v>151</v>
      </c>
      <c r="C23" s="14">
        <v>68.23272</v>
      </c>
      <c r="D23" s="15" t="s">
        <v>7</v>
      </c>
      <c r="E23" s="5">
        <v>1</v>
      </c>
      <c r="F23" s="5">
        <v>5.0102669999999998</v>
      </c>
      <c r="G23" s="5">
        <v>0</v>
      </c>
      <c r="H23" t="s">
        <v>10</v>
      </c>
      <c r="I23">
        <v>0.76800000000000002</v>
      </c>
      <c r="J23" t="s">
        <v>10</v>
      </c>
      <c r="K23">
        <v>0.86899999999999999</v>
      </c>
      <c r="L23">
        <v>0.105</v>
      </c>
      <c r="M23">
        <v>2.5999999999999999E-2</v>
      </c>
      <c r="N23">
        <v>0.86899999999999999</v>
      </c>
      <c r="O23" t="s">
        <v>10</v>
      </c>
      <c r="P23">
        <v>0.871</v>
      </c>
      <c r="Q23">
        <v>0.10100000000000001</v>
      </c>
      <c r="R23">
        <v>2.9000000000000001E-2</v>
      </c>
      <c r="S23">
        <v>0.871</v>
      </c>
      <c r="T23" t="s">
        <v>10</v>
      </c>
      <c r="U23">
        <v>0.88300000000000001</v>
      </c>
      <c r="V23">
        <v>0.112</v>
      </c>
      <c r="W23">
        <v>5.0000000000000001E-3</v>
      </c>
      <c r="X23">
        <v>0.88300000000000001</v>
      </c>
      <c r="Y23" t="s">
        <v>10</v>
      </c>
      <c r="Z23">
        <v>0.52200000000000002</v>
      </c>
      <c r="AA23">
        <v>0.29199999999999998</v>
      </c>
      <c r="AB23">
        <v>0.185</v>
      </c>
      <c r="AC23">
        <v>0.52200000000000002</v>
      </c>
      <c r="AD23" t="s">
        <v>10</v>
      </c>
      <c r="AE23">
        <v>0.57299999999999995</v>
      </c>
      <c r="AF23">
        <v>0.38</v>
      </c>
      <c r="AG23">
        <v>4.7E-2</v>
      </c>
      <c r="AH23">
        <v>0.57299999999999995</v>
      </c>
      <c r="AI23" t="s">
        <v>10</v>
      </c>
      <c r="AJ23">
        <v>0.56499999999999995</v>
      </c>
      <c r="AK23">
        <v>0.38900000000000001</v>
      </c>
      <c r="AL23">
        <v>4.7E-2</v>
      </c>
      <c r="AM23">
        <v>0.56499999999999995</v>
      </c>
      <c r="AN23" t="s">
        <v>10</v>
      </c>
      <c r="AO23">
        <v>0.84899999999999998</v>
      </c>
      <c r="AP23">
        <v>0.12</v>
      </c>
      <c r="AQ23">
        <v>0.03</v>
      </c>
      <c r="AR23">
        <v>0.84899999999999998</v>
      </c>
      <c r="AS23" t="s">
        <v>10</v>
      </c>
      <c r="AT23">
        <v>0.68</v>
      </c>
      <c r="AU23">
        <v>6.5000000000000002E-2</v>
      </c>
      <c r="AV23">
        <v>0.25600000000000001</v>
      </c>
      <c r="AW23">
        <v>0.68</v>
      </c>
      <c r="AX23" t="s">
        <v>10</v>
      </c>
      <c r="AY23">
        <v>0.85</v>
      </c>
      <c r="AZ23">
        <v>0.122</v>
      </c>
      <c r="BA23">
        <v>2.7E-2</v>
      </c>
      <c r="BB23">
        <v>0.85</v>
      </c>
      <c r="BC23" t="s">
        <v>10</v>
      </c>
      <c r="BD23">
        <v>0.85799999999999998</v>
      </c>
      <c r="BE23">
        <v>0.114</v>
      </c>
      <c r="BF23">
        <v>2.8000000000000001E-2</v>
      </c>
      <c r="BG23">
        <v>0.85799999999999998</v>
      </c>
      <c r="BH23" t="s">
        <v>10</v>
      </c>
      <c r="BI23">
        <v>0.81200000000000006</v>
      </c>
      <c r="BJ23">
        <v>0.17499999999999999</v>
      </c>
      <c r="BK23">
        <v>1.2999999999999999E-2</v>
      </c>
      <c r="BL23">
        <v>0.81200000000000006</v>
      </c>
      <c r="BM23" t="s">
        <v>10</v>
      </c>
      <c r="BN23">
        <v>0.59299999999999997</v>
      </c>
      <c r="BO23">
        <v>0.38</v>
      </c>
      <c r="BP23">
        <v>2.7E-2</v>
      </c>
      <c r="BQ23">
        <v>0.59299999999999997</v>
      </c>
      <c r="BR23" t="s">
        <v>236</v>
      </c>
      <c r="BS23">
        <v>0.59399999999999997</v>
      </c>
      <c r="BT23">
        <v>0.59399999999999997</v>
      </c>
      <c r="BU23">
        <v>0.308</v>
      </c>
      <c r="BV23">
        <v>9.8000000000000004E-2</v>
      </c>
      <c r="BW23">
        <v>0.99805870313244105</v>
      </c>
      <c r="BX23">
        <v>1.9412968675588799E-3</v>
      </c>
      <c r="BY23">
        <v>85.410209135140903</v>
      </c>
      <c r="BZ23" t="s">
        <v>10</v>
      </c>
      <c r="CA23">
        <v>0.83126029135421997</v>
      </c>
      <c r="CB23">
        <v>0.168739708645779</v>
      </c>
      <c r="CC23">
        <v>21.336775862579199</v>
      </c>
      <c r="CD23" t="s">
        <v>29</v>
      </c>
      <c r="CE23">
        <v>0.99648703033245101</v>
      </c>
      <c r="CF23">
        <v>3.5129696675484999E-3</v>
      </c>
      <c r="CG23">
        <v>34.278172231674503</v>
      </c>
      <c r="CH23" t="s">
        <v>10</v>
      </c>
      <c r="CI23">
        <v>0.99650948187051203</v>
      </c>
      <c r="CJ23">
        <v>3.49051812948728E-3</v>
      </c>
      <c r="CK23">
        <v>204.57988957261301</v>
      </c>
      <c r="CL23" t="s">
        <v>10</v>
      </c>
      <c r="CM23">
        <v>0.99050644764123197</v>
      </c>
      <c r="CN23">
        <v>9.4935523587678407E-3</v>
      </c>
      <c r="CO23">
        <v>141.886983200175</v>
      </c>
      <c r="CP23" t="s">
        <v>10</v>
      </c>
      <c r="CQ23">
        <v>0.99599932413085102</v>
      </c>
      <c r="CR23">
        <v>4.0006758691488696E-3</v>
      </c>
      <c r="CS23">
        <v>144.100154691689</v>
      </c>
      <c r="CT23" t="s">
        <v>10</v>
      </c>
      <c r="CU23">
        <v>0.99044871456269701</v>
      </c>
      <c r="CV23">
        <v>9.5512854373023207E-3</v>
      </c>
      <c r="CW23">
        <v>85.720990923002603</v>
      </c>
      <c r="CX23" t="s">
        <v>10</v>
      </c>
      <c r="CY23">
        <v>0.95722896440744798</v>
      </c>
      <c r="CZ23">
        <v>4.2771035592551597E-2</v>
      </c>
      <c r="DA23">
        <v>37.2367572145791</v>
      </c>
      <c r="DB23" t="s">
        <v>10</v>
      </c>
      <c r="DC23">
        <v>0.99983528050446502</v>
      </c>
      <c r="DD23">
        <v>1.64719495534769E-4</v>
      </c>
      <c r="DE23">
        <v>655.89380413932895</v>
      </c>
      <c r="DF23" t="s">
        <v>10</v>
      </c>
      <c r="DG23">
        <v>0.99971242870599597</v>
      </c>
      <c r="DH23">
        <v>2.87571294003503E-4</v>
      </c>
      <c r="DI23">
        <v>361.26977423696502</v>
      </c>
      <c r="DJ23" t="s">
        <v>10</v>
      </c>
      <c r="DK23">
        <v>0.99991363390770005</v>
      </c>
      <c r="DL23" s="8">
        <v>8.6366092300040704E-5</v>
      </c>
      <c r="DM23">
        <v>213.50303790164099</v>
      </c>
      <c r="DN23" t="s">
        <v>10</v>
      </c>
      <c r="DO23">
        <v>0.99401909464655902</v>
      </c>
      <c r="DP23">
        <v>5.9809053534409396E-3</v>
      </c>
      <c r="DQ23">
        <v>75.161117344220202</v>
      </c>
      <c r="DR23" t="s">
        <v>10</v>
      </c>
      <c r="DS23">
        <v>0.68575240058276998</v>
      </c>
      <c r="DT23">
        <v>0.31424759941722902</v>
      </c>
      <c r="DU23">
        <v>13.536703950079801</v>
      </c>
      <c r="DV23" t="s">
        <v>29</v>
      </c>
    </row>
    <row r="24" spans="1:126" x14ac:dyDescent="0.3">
      <c r="A24" s="21">
        <v>155</v>
      </c>
      <c r="B24" s="5">
        <v>147</v>
      </c>
      <c r="C24" s="14">
        <v>82.791780000000003</v>
      </c>
      <c r="D24" s="15" t="s">
        <v>7</v>
      </c>
      <c r="E24" s="5">
        <v>1</v>
      </c>
      <c r="F24" s="5">
        <v>0.65434630000000005</v>
      </c>
      <c r="G24" s="5">
        <v>1</v>
      </c>
      <c r="H24" t="s">
        <v>10</v>
      </c>
      <c r="I24">
        <v>0.76800000000000002</v>
      </c>
      <c r="J24" t="s">
        <v>10</v>
      </c>
      <c r="K24">
        <v>0.82099999999999995</v>
      </c>
      <c r="L24">
        <v>0.16300000000000001</v>
      </c>
      <c r="M24">
        <v>1.4999999999999999E-2</v>
      </c>
      <c r="N24">
        <v>0.82099999999999995</v>
      </c>
      <c r="O24" t="s">
        <v>10</v>
      </c>
      <c r="P24">
        <v>0.871</v>
      </c>
      <c r="Q24">
        <v>0.11600000000000001</v>
      </c>
      <c r="R24">
        <v>1.4E-2</v>
      </c>
      <c r="S24">
        <v>0.871</v>
      </c>
      <c r="T24" t="s">
        <v>10</v>
      </c>
      <c r="U24">
        <v>0.875</v>
      </c>
      <c r="V24">
        <v>0.12</v>
      </c>
      <c r="W24">
        <v>5.0000000000000001E-3</v>
      </c>
      <c r="X24">
        <v>0.875</v>
      </c>
      <c r="Y24" t="s">
        <v>236</v>
      </c>
      <c r="Z24">
        <v>0.45900000000000002</v>
      </c>
      <c r="AA24">
        <v>0.45900000000000002</v>
      </c>
      <c r="AB24">
        <v>9.2999999999999999E-2</v>
      </c>
      <c r="AC24">
        <v>0.44800000000000001</v>
      </c>
      <c r="AD24" t="s">
        <v>10</v>
      </c>
      <c r="AE24">
        <v>0.48399999999999999</v>
      </c>
      <c r="AF24">
        <v>0.46100000000000002</v>
      </c>
      <c r="AG24">
        <v>5.5E-2</v>
      </c>
      <c r="AH24">
        <v>0.48399999999999999</v>
      </c>
      <c r="AI24" t="s">
        <v>236</v>
      </c>
      <c r="AJ24">
        <v>0.498</v>
      </c>
      <c r="AK24">
        <v>0.498</v>
      </c>
      <c r="AL24">
        <v>5.8000000000000003E-2</v>
      </c>
      <c r="AM24">
        <v>0.443</v>
      </c>
      <c r="AN24" t="s">
        <v>10</v>
      </c>
      <c r="AO24">
        <v>0.78100000000000003</v>
      </c>
      <c r="AP24">
        <v>0.186</v>
      </c>
      <c r="AQ24">
        <v>3.3000000000000002E-2</v>
      </c>
      <c r="AR24">
        <v>0.78100000000000003</v>
      </c>
      <c r="AS24" t="s">
        <v>10</v>
      </c>
      <c r="AT24">
        <v>0.75600000000000001</v>
      </c>
      <c r="AU24">
        <v>0.20499999999999999</v>
      </c>
      <c r="AV24">
        <v>3.9E-2</v>
      </c>
      <c r="AW24">
        <v>0.75600000000000001</v>
      </c>
      <c r="AX24" t="s">
        <v>236</v>
      </c>
      <c r="AY24">
        <v>0.52600000000000002</v>
      </c>
      <c r="AZ24">
        <v>0.52600000000000002</v>
      </c>
      <c r="BA24">
        <v>5.7000000000000002E-2</v>
      </c>
      <c r="BB24">
        <v>0.41699999999999998</v>
      </c>
      <c r="BC24" t="s">
        <v>10</v>
      </c>
      <c r="BD24">
        <v>0.82399999999999995</v>
      </c>
      <c r="BE24">
        <v>0.13</v>
      </c>
      <c r="BF24">
        <v>4.5999999999999999E-2</v>
      </c>
      <c r="BG24">
        <v>0.82399999999999995</v>
      </c>
      <c r="BH24" t="s">
        <v>10</v>
      </c>
      <c r="BI24">
        <v>0.55900000000000005</v>
      </c>
      <c r="BJ24">
        <v>0.34</v>
      </c>
      <c r="BK24">
        <v>0.10100000000000001</v>
      </c>
      <c r="BL24">
        <v>0.55900000000000005</v>
      </c>
      <c r="BM24" t="s">
        <v>10</v>
      </c>
      <c r="BN24">
        <v>0.57499999999999996</v>
      </c>
      <c r="BO24">
        <v>0.33500000000000002</v>
      </c>
      <c r="BP24">
        <v>0.09</v>
      </c>
      <c r="BQ24">
        <v>0.57499999999999996</v>
      </c>
      <c r="BR24" t="s">
        <v>10</v>
      </c>
      <c r="BS24">
        <v>0.52900000000000003</v>
      </c>
      <c r="BT24">
        <v>0.20200000000000001</v>
      </c>
      <c r="BU24">
        <v>0.26900000000000002</v>
      </c>
      <c r="BV24">
        <v>0.52900000000000003</v>
      </c>
      <c r="BW24">
        <v>0.99123455275845995</v>
      </c>
      <c r="BX24">
        <v>8.7654472415393606E-3</v>
      </c>
      <c r="BY24">
        <v>66.078035658400296</v>
      </c>
      <c r="BZ24" t="s">
        <v>10</v>
      </c>
      <c r="CA24">
        <v>0.96126318609880701</v>
      </c>
      <c r="CB24">
        <v>3.8736813901192303E-2</v>
      </c>
      <c r="CC24">
        <v>39.921403054838201</v>
      </c>
      <c r="CD24" t="s">
        <v>10</v>
      </c>
      <c r="CE24">
        <v>0.99785352369275304</v>
      </c>
      <c r="CF24">
        <v>2.1464763072469302E-3</v>
      </c>
      <c r="CG24">
        <v>37.130197642775201</v>
      </c>
      <c r="CH24" t="s">
        <v>10</v>
      </c>
      <c r="CI24">
        <v>0.96138570393566802</v>
      </c>
      <c r="CJ24">
        <v>3.86142960643319E-2</v>
      </c>
      <c r="CK24">
        <v>123.949425677834</v>
      </c>
      <c r="CL24" t="s">
        <v>10</v>
      </c>
      <c r="CM24">
        <v>0.97988013753109904</v>
      </c>
      <c r="CN24">
        <v>2.0119862468900001E-2</v>
      </c>
      <c r="CO24">
        <v>121.067215258041</v>
      </c>
      <c r="CP24" t="s">
        <v>10</v>
      </c>
      <c r="CQ24">
        <v>0.96717962112558198</v>
      </c>
      <c r="CR24">
        <v>3.2820378874417501E-2</v>
      </c>
      <c r="CS24">
        <v>92.712224349651706</v>
      </c>
      <c r="CT24" t="s">
        <v>10</v>
      </c>
      <c r="CU24">
        <v>0.962278745102496</v>
      </c>
      <c r="CV24">
        <v>3.7721254897503602E-2</v>
      </c>
      <c r="CW24">
        <v>62.163222625670997</v>
      </c>
      <c r="CX24" t="s">
        <v>10</v>
      </c>
      <c r="CY24">
        <v>0.98179144615045799</v>
      </c>
      <c r="CZ24">
        <v>1.8208553849541301E-2</v>
      </c>
      <c r="DA24">
        <v>46.079833993426298</v>
      </c>
      <c r="DB24" t="s">
        <v>10</v>
      </c>
      <c r="DC24" s="21">
        <v>0.97611785322665701</v>
      </c>
      <c r="DD24">
        <v>2.38821467733424E-2</v>
      </c>
      <c r="DE24">
        <v>311.89833760033798</v>
      </c>
      <c r="DF24" t="s">
        <v>10</v>
      </c>
      <c r="DG24" s="21">
        <v>0.98641179544059798</v>
      </c>
      <c r="DH24">
        <v>1.3588204559401599E-2</v>
      </c>
      <c r="DI24">
        <v>207.873049957251</v>
      </c>
      <c r="DJ24" t="s">
        <v>10</v>
      </c>
      <c r="DK24" s="21">
        <v>0.99295212546049905</v>
      </c>
      <c r="DL24" s="21">
        <v>7.04787453950042E-3</v>
      </c>
      <c r="DM24">
        <v>121.307821850696</v>
      </c>
      <c r="DN24" t="s">
        <v>10</v>
      </c>
      <c r="DO24" s="21">
        <v>0.99782616940957503</v>
      </c>
      <c r="DP24">
        <v>2.1738305904244401E-3</v>
      </c>
      <c r="DQ24">
        <v>87.989247017783299</v>
      </c>
      <c r="DR24" t="s">
        <v>10</v>
      </c>
      <c r="DS24">
        <v>0.90219083873777906</v>
      </c>
      <c r="DT24">
        <v>9.7809161262220695E-2</v>
      </c>
      <c r="DU24">
        <v>27.523380159094302</v>
      </c>
      <c r="DV24" t="s">
        <v>10</v>
      </c>
    </row>
    <row r="25" spans="1:126" x14ac:dyDescent="0.3">
      <c r="A25" s="21">
        <v>118</v>
      </c>
      <c r="B25" s="5">
        <v>148</v>
      </c>
      <c r="C25" s="14">
        <v>84.646129999999999</v>
      </c>
      <c r="D25" s="15" t="s">
        <v>7</v>
      </c>
      <c r="E25" s="5">
        <v>0</v>
      </c>
      <c r="F25" s="5">
        <v>8.2100000000000003E-3</v>
      </c>
      <c r="G25" s="5">
        <v>1</v>
      </c>
      <c r="H25" t="s">
        <v>10</v>
      </c>
      <c r="I25">
        <v>0.76600000000000001</v>
      </c>
      <c r="J25" t="s">
        <v>10</v>
      </c>
      <c r="K25">
        <v>0.81299999999999994</v>
      </c>
      <c r="L25">
        <v>0.159</v>
      </c>
      <c r="M25">
        <v>2.8000000000000001E-2</v>
      </c>
      <c r="N25">
        <v>0.81299999999999994</v>
      </c>
      <c r="O25" t="s">
        <v>10</v>
      </c>
      <c r="P25">
        <v>0.80900000000000005</v>
      </c>
      <c r="Q25">
        <v>0.16</v>
      </c>
      <c r="R25">
        <v>0.03</v>
      </c>
      <c r="S25">
        <v>0.80900000000000005</v>
      </c>
      <c r="T25" t="s">
        <v>10</v>
      </c>
      <c r="U25">
        <v>0.83</v>
      </c>
      <c r="V25">
        <v>0.17</v>
      </c>
      <c r="W25">
        <v>0</v>
      </c>
      <c r="X25">
        <v>0.83</v>
      </c>
      <c r="Y25" t="s">
        <v>236</v>
      </c>
      <c r="Z25">
        <v>0.59699999999999998</v>
      </c>
      <c r="AA25">
        <v>0.59699999999999998</v>
      </c>
      <c r="AB25">
        <v>5.8999999999999997E-2</v>
      </c>
      <c r="AC25">
        <v>0.34399999999999997</v>
      </c>
      <c r="AD25" t="s">
        <v>236</v>
      </c>
      <c r="AE25">
        <v>0.72499999999999998</v>
      </c>
      <c r="AF25">
        <v>0.72499999999999998</v>
      </c>
      <c r="AG25">
        <v>0.05</v>
      </c>
      <c r="AH25">
        <v>0.22500000000000001</v>
      </c>
      <c r="AI25" t="s">
        <v>236</v>
      </c>
      <c r="AJ25">
        <v>0.57399999999999995</v>
      </c>
      <c r="AK25">
        <v>0.57399999999999995</v>
      </c>
      <c r="AL25">
        <v>2.3E-2</v>
      </c>
      <c r="AM25">
        <v>0.40300000000000002</v>
      </c>
      <c r="AN25" t="s">
        <v>10</v>
      </c>
      <c r="AO25">
        <v>0.82599999999999996</v>
      </c>
      <c r="AP25">
        <v>0.13400000000000001</v>
      </c>
      <c r="AQ25">
        <v>4.1000000000000002E-2</v>
      </c>
      <c r="AR25">
        <v>0.82599999999999996</v>
      </c>
      <c r="AS25" t="s">
        <v>10</v>
      </c>
      <c r="AT25">
        <v>0.75</v>
      </c>
      <c r="AU25">
        <v>0.21</v>
      </c>
      <c r="AV25">
        <v>0.04</v>
      </c>
      <c r="AW25">
        <v>0.75</v>
      </c>
      <c r="AX25" t="s">
        <v>10</v>
      </c>
      <c r="AY25">
        <v>0.83599999999999997</v>
      </c>
      <c r="AZ25">
        <v>0.11899999999999999</v>
      </c>
      <c r="BA25">
        <v>4.4999999999999998E-2</v>
      </c>
      <c r="BB25">
        <v>0.83599999999999997</v>
      </c>
      <c r="BC25" t="s">
        <v>10</v>
      </c>
      <c r="BD25">
        <v>0.86099999999999999</v>
      </c>
      <c r="BE25">
        <v>0.109</v>
      </c>
      <c r="BF25">
        <v>0.03</v>
      </c>
      <c r="BG25">
        <v>0.86099999999999999</v>
      </c>
      <c r="BH25" t="s">
        <v>10</v>
      </c>
      <c r="BI25">
        <v>0.81699999999999995</v>
      </c>
      <c r="BJ25">
        <v>0.17299999999999999</v>
      </c>
      <c r="BK25">
        <v>0.01</v>
      </c>
      <c r="BL25">
        <v>0.81699999999999995</v>
      </c>
      <c r="BM25" t="s">
        <v>10</v>
      </c>
      <c r="BN25">
        <v>0.82699999999999996</v>
      </c>
      <c r="BO25">
        <v>0.17</v>
      </c>
      <c r="BP25">
        <v>3.0000000000000001E-3</v>
      </c>
      <c r="BQ25">
        <v>0.82699999999999996</v>
      </c>
      <c r="BR25" t="s">
        <v>10</v>
      </c>
      <c r="BS25">
        <v>0.63400000000000001</v>
      </c>
      <c r="BT25">
        <v>0.34499999999999997</v>
      </c>
      <c r="BU25">
        <v>2.1000000000000001E-2</v>
      </c>
      <c r="BV25">
        <v>0.63400000000000001</v>
      </c>
      <c r="BW25" s="21">
        <v>0.99885986454875997</v>
      </c>
      <c r="BX25">
        <v>1.1401354512397301E-3</v>
      </c>
      <c r="BY25">
        <v>92.205100292526794</v>
      </c>
      <c r="BZ25" t="s">
        <v>10</v>
      </c>
      <c r="CA25">
        <v>0.99222975261745505</v>
      </c>
      <c r="CB25">
        <v>7.7702473825449099E-3</v>
      </c>
      <c r="CC25">
        <v>58.729099210653601</v>
      </c>
      <c r="CD25" t="s">
        <v>10</v>
      </c>
      <c r="CE25">
        <v>0.99992501996578198</v>
      </c>
      <c r="CF25" s="8">
        <v>7.4980034217670002E-5</v>
      </c>
      <c r="CG25">
        <v>55.786748505381503</v>
      </c>
      <c r="CH25" t="s">
        <v>10</v>
      </c>
      <c r="CI25" s="21">
        <v>0.99943506573897201</v>
      </c>
      <c r="CJ25">
        <v>5.6493426102702596E-4</v>
      </c>
      <c r="CK25">
        <v>264.18307007648701</v>
      </c>
      <c r="CL25" t="s">
        <v>10</v>
      </c>
      <c r="CM25" s="21">
        <v>0.99884292932757901</v>
      </c>
      <c r="CN25">
        <v>1.1570706724209599E-3</v>
      </c>
      <c r="CO25">
        <v>199.474148914907</v>
      </c>
      <c r="CP25" t="s">
        <v>10</v>
      </c>
      <c r="CQ25" s="21">
        <v>0.99760371161577899</v>
      </c>
      <c r="CR25">
        <v>2.3962883842204899E-3</v>
      </c>
      <c r="CS25">
        <v>156.448942531841</v>
      </c>
      <c r="CT25" t="s">
        <v>10</v>
      </c>
      <c r="CU25" s="21">
        <v>0.98064502402576403</v>
      </c>
      <c r="CV25">
        <v>1.9354975974236001E-2</v>
      </c>
      <c r="CW25">
        <v>73.663753509187998</v>
      </c>
      <c r="CX25" t="s">
        <v>10</v>
      </c>
      <c r="CY25" s="21">
        <v>0.98910249428080099</v>
      </c>
      <c r="CZ25">
        <v>1.0897505719199001E-2</v>
      </c>
      <c r="DA25">
        <v>51.340428093028997</v>
      </c>
      <c r="DB25" t="s">
        <v>10</v>
      </c>
      <c r="DC25" s="21">
        <v>0.99808333376211</v>
      </c>
      <c r="DD25">
        <v>1.9166662378897099E-3</v>
      </c>
      <c r="DE25">
        <v>482.43510409735302</v>
      </c>
      <c r="DF25" t="s">
        <v>10</v>
      </c>
      <c r="DG25" s="21">
        <v>0.997907728878487</v>
      </c>
      <c r="DH25">
        <v>2.0922711215128299E-3</v>
      </c>
      <c r="DI25">
        <v>281.04336099891202</v>
      </c>
      <c r="DJ25" t="s">
        <v>10</v>
      </c>
      <c r="DK25" s="21">
        <v>0.999713105654228</v>
      </c>
      <c r="DL25">
        <v>2.8689434577186599E-4</v>
      </c>
      <c r="DM25">
        <v>188.11542990606301</v>
      </c>
      <c r="DN25" t="s">
        <v>10</v>
      </c>
      <c r="DO25" s="21">
        <v>0.99988872082278002</v>
      </c>
      <c r="DP25">
        <v>1.11279177219794E-4</v>
      </c>
      <c r="DQ25">
        <v>126.096251039685</v>
      </c>
      <c r="DR25" t="s">
        <v>10</v>
      </c>
      <c r="DS25" s="21">
        <v>0.92988946337638001</v>
      </c>
      <c r="DT25">
        <v>7.0110536623619393E-2</v>
      </c>
      <c r="DU25">
        <v>31.086248514070501</v>
      </c>
      <c r="DV25" t="s">
        <v>10</v>
      </c>
    </row>
    <row r="26" spans="1:126" x14ac:dyDescent="0.3">
      <c r="A26" s="21">
        <v>41</v>
      </c>
      <c r="B26" s="5">
        <v>156</v>
      </c>
      <c r="C26" s="14">
        <v>86.628330000000005</v>
      </c>
      <c r="D26" s="15" t="s">
        <v>7</v>
      </c>
      <c r="E26" s="5">
        <v>0</v>
      </c>
      <c r="F26" s="5">
        <v>8.2100000000000003E-3</v>
      </c>
      <c r="G26" s="5">
        <v>1</v>
      </c>
      <c r="H26" t="s">
        <v>10</v>
      </c>
      <c r="I26">
        <v>0.76100000000000001</v>
      </c>
      <c r="J26" t="s">
        <v>10</v>
      </c>
      <c r="K26">
        <v>0.876</v>
      </c>
      <c r="L26">
        <v>0.11</v>
      </c>
      <c r="M26">
        <v>1.2999999999999999E-2</v>
      </c>
      <c r="N26">
        <v>0.876</v>
      </c>
      <c r="O26" t="s">
        <v>10</v>
      </c>
      <c r="P26">
        <v>0.88800000000000001</v>
      </c>
      <c r="Q26">
        <v>0.104</v>
      </c>
      <c r="R26">
        <v>8.0000000000000002E-3</v>
      </c>
      <c r="S26">
        <v>0.88800000000000001</v>
      </c>
      <c r="T26" t="s">
        <v>10</v>
      </c>
      <c r="U26">
        <v>0.89700000000000002</v>
      </c>
      <c r="V26">
        <v>0.10299999999999999</v>
      </c>
      <c r="W26">
        <v>0</v>
      </c>
      <c r="X26">
        <v>0.89700000000000002</v>
      </c>
      <c r="Y26" t="s">
        <v>10</v>
      </c>
      <c r="Z26">
        <v>0.749</v>
      </c>
      <c r="AA26">
        <v>0.18099999999999999</v>
      </c>
      <c r="AB26">
        <v>7.0000000000000007E-2</v>
      </c>
      <c r="AC26">
        <v>0.749</v>
      </c>
      <c r="AD26" t="s">
        <v>10</v>
      </c>
      <c r="AE26">
        <v>0.80600000000000005</v>
      </c>
      <c r="AF26">
        <v>0.13400000000000001</v>
      </c>
      <c r="AG26">
        <v>0.06</v>
      </c>
      <c r="AH26">
        <v>0.80600000000000005</v>
      </c>
      <c r="AI26" t="s">
        <v>10</v>
      </c>
      <c r="AJ26">
        <v>0.66900000000000004</v>
      </c>
      <c r="AK26">
        <v>0.26900000000000002</v>
      </c>
      <c r="AL26">
        <v>6.3E-2</v>
      </c>
      <c r="AM26">
        <v>0.66900000000000004</v>
      </c>
      <c r="AN26" t="s">
        <v>10</v>
      </c>
      <c r="AO26">
        <v>0.78600000000000003</v>
      </c>
      <c r="AP26">
        <v>0.14799999999999999</v>
      </c>
      <c r="AQ26">
        <v>6.6000000000000003E-2</v>
      </c>
      <c r="AR26">
        <v>0.78600000000000003</v>
      </c>
      <c r="AS26" t="s">
        <v>10</v>
      </c>
      <c r="AT26">
        <v>0.68899999999999995</v>
      </c>
      <c r="AU26">
        <v>5.8999999999999997E-2</v>
      </c>
      <c r="AV26">
        <v>0.252</v>
      </c>
      <c r="AW26">
        <v>0.68899999999999995</v>
      </c>
      <c r="AX26" t="s">
        <v>10</v>
      </c>
      <c r="AY26">
        <v>0.57399999999999995</v>
      </c>
      <c r="AZ26">
        <v>0.126</v>
      </c>
      <c r="BA26">
        <v>0.3</v>
      </c>
      <c r="BB26">
        <v>0.57399999999999995</v>
      </c>
      <c r="BC26" t="s">
        <v>10</v>
      </c>
      <c r="BD26">
        <v>0.57199999999999995</v>
      </c>
      <c r="BE26">
        <v>0.126</v>
      </c>
      <c r="BF26">
        <v>0.30299999999999999</v>
      </c>
      <c r="BG26">
        <v>0.57199999999999995</v>
      </c>
      <c r="BH26" t="s">
        <v>10</v>
      </c>
      <c r="BI26">
        <v>0.80300000000000005</v>
      </c>
      <c r="BJ26">
        <v>0.13900000000000001</v>
      </c>
      <c r="BK26">
        <v>5.8000000000000003E-2</v>
      </c>
      <c r="BL26">
        <v>0.80300000000000005</v>
      </c>
      <c r="BM26" t="s">
        <v>10</v>
      </c>
      <c r="BN26">
        <v>0.84899999999999998</v>
      </c>
      <c r="BO26">
        <v>0.106</v>
      </c>
      <c r="BP26">
        <v>4.4999999999999998E-2</v>
      </c>
      <c r="BQ26">
        <v>0.84899999999999998</v>
      </c>
      <c r="BR26" t="s">
        <v>10</v>
      </c>
      <c r="BS26">
        <v>0.75600000000000001</v>
      </c>
      <c r="BT26">
        <v>0.214</v>
      </c>
      <c r="BU26">
        <v>0.03</v>
      </c>
      <c r="BV26">
        <v>0.75600000000000001</v>
      </c>
      <c r="BW26">
        <v>0.99893301125047496</v>
      </c>
      <c r="BX26">
        <v>1.06698874952427E-3</v>
      </c>
      <c r="BY26">
        <v>93.050967420313697</v>
      </c>
      <c r="BZ26" t="s">
        <v>10</v>
      </c>
      <c r="CA26">
        <v>0.92601963792736297</v>
      </c>
      <c r="CB26">
        <v>7.3980362072636793E-2</v>
      </c>
      <c r="CC26">
        <v>32.057858693857298</v>
      </c>
      <c r="CD26" t="s">
        <v>10</v>
      </c>
      <c r="CE26">
        <v>0.99881718770022798</v>
      </c>
      <c r="CF26">
        <v>1.1828122997716501E-3</v>
      </c>
      <c r="CG26">
        <v>40.537923177646398</v>
      </c>
      <c r="CH26" t="s">
        <v>10</v>
      </c>
      <c r="CI26">
        <v>0.99988449480318897</v>
      </c>
      <c r="CJ26">
        <v>1.15505196810769E-4</v>
      </c>
      <c r="CK26">
        <v>315.60544808145198</v>
      </c>
      <c r="CL26" t="s">
        <v>10</v>
      </c>
      <c r="CM26">
        <v>0.99994563181108198</v>
      </c>
      <c r="CN26" s="8">
        <v>5.43681889175926E-5</v>
      </c>
      <c r="CO26">
        <v>282.433748984933</v>
      </c>
      <c r="CP26" t="s">
        <v>10</v>
      </c>
      <c r="CQ26">
        <v>0.99967707796712602</v>
      </c>
      <c r="CR26">
        <v>3.2292203287326402E-4</v>
      </c>
      <c r="CS26">
        <v>204.51693703978299</v>
      </c>
      <c r="CT26" t="s">
        <v>10</v>
      </c>
      <c r="CU26">
        <v>0.98541128860470795</v>
      </c>
      <c r="CV26">
        <v>1.45887113952912E-2</v>
      </c>
      <c r="CW26">
        <v>78.497947841282297</v>
      </c>
      <c r="CX26" t="s">
        <v>10</v>
      </c>
      <c r="CY26">
        <v>0.88948891232215899</v>
      </c>
      <c r="CZ26">
        <v>0.11051108767784</v>
      </c>
      <c r="DA26">
        <v>27.013050961824899</v>
      </c>
      <c r="DB26" t="s">
        <v>29</v>
      </c>
      <c r="DC26">
        <v>0.99775882172965202</v>
      </c>
      <c r="DD26">
        <v>2.2411782703478898E-3</v>
      </c>
      <c r="DE26">
        <v>471.67545836232398</v>
      </c>
      <c r="DF26" t="s">
        <v>10</v>
      </c>
      <c r="DG26">
        <v>0.99925156254590297</v>
      </c>
      <c r="DH26">
        <v>7.4843745409709805E-4</v>
      </c>
      <c r="DI26">
        <v>322.20811770528701</v>
      </c>
      <c r="DJ26" t="s">
        <v>10</v>
      </c>
      <c r="DK26">
        <v>0.99952213097419096</v>
      </c>
      <c r="DL26">
        <v>4.7786902580834598E-4</v>
      </c>
      <c r="DM26">
        <v>177.38785608325199</v>
      </c>
      <c r="DN26" t="s">
        <v>10</v>
      </c>
      <c r="DO26" s="21">
        <v>0.99985905526630603</v>
      </c>
      <c r="DP26">
        <v>1.4094473369332501E-4</v>
      </c>
      <c r="DQ26">
        <v>123.03718788787801</v>
      </c>
      <c r="DR26" t="s">
        <v>10</v>
      </c>
      <c r="DS26" s="21">
        <v>0.994919752951125</v>
      </c>
      <c r="DT26">
        <v>5.0802470488741803E-3</v>
      </c>
      <c r="DU26">
        <v>58.014011313460301</v>
      </c>
      <c r="DV26" t="s">
        <v>10</v>
      </c>
    </row>
    <row r="27" spans="1:126" x14ac:dyDescent="0.3">
      <c r="A27" s="21">
        <v>70</v>
      </c>
      <c r="B27" s="5">
        <v>152</v>
      </c>
      <c r="C27" s="14">
        <v>65.63176</v>
      </c>
      <c r="D27" s="15" t="s">
        <v>7</v>
      </c>
      <c r="E27" s="5">
        <v>1</v>
      </c>
      <c r="F27" s="5">
        <v>0.71731690000000004</v>
      </c>
      <c r="G27" s="5">
        <v>1</v>
      </c>
      <c r="H27" t="s">
        <v>10</v>
      </c>
      <c r="I27">
        <v>0.753</v>
      </c>
      <c r="J27" t="s">
        <v>10</v>
      </c>
      <c r="K27">
        <v>0.63600000000000001</v>
      </c>
      <c r="L27">
        <v>9.9000000000000005E-2</v>
      </c>
      <c r="M27">
        <v>0.26500000000000001</v>
      </c>
      <c r="N27">
        <v>0.63600000000000001</v>
      </c>
      <c r="O27" t="s">
        <v>10</v>
      </c>
      <c r="P27">
        <v>0.91</v>
      </c>
      <c r="Q27">
        <v>0.09</v>
      </c>
      <c r="R27">
        <v>0</v>
      </c>
      <c r="S27">
        <v>0.91</v>
      </c>
      <c r="T27" t="s">
        <v>10</v>
      </c>
      <c r="U27">
        <v>0.89500000000000002</v>
      </c>
      <c r="V27">
        <v>0.105</v>
      </c>
      <c r="W27">
        <v>0</v>
      </c>
      <c r="X27">
        <v>0.89500000000000002</v>
      </c>
      <c r="Y27" t="s">
        <v>10</v>
      </c>
      <c r="Z27">
        <v>0.69799999999999995</v>
      </c>
      <c r="AA27">
        <v>0.193</v>
      </c>
      <c r="AB27">
        <v>0.109</v>
      </c>
      <c r="AC27">
        <v>0.69799999999999995</v>
      </c>
      <c r="AD27" t="s">
        <v>10</v>
      </c>
      <c r="AE27">
        <v>0.60699999999999998</v>
      </c>
      <c r="AF27">
        <v>0.34699999999999998</v>
      </c>
      <c r="AG27">
        <v>4.5999999999999999E-2</v>
      </c>
      <c r="AH27">
        <v>0.60699999999999998</v>
      </c>
      <c r="AI27" t="s">
        <v>10</v>
      </c>
      <c r="AJ27">
        <v>0.77700000000000002</v>
      </c>
      <c r="AK27">
        <v>0.20200000000000001</v>
      </c>
      <c r="AL27">
        <v>2.1000000000000001E-2</v>
      </c>
      <c r="AM27">
        <v>0.77700000000000002</v>
      </c>
      <c r="AN27" t="s">
        <v>10</v>
      </c>
      <c r="AO27">
        <v>0.90700000000000003</v>
      </c>
      <c r="AP27">
        <v>9.2999999999999999E-2</v>
      </c>
      <c r="AQ27">
        <v>0</v>
      </c>
      <c r="AR27">
        <v>0.90700000000000003</v>
      </c>
      <c r="AS27" t="s">
        <v>10</v>
      </c>
      <c r="AT27">
        <v>0.85699999999999998</v>
      </c>
      <c r="AU27">
        <v>0.128</v>
      </c>
      <c r="AV27">
        <v>1.4999999999999999E-2</v>
      </c>
      <c r="AW27">
        <v>0.85699999999999998</v>
      </c>
      <c r="AX27" t="s">
        <v>10</v>
      </c>
      <c r="AY27">
        <v>0.83399999999999996</v>
      </c>
      <c r="AZ27">
        <v>0.121</v>
      </c>
      <c r="BA27">
        <v>4.4999999999999998E-2</v>
      </c>
      <c r="BB27">
        <v>0.83399999999999996</v>
      </c>
      <c r="BC27" t="s">
        <v>10</v>
      </c>
      <c r="BD27">
        <v>0.86399999999999999</v>
      </c>
      <c r="BE27">
        <v>0.111</v>
      </c>
      <c r="BF27">
        <v>2.5000000000000001E-2</v>
      </c>
      <c r="BG27">
        <v>0.86399999999999999</v>
      </c>
      <c r="BH27" t="s">
        <v>10</v>
      </c>
      <c r="BI27">
        <v>0.85299999999999998</v>
      </c>
      <c r="BJ27">
        <v>0.11700000000000001</v>
      </c>
      <c r="BK27">
        <v>0.03</v>
      </c>
      <c r="BL27">
        <v>0.85299999999999998</v>
      </c>
      <c r="BM27" t="s">
        <v>10</v>
      </c>
      <c r="BN27">
        <v>0.81799999999999995</v>
      </c>
      <c r="BO27">
        <v>0.16400000000000001</v>
      </c>
      <c r="BP27">
        <v>1.7999999999999999E-2</v>
      </c>
      <c r="BQ27">
        <v>0.81799999999999995</v>
      </c>
      <c r="BR27" t="s">
        <v>10</v>
      </c>
      <c r="BS27">
        <v>0.752</v>
      </c>
      <c r="BT27">
        <v>0.23499999999999999</v>
      </c>
      <c r="BU27">
        <v>1.2999999999999999E-2</v>
      </c>
      <c r="BV27">
        <v>0.752</v>
      </c>
      <c r="BW27">
        <v>0.99619964222681601</v>
      </c>
      <c r="BX27">
        <v>3.8003577731832599E-3</v>
      </c>
      <c r="BY27">
        <v>76.815856497709206</v>
      </c>
      <c r="BZ27" t="s">
        <v>10</v>
      </c>
      <c r="CA27">
        <v>0.99346746878354397</v>
      </c>
      <c r="CB27">
        <v>6.5325312164554701E-3</v>
      </c>
      <c r="CC27">
        <v>60.734101823606402</v>
      </c>
      <c r="CD27" t="s">
        <v>10</v>
      </c>
      <c r="CE27">
        <v>0.99887800921706305</v>
      </c>
      <c r="CF27">
        <v>1.12199078293632E-3</v>
      </c>
      <c r="CG27">
        <v>40.837679013797199</v>
      </c>
      <c r="CH27" t="s">
        <v>10</v>
      </c>
      <c r="CI27">
        <v>0.98567928129659199</v>
      </c>
      <c r="CJ27">
        <v>1.43207187034075E-2</v>
      </c>
      <c r="CK27">
        <v>157.689495389923</v>
      </c>
      <c r="CL27" t="s">
        <v>10</v>
      </c>
      <c r="CM27">
        <v>0.98960708001308895</v>
      </c>
      <c r="CN27">
        <v>1.0392919986910601E-2</v>
      </c>
      <c r="CO27">
        <v>139.390349862238</v>
      </c>
      <c r="CP27" t="s">
        <v>10</v>
      </c>
      <c r="CQ27">
        <v>0.99626144140867801</v>
      </c>
      <c r="CR27">
        <v>3.7385585913216799E-3</v>
      </c>
      <c r="CS27">
        <v>145.73471909891001</v>
      </c>
      <c r="CT27" t="s">
        <v>10</v>
      </c>
      <c r="CU27">
        <v>0.99372324406276302</v>
      </c>
      <c r="CV27">
        <v>6.2767559372361101E-3</v>
      </c>
      <c r="CW27">
        <v>92.869901119479806</v>
      </c>
      <c r="CX27" t="s">
        <v>10</v>
      </c>
      <c r="CY27">
        <v>0.99490265028236702</v>
      </c>
      <c r="CZ27">
        <v>5.0973497176324701E-3</v>
      </c>
      <c r="DA27">
        <v>59.106479654940699</v>
      </c>
      <c r="DB27" t="s">
        <v>10</v>
      </c>
      <c r="DC27" s="21">
        <v>0.99728038784216799</v>
      </c>
      <c r="DD27">
        <v>2.7196121578317899E-3</v>
      </c>
      <c r="DE27">
        <v>458.40887004211601</v>
      </c>
      <c r="DF27" t="s">
        <v>10</v>
      </c>
      <c r="DG27" s="21">
        <v>0.99786524263278897</v>
      </c>
      <c r="DH27">
        <v>2.1347573672106999E-3</v>
      </c>
      <c r="DI27">
        <v>280.24618531156199</v>
      </c>
      <c r="DJ27" t="s">
        <v>10</v>
      </c>
      <c r="DK27" s="21">
        <v>0.99971393289821298</v>
      </c>
      <c r="DL27">
        <v>2.86067101787044E-4</v>
      </c>
      <c r="DM27">
        <v>188.17624585475201</v>
      </c>
      <c r="DN27" t="s">
        <v>10</v>
      </c>
      <c r="DO27">
        <v>0.99958285549607495</v>
      </c>
      <c r="DP27">
        <v>4.1714450392454298E-4</v>
      </c>
      <c r="DQ27">
        <v>109.059170777239</v>
      </c>
      <c r="DR27" t="s">
        <v>10</v>
      </c>
      <c r="DS27">
        <v>0.99855098710332102</v>
      </c>
      <c r="DT27">
        <v>1.44901289667818E-3</v>
      </c>
      <c r="DU27">
        <v>70.927050363179802</v>
      </c>
      <c r="DV27" t="s">
        <v>10</v>
      </c>
    </row>
    <row r="28" spans="1:126" x14ac:dyDescent="0.3">
      <c r="A28" s="21">
        <v>103</v>
      </c>
      <c r="B28" s="5">
        <v>144</v>
      </c>
      <c r="C28" s="14">
        <v>73.629019999999997</v>
      </c>
      <c r="D28" s="15" t="s">
        <v>7</v>
      </c>
      <c r="E28" s="5">
        <v>1</v>
      </c>
      <c r="F28" s="5">
        <v>1.412731</v>
      </c>
      <c r="G28" s="5">
        <v>1</v>
      </c>
      <c r="H28" t="s">
        <v>10</v>
      </c>
      <c r="I28">
        <v>0.752</v>
      </c>
      <c r="J28" t="s">
        <v>10</v>
      </c>
      <c r="K28">
        <v>0.86299999999999999</v>
      </c>
      <c r="L28">
        <v>0.11899999999999999</v>
      </c>
      <c r="M28">
        <v>1.7999999999999999E-2</v>
      </c>
      <c r="N28">
        <v>0.86299999999999999</v>
      </c>
      <c r="O28" t="s">
        <v>10</v>
      </c>
      <c r="P28">
        <v>0.91400000000000003</v>
      </c>
      <c r="Q28">
        <v>8.5999999999999993E-2</v>
      </c>
      <c r="R28">
        <v>0</v>
      </c>
      <c r="S28">
        <v>0.91400000000000003</v>
      </c>
      <c r="T28" t="s">
        <v>10</v>
      </c>
      <c r="U28">
        <v>0.89600000000000002</v>
      </c>
      <c r="V28">
        <v>0.104</v>
      </c>
      <c r="W28">
        <v>0</v>
      </c>
      <c r="X28">
        <v>0.89600000000000002</v>
      </c>
      <c r="Y28" t="s">
        <v>10</v>
      </c>
      <c r="Z28">
        <v>0.79</v>
      </c>
      <c r="AA28">
        <v>0.14000000000000001</v>
      </c>
      <c r="AB28">
        <v>7.0999999999999994E-2</v>
      </c>
      <c r="AC28">
        <v>0.79</v>
      </c>
      <c r="AD28" t="s">
        <v>10</v>
      </c>
      <c r="AE28">
        <v>0.79600000000000004</v>
      </c>
      <c r="AF28">
        <v>0.14399999999999999</v>
      </c>
      <c r="AG28">
        <v>0.06</v>
      </c>
      <c r="AH28">
        <v>0.79600000000000004</v>
      </c>
      <c r="AI28" t="s">
        <v>10</v>
      </c>
      <c r="AJ28">
        <v>0.752</v>
      </c>
      <c r="AK28">
        <v>0.19900000000000001</v>
      </c>
      <c r="AL28">
        <v>4.9000000000000002E-2</v>
      </c>
      <c r="AM28">
        <v>0.752</v>
      </c>
      <c r="AN28" t="s">
        <v>10</v>
      </c>
      <c r="AO28">
        <v>0.88200000000000001</v>
      </c>
      <c r="AP28">
        <v>0.108</v>
      </c>
      <c r="AQ28">
        <v>0.01</v>
      </c>
      <c r="AR28">
        <v>0.88200000000000001</v>
      </c>
      <c r="AS28" t="s">
        <v>10</v>
      </c>
      <c r="AT28">
        <v>0.90800000000000003</v>
      </c>
      <c r="AU28">
        <v>9.0999999999999998E-2</v>
      </c>
      <c r="AV28">
        <v>0</v>
      </c>
      <c r="AW28">
        <v>0.90800000000000003</v>
      </c>
      <c r="AX28" t="s">
        <v>10</v>
      </c>
      <c r="AY28">
        <v>0.56899999999999995</v>
      </c>
      <c r="AZ28">
        <v>0.36399999999999999</v>
      </c>
      <c r="BA28">
        <v>6.8000000000000005E-2</v>
      </c>
      <c r="BB28">
        <v>0.56899999999999995</v>
      </c>
      <c r="BC28" t="s">
        <v>10</v>
      </c>
      <c r="BD28">
        <v>0.85299999999999998</v>
      </c>
      <c r="BE28">
        <v>0.127</v>
      </c>
      <c r="BF28">
        <v>0.02</v>
      </c>
      <c r="BG28">
        <v>0.85299999999999998</v>
      </c>
      <c r="BH28" t="s">
        <v>10</v>
      </c>
      <c r="BI28">
        <v>0.86599999999999999</v>
      </c>
      <c r="BJ28">
        <v>0.129</v>
      </c>
      <c r="BK28">
        <v>5.0000000000000001E-3</v>
      </c>
      <c r="BL28">
        <v>0.86599999999999999</v>
      </c>
      <c r="BM28" t="s">
        <v>10</v>
      </c>
      <c r="BN28">
        <v>0.84499999999999997</v>
      </c>
      <c r="BO28">
        <v>0.15</v>
      </c>
      <c r="BP28">
        <v>5.0000000000000001E-3</v>
      </c>
      <c r="BQ28">
        <v>0.84499999999999997</v>
      </c>
      <c r="BR28" t="s">
        <v>10</v>
      </c>
      <c r="BS28">
        <v>0.88600000000000001</v>
      </c>
      <c r="BT28">
        <v>0.111</v>
      </c>
      <c r="BU28">
        <v>3.0000000000000001E-3</v>
      </c>
      <c r="BV28">
        <v>0.88600000000000001</v>
      </c>
      <c r="BW28" s="21">
        <v>0.99993325788617304</v>
      </c>
      <c r="BX28" s="8">
        <v>6.6742113826992E-5</v>
      </c>
      <c r="BY28">
        <v>128.31466074030399</v>
      </c>
      <c r="BZ28" t="s">
        <v>10</v>
      </c>
      <c r="CA28">
        <v>0.99994443136417699</v>
      </c>
      <c r="CB28" s="8">
        <v>5.5568635822342802E-5</v>
      </c>
      <c r="CC28">
        <v>115.40414907672</v>
      </c>
      <c r="CD28" t="s">
        <v>10</v>
      </c>
      <c r="CE28">
        <v>0.99998058161300896</v>
      </c>
      <c r="CF28" s="8">
        <v>1.94183869905941E-5</v>
      </c>
      <c r="CG28">
        <v>62.975100259088201</v>
      </c>
      <c r="CH28" t="s">
        <v>10</v>
      </c>
      <c r="CI28" s="21">
        <v>0.98219480040418705</v>
      </c>
      <c r="CJ28" s="21">
        <v>1.78051995958129E-2</v>
      </c>
      <c r="CK28">
        <v>150.36182119735801</v>
      </c>
      <c r="CL28" t="s">
        <v>10</v>
      </c>
      <c r="CM28" s="21">
        <v>0.99029389305757398</v>
      </c>
      <c r="CN28" s="21">
        <v>9.7061069424258899E-3</v>
      </c>
      <c r="CO28">
        <v>141.27646688021099</v>
      </c>
      <c r="CP28" t="s">
        <v>10</v>
      </c>
      <c r="CQ28" s="21">
        <v>0.98990381600684496</v>
      </c>
      <c r="CR28" s="21">
        <v>1.0096183993154199E-2</v>
      </c>
      <c r="CS28">
        <v>121.687427063895</v>
      </c>
      <c r="CT28" t="s">
        <v>10</v>
      </c>
      <c r="CU28" s="21">
        <v>0.99789912204270403</v>
      </c>
      <c r="CV28">
        <v>2.1008779572955099E-3</v>
      </c>
      <c r="CW28">
        <v>111.523835573119</v>
      </c>
      <c r="CX28" t="s">
        <v>10</v>
      </c>
      <c r="CY28" s="21">
        <v>0.99990690523588099</v>
      </c>
      <c r="CZ28" s="8">
        <v>9.3094764118954295E-5</v>
      </c>
      <c r="DA28">
        <v>100.397101891221</v>
      </c>
      <c r="DB28" t="s">
        <v>10</v>
      </c>
      <c r="DC28" s="21">
        <v>0.99661317899603696</v>
      </c>
      <c r="DD28">
        <v>3.3868210039624002E-3</v>
      </c>
      <c r="DE28">
        <v>443.42117323856098</v>
      </c>
      <c r="DF28" t="s">
        <v>10</v>
      </c>
      <c r="DG28" s="21">
        <v>0.99904104297662899</v>
      </c>
      <c r="DH28">
        <v>9.58957023370319E-4</v>
      </c>
      <c r="DI28">
        <v>312.208980934495</v>
      </c>
      <c r="DJ28" t="s">
        <v>10</v>
      </c>
      <c r="DK28" s="21">
        <v>0.999973616316577</v>
      </c>
      <c r="DL28" s="8">
        <v>2.6383683422856099E-5</v>
      </c>
      <c r="DM28">
        <v>238.79065604088299</v>
      </c>
      <c r="DN28" t="s">
        <v>10</v>
      </c>
      <c r="DO28" s="21">
        <v>0.99957334701174705</v>
      </c>
      <c r="DP28" s="21">
        <v>4.26652988252542E-4</v>
      </c>
      <c r="DQ28">
        <v>108.769971652328</v>
      </c>
      <c r="DR28" t="s">
        <v>10</v>
      </c>
      <c r="DS28" s="21">
        <v>0.99917705726669803</v>
      </c>
      <c r="DT28" s="21">
        <v>8.2294273330106495E-4</v>
      </c>
      <c r="DU28">
        <v>76.812972941983702</v>
      </c>
      <c r="DV28" t="s">
        <v>10</v>
      </c>
    </row>
    <row r="29" spans="1:126" x14ac:dyDescent="0.3">
      <c r="A29" s="21">
        <v>113</v>
      </c>
      <c r="B29" s="5">
        <v>157</v>
      </c>
      <c r="C29" s="14">
        <v>66.313479999999998</v>
      </c>
      <c r="D29" s="15" t="s">
        <v>7</v>
      </c>
      <c r="E29" s="5">
        <v>1</v>
      </c>
      <c r="F29" s="5">
        <v>5.3744009999999998</v>
      </c>
      <c r="G29" s="5">
        <v>0</v>
      </c>
      <c r="H29" t="s">
        <v>10</v>
      </c>
      <c r="I29">
        <v>0.752</v>
      </c>
      <c r="J29" t="s">
        <v>10</v>
      </c>
      <c r="K29">
        <v>0.90600000000000003</v>
      </c>
      <c r="L29">
        <v>9.0999999999999998E-2</v>
      </c>
      <c r="M29">
        <v>3.0000000000000001E-3</v>
      </c>
      <c r="N29">
        <v>0.90600000000000003</v>
      </c>
      <c r="O29" t="s">
        <v>10</v>
      </c>
      <c r="P29">
        <v>0.91400000000000003</v>
      </c>
      <c r="Q29">
        <v>8.5999999999999993E-2</v>
      </c>
      <c r="R29">
        <v>0</v>
      </c>
      <c r="S29">
        <v>0.91400000000000003</v>
      </c>
      <c r="T29" t="s">
        <v>10</v>
      </c>
      <c r="U29">
        <v>0.89700000000000002</v>
      </c>
      <c r="V29">
        <v>0.10299999999999999</v>
      </c>
      <c r="W29">
        <v>0</v>
      </c>
      <c r="X29">
        <v>0.89700000000000002</v>
      </c>
      <c r="Y29" t="s">
        <v>10</v>
      </c>
      <c r="Z29">
        <v>0.876</v>
      </c>
      <c r="AA29">
        <v>0.107</v>
      </c>
      <c r="AB29">
        <v>1.7999999999999999E-2</v>
      </c>
      <c r="AC29">
        <v>0.876</v>
      </c>
      <c r="AD29" t="s">
        <v>10</v>
      </c>
      <c r="AE29">
        <v>0.89400000000000002</v>
      </c>
      <c r="AF29">
        <v>9.8000000000000004E-2</v>
      </c>
      <c r="AG29">
        <v>8.0000000000000002E-3</v>
      </c>
      <c r="AH29">
        <v>0.89400000000000002</v>
      </c>
      <c r="AI29" t="s">
        <v>10</v>
      </c>
      <c r="AJ29">
        <v>0.90400000000000003</v>
      </c>
      <c r="AK29">
        <v>9.0999999999999998E-2</v>
      </c>
      <c r="AL29">
        <v>5.0000000000000001E-3</v>
      </c>
      <c r="AM29">
        <v>0.90400000000000003</v>
      </c>
      <c r="AN29" t="s">
        <v>10</v>
      </c>
      <c r="AO29">
        <v>0.91600000000000004</v>
      </c>
      <c r="AP29">
        <v>8.4000000000000005E-2</v>
      </c>
      <c r="AQ29">
        <v>0</v>
      </c>
      <c r="AR29">
        <v>0.91600000000000004</v>
      </c>
      <c r="AS29" t="s">
        <v>10</v>
      </c>
      <c r="AT29">
        <v>0.90600000000000003</v>
      </c>
      <c r="AU29">
        <v>9.2999999999999999E-2</v>
      </c>
      <c r="AV29">
        <v>1E-3</v>
      </c>
      <c r="AW29">
        <v>0.90600000000000003</v>
      </c>
      <c r="AX29" t="s">
        <v>10</v>
      </c>
      <c r="AY29">
        <v>0.876</v>
      </c>
      <c r="AZ29">
        <v>0.112</v>
      </c>
      <c r="BA29">
        <v>1.2999999999999999E-2</v>
      </c>
      <c r="BB29">
        <v>0.876</v>
      </c>
      <c r="BC29" t="s">
        <v>10</v>
      </c>
      <c r="BD29">
        <v>0.90300000000000002</v>
      </c>
      <c r="BE29">
        <v>9.1999999999999998E-2</v>
      </c>
      <c r="BF29">
        <v>5.0000000000000001E-3</v>
      </c>
      <c r="BG29">
        <v>0.90300000000000002</v>
      </c>
      <c r="BH29" t="s">
        <v>10</v>
      </c>
      <c r="BI29">
        <v>0.89500000000000002</v>
      </c>
      <c r="BJ29">
        <v>0.105</v>
      </c>
      <c r="BK29">
        <v>0</v>
      </c>
      <c r="BL29">
        <v>0.89500000000000002</v>
      </c>
      <c r="BM29" t="s">
        <v>10</v>
      </c>
      <c r="BN29">
        <v>0.91300000000000003</v>
      </c>
      <c r="BO29">
        <v>8.6999999999999994E-2</v>
      </c>
      <c r="BP29">
        <v>0</v>
      </c>
      <c r="BQ29">
        <v>0.91300000000000003</v>
      </c>
      <c r="BR29" t="s">
        <v>10</v>
      </c>
      <c r="BS29">
        <v>0.91200000000000003</v>
      </c>
      <c r="BT29">
        <v>8.7999999999999995E-2</v>
      </c>
      <c r="BU29">
        <v>0</v>
      </c>
      <c r="BV29">
        <v>0.91200000000000003</v>
      </c>
      <c r="BW29" s="21">
        <v>0.99996534018565797</v>
      </c>
      <c r="BX29" s="8">
        <v>3.4659814341293001E-5</v>
      </c>
      <c r="BY29">
        <v>136.62891452272501</v>
      </c>
      <c r="BZ29" t="s">
        <v>10</v>
      </c>
      <c r="CA29">
        <v>0.99938834931047804</v>
      </c>
      <c r="CB29">
        <v>6.1165068952203597E-4</v>
      </c>
      <c r="CC29">
        <v>87.950599864054695</v>
      </c>
      <c r="CD29" t="s">
        <v>10</v>
      </c>
      <c r="CE29">
        <v>0.99998182327936702</v>
      </c>
      <c r="CF29" s="8">
        <v>1.81767206324477E-5</v>
      </c>
      <c r="CG29">
        <v>63.322347816212798</v>
      </c>
      <c r="CH29" t="s">
        <v>10</v>
      </c>
      <c r="CI29">
        <v>0.999998255409982</v>
      </c>
      <c r="CJ29" s="8">
        <v>1.74459001759484E-6</v>
      </c>
      <c r="CK29">
        <v>449.40088500615099</v>
      </c>
      <c r="CL29" t="s">
        <v>10</v>
      </c>
      <c r="CM29">
        <v>0.99999861971248605</v>
      </c>
      <c r="CN29" s="8">
        <v>1.38028751376657E-6</v>
      </c>
      <c r="CO29">
        <v>381.43816002855402</v>
      </c>
      <c r="CP29" t="s">
        <v>10</v>
      </c>
      <c r="CQ29">
        <v>0.999997538863728</v>
      </c>
      <c r="CR29" s="8">
        <v>2.46113627187099E-6</v>
      </c>
      <c r="CS29">
        <v>320.57842624786599</v>
      </c>
      <c r="CT29" t="s">
        <v>10</v>
      </c>
      <c r="CU29">
        <v>0.99995882258100999</v>
      </c>
      <c r="CV29" s="8">
        <v>4.1177418989895102E-5</v>
      </c>
      <c r="CW29">
        <v>179.437153770218</v>
      </c>
      <c r="CX29" t="s">
        <v>10</v>
      </c>
      <c r="CY29">
        <v>0.99971805712067197</v>
      </c>
      <c r="CZ29">
        <v>2.8194287932746602E-4</v>
      </c>
      <c r="DA29">
        <v>88.869308209471299</v>
      </c>
      <c r="DB29" t="s">
        <v>10</v>
      </c>
      <c r="DC29" s="21">
        <v>0.99998148166516798</v>
      </c>
      <c r="DD29" s="8">
        <v>1.8518334831856798E-5</v>
      </c>
      <c r="DE29">
        <v>818.86914167284704</v>
      </c>
      <c r="DF29" t="s">
        <v>10</v>
      </c>
      <c r="DG29" s="21">
        <v>0.99999404564416305</v>
      </c>
      <c r="DH29" s="8">
        <v>5.95435583652645E-6</v>
      </c>
      <c r="DI29">
        <v>528.43445247568502</v>
      </c>
      <c r="DJ29" t="s">
        <v>10</v>
      </c>
      <c r="DK29" s="21">
        <v>0.99999983943114901</v>
      </c>
      <c r="DL29" s="8">
        <v>1.6056885069617E-7</v>
      </c>
      <c r="DM29">
        <v>350.13024439046097</v>
      </c>
      <c r="DN29" t="s">
        <v>10</v>
      </c>
      <c r="DO29" s="21">
        <v>0.99999934156004</v>
      </c>
      <c r="DP29" s="8">
        <v>6.5843995985732802E-7</v>
      </c>
      <c r="DQ29">
        <v>193.88742184686501</v>
      </c>
      <c r="DR29" t="s">
        <v>10</v>
      </c>
      <c r="DS29" s="21">
        <v>0.99998484542732502</v>
      </c>
      <c r="DT29" s="8">
        <v>1.51545726744806E-5</v>
      </c>
      <c r="DU29">
        <v>119.728323082877</v>
      </c>
      <c r="DV29" t="s">
        <v>10</v>
      </c>
    </row>
    <row r="30" spans="1:126" x14ac:dyDescent="0.3">
      <c r="A30" s="21">
        <v>45</v>
      </c>
      <c r="B30" s="5">
        <v>155</v>
      </c>
      <c r="C30" s="14">
        <v>68.438059999999993</v>
      </c>
      <c r="D30" s="15" t="s">
        <v>7</v>
      </c>
      <c r="E30" s="5">
        <v>1</v>
      </c>
      <c r="F30" s="5">
        <v>0.164271</v>
      </c>
      <c r="G30" s="5">
        <v>1</v>
      </c>
      <c r="H30" t="s">
        <v>10</v>
      </c>
      <c r="I30">
        <v>0.749</v>
      </c>
      <c r="J30" t="s">
        <v>10</v>
      </c>
      <c r="K30">
        <v>0.85699999999999998</v>
      </c>
      <c r="L30">
        <v>0.111</v>
      </c>
      <c r="M30">
        <v>3.1E-2</v>
      </c>
      <c r="N30">
        <v>0.85699999999999998</v>
      </c>
      <c r="O30" t="s">
        <v>10</v>
      </c>
      <c r="P30">
        <v>0.80700000000000005</v>
      </c>
      <c r="Q30">
        <v>0.14299999999999999</v>
      </c>
      <c r="R30">
        <v>4.9000000000000002E-2</v>
      </c>
      <c r="S30">
        <v>0.80700000000000005</v>
      </c>
      <c r="T30" t="s">
        <v>10</v>
      </c>
      <c r="U30">
        <v>0.87</v>
      </c>
      <c r="V30">
        <v>0.124</v>
      </c>
      <c r="W30">
        <v>6.0000000000000001E-3</v>
      </c>
      <c r="X30">
        <v>0.87</v>
      </c>
      <c r="Y30" t="s">
        <v>10</v>
      </c>
      <c r="Z30">
        <v>0.54900000000000004</v>
      </c>
      <c r="AA30">
        <v>0.41899999999999998</v>
      </c>
      <c r="AB30">
        <v>3.2000000000000001E-2</v>
      </c>
      <c r="AC30">
        <v>0.54900000000000004</v>
      </c>
      <c r="AD30" t="s">
        <v>10</v>
      </c>
      <c r="AE30">
        <v>0.6</v>
      </c>
      <c r="AF30">
        <v>0.38</v>
      </c>
      <c r="AG30">
        <v>0.02</v>
      </c>
      <c r="AH30">
        <v>0.6</v>
      </c>
      <c r="AI30" t="s">
        <v>236</v>
      </c>
      <c r="AJ30">
        <v>0.498</v>
      </c>
      <c r="AK30">
        <v>0.498</v>
      </c>
      <c r="AL30">
        <v>2.5000000000000001E-2</v>
      </c>
      <c r="AM30">
        <v>0.47699999999999998</v>
      </c>
      <c r="AN30" t="s">
        <v>10</v>
      </c>
      <c r="AO30">
        <v>0.90400000000000003</v>
      </c>
      <c r="AP30">
        <v>9.0999999999999998E-2</v>
      </c>
      <c r="AQ30">
        <v>5.0000000000000001E-3</v>
      </c>
      <c r="AR30">
        <v>0.90400000000000003</v>
      </c>
      <c r="AS30" t="s">
        <v>10</v>
      </c>
      <c r="AT30">
        <v>0.84799999999999998</v>
      </c>
      <c r="AU30">
        <v>0.14399999999999999</v>
      </c>
      <c r="AV30">
        <v>8.0000000000000002E-3</v>
      </c>
      <c r="AW30">
        <v>0.84799999999999998</v>
      </c>
      <c r="AX30" t="s">
        <v>10</v>
      </c>
      <c r="AY30">
        <v>0.64200000000000002</v>
      </c>
      <c r="AZ30">
        <v>0.32500000000000001</v>
      </c>
      <c r="BA30">
        <v>3.3000000000000002E-2</v>
      </c>
      <c r="BB30">
        <v>0.64200000000000002</v>
      </c>
      <c r="BC30" t="s">
        <v>10</v>
      </c>
      <c r="BD30">
        <v>0.63200000000000001</v>
      </c>
      <c r="BE30">
        <v>0.35299999999999998</v>
      </c>
      <c r="BF30">
        <v>1.4999999999999999E-2</v>
      </c>
      <c r="BG30">
        <v>0.63200000000000001</v>
      </c>
      <c r="BH30" t="s">
        <v>10</v>
      </c>
      <c r="BI30">
        <v>0.876</v>
      </c>
      <c r="BJ30">
        <v>0.111</v>
      </c>
      <c r="BK30">
        <v>1.2999999999999999E-2</v>
      </c>
      <c r="BL30">
        <v>0.876</v>
      </c>
      <c r="BM30" t="s">
        <v>10</v>
      </c>
      <c r="BN30">
        <v>0.86699999999999999</v>
      </c>
      <c r="BO30">
        <v>0.113</v>
      </c>
      <c r="BP30">
        <v>0.02</v>
      </c>
      <c r="BQ30">
        <v>0.86699999999999999</v>
      </c>
      <c r="BR30" t="s">
        <v>10</v>
      </c>
      <c r="BS30">
        <v>0.91200000000000003</v>
      </c>
      <c r="BT30">
        <v>8.5999999999999993E-2</v>
      </c>
      <c r="BU30">
        <v>3.0000000000000001E-3</v>
      </c>
      <c r="BV30">
        <v>0.91200000000000003</v>
      </c>
      <c r="BW30" s="21">
        <v>0.99968991052228595</v>
      </c>
      <c r="BX30">
        <v>3.1008947771352802E-4</v>
      </c>
      <c r="BY30">
        <v>108.793199888697</v>
      </c>
      <c r="BZ30" t="s">
        <v>10</v>
      </c>
      <c r="CA30" s="21">
        <v>0.79832234647523903</v>
      </c>
      <c r="CB30">
        <v>0.20167765352476</v>
      </c>
      <c r="CC30">
        <v>18.820831997031799</v>
      </c>
      <c r="CD30" t="s">
        <v>29</v>
      </c>
      <c r="CE30">
        <v>0.87848475512274604</v>
      </c>
      <c r="CF30">
        <v>0.121515244877253</v>
      </c>
      <c r="CG30">
        <v>12.094452310900399</v>
      </c>
      <c r="CH30" t="s">
        <v>29</v>
      </c>
      <c r="CI30">
        <v>0.99999597553700703</v>
      </c>
      <c r="CJ30" s="8">
        <v>4.0244629926177299E-6</v>
      </c>
      <c r="CK30">
        <v>422.95308461058102</v>
      </c>
      <c r="CL30" t="s">
        <v>10</v>
      </c>
      <c r="CM30">
        <v>0.99999511595850699</v>
      </c>
      <c r="CN30" s="8">
        <v>4.8840414924799597E-6</v>
      </c>
      <c r="CO30">
        <v>347.45685458483399</v>
      </c>
      <c r="CP30" t="s">
        <v>10</v>
      </c>
      <c r="CQ30">
        <v>0.99999464335304</v>
      </c>
      <c r="CR30" s="8">
        <v>5.3566469593590796E-6</v>
      </c>
      <c r="CS30">
        <v>302.14453192291398</v>
      </c>
      <c r="CT30" t="s">
        <v>10</v>
      </c>
      <c r="CU30" s="21">
        <v>0.99990140594138999</v>
      </c>
      <c r="CV30" s="8">
        <v>9.8594058609209999E-5</v>
      </c>
      <c r="CW30">
        <v>164.20959709482699</v>
      </c>
      <c r="CX30" t="s">
        <v>10</v>
      </c>
      <c r="CY30" s="21">
        <v>0.99928331103307899</v>
      </c>
      <c r="CZ30">
        <v>7.1668896692015402E-4</v>
      </c>
      <c r="DA30">
        <v>79.226812511232694</v>
      </c>
      <c r="DB30" t="s">
        <v>10</v>
      </c>
      <c r="DC30" s="21">
        <v>0.999870965935586</v>
      </c>
      <c r="DD30">
        <v>1.2903406441407001E-4</v>
      </c>
      <c r="DE30">
        <v>673.67560725724002</v>
      </c>
      <c r="DF30" t="s">
        <v>10</v>
      </c>
      <c r="DG30" s="21">
        <v>0.99988970975303104</v>
      </c>
      <c r="DH30">
        <v>1.10290246968787E-4</v>
      </c>
      <c r="DI30">
        <v>401.20841500002302</v>
      </c>
      <c r="DJ30" t="s">
        <v>10</v>
      </c>
      <c r="DK30" s="21">
        <v>0.99999295035353397</v>
      </c>
      <c r="DL30" s="8">
        <v>7.0496464654562701E-6</v>
      </c>
      <c r="DM30">
        <v>267.18875709649598</v>
      </c>
      <c r="DN30" t="s">
        <v>10</v>
      </c>
      <c r="DO30" s="21">
        <v>0.99840224546138101</v>
      </c>
      <c r="DP30">
        <v>1.5977545386181599E-3</v>
      </c>
      <c r="DQ30">
        <v>91.902943833724507</v>
      </c>
      <c r="DR30" t="s">
        <v>10</v>
      </c>
      <c r="DS30">
        <v>0.99675405694711305</v>
      </c>
      <c r="DT30">
        <v>3.2459430528863202E-3</v>
      </c>
      <c r="DU30">
        <v>62.605482224434397</v>
      </c>
      <c r="DV30" t="s">
        <v>10</v>
      </c>
    </row>
    <row r="31" spans="1:126" x14ac:dyDescent="0.3">
      <c r="A31" s="21">
        <v>25</v>
      </c>
      <c r="B31" s="5">
        <v>140</v>
      </c>
      <c r="C31" s="14">
        <v>69.463009999999997</v>
      </c>
      <c r="D31" s="15" t="s">
        <v>7</v>
      </c>
      <c r="E31" s="5">
        <v>1</v>
      </c>
      <c r="F31" s="5">
        <v>0.44626969999999999</v>
      </c>
      <c r="G31" s="5">
        <v>1</v>
      </c>
      <c r="H31" t="s">
        <v>10</v>
      </c>
      <c r="I31">
        <v>0.73199999999999998</v>
      </c>
      <c r="J31" t="s">
        <v>10</v>
      </c>
      <c r="K31">
        <v>0.83499999999999996</v>
      </c>
      <c r="L31">
        <v>0.155</v>
      </c>
      <c r="M31">
        <v>0.01</v>
      </c>
      <c r="N31">
        <v>0.83499999999999996</v>
      </c>
      <c r="O31" t="s">
        <v>10</v>
      </c>
      <c r="P31">
        <v>0.81899999999999995</v>
      </c>
      <c r="Q31">
        <v>0.17499999999999999</v>
      </c>
      <c r="R31">
        <v>6.0000000000000001E-3</v>
      </c>
      <c r="S31">
        <v>0.81899999999999995</v>
      </c>
      <c r="T31" t="s">
        <v>10</v>
      </c>
      <c r="U31">
        <v>0.89100000000000001</v>
      </c>
      <c r="V31">
        <v>0.109</v>
      </c>
      <c r="W31">
        <v>0</v>
      </c>
      <c r="X31">
        <v>0.89100000000000001</v>
      </c>
      <c r="Y31" t="s">
        <v>10</v>
      </c>
      <c r="Z31">
        <v>0.59799999999999998</v>
      </c>
      <c r="AA31">
        <v>0.377</v>
      </c>
      <c r="AB31">
        <v>2.5000000000000001E-2</v>
      </c>
      <c r="AC31">
        <v>0.59799999999999998</v>
      </c>
      <c r="AD31" t="s">
        <v>10</v>
      </c>
      <c r="AE31">
        <v>0.60199999999999998</v>
      </c>
      <c r="AF31">
        <v>0.378</v>
      </c>
      <c r="AG31">
        <v>0.02</v>
      </c>
      <c r="AH31">
        <v>0.60199999999999998</v>
      </c>
      <c r="AI31" t="s">
        <v>10</v>
      </c>
      <c r="AJ31">
        <v>0.60699999999999998</v>
      </c>
      <c r="AK31">
        <v>0.38800000000000001</v>
      </c>
      <c r="AL31">
        <v>5.0000000000000001E-3</v>
      </c>
      <c r="AM31">
        <v>0.60699999999999998</v>
      </c>
      <c r="AN31" t="s">
        <v>10</v>
      </c>
      <c r="AO31">
        <v>0.89800000000000002</v>
      </c>
      <c r="AP31">
        <v>9.9000000000000005E-2</v>
      </c>
      <c r="AQ31">
        <v>3.0000000000000001E-3</v>
      </c>
      <c r="AR31">
        <v>0.89800000000000002</v>
      </c>
      <c r="AS31" t="s">
        <v>10</v>
      </c>
      <c r="AT31">
        <v>0.85099999999999998</v>
      </c>
      <c r="AU31">
        <v>0.14799999999999999</v>
      </c>
      <c r="AV31">
        <v>1E-3</v>
      </c>
      <c r="AW31">
        <v>0.85099999999999998</v>
      </c>
      <c r="AX31" t="s">
        <v>10</v>
      </c>
      <c r="AY31">
        <v>0.88</v>
      </c>
      <c r="AZ31">
        <v>0.112</v>
      </c>
      <c r="BA31">
        <v>8.0000000000000002E-3</v>
      </c>
      <c r="BB31">
        <v>0.88</v>
      </c>
      <c r="BC31" t="s">
        <v>10</v>
      </c>
      <c r="BD31">
        <v>0.89300000000000002</v>
      </c>
      <c r="BE31">
        <v>0.104</v>
      </c>
      <c r="BF31">
        <v>3.0000000000000001E-3</v>
      </c>
      <c r="BG31">
        <v>0.89300000000000002</v>
      </c>
      <c r="BH31" t="s">
        <v>10</v>
      </c>
      <c r="BI31">
        <v>0.89500000000000002</v>
      </c>
      <c r="BJ31">
        <v>0.10199999999999999</v>
      </c>
      <c r="BK31">
        <v>3.0000000000000001E-3</v>
      </c>
      <c r="BL31">
        <v>0.89500000000000002</v>
      </c>
      <c r="BM31" t="s">
        <v>10</v>
      </c>
      <c r="BN31">
        <v>0.90500000000000003</v>
      </c>
      <c r="BO31">
        <v>9.1999999999999998E-2</v>
      </c>
      <c r="BP31">
        <v>3.0000000000000001E-3</v>
      </c>
      <c r="BQ31">
        <v>0.90500000000000003</v>
      </c>
      <c r="BR31" t="s">
        <v>10</v>
      </c>
      <c r="BS31">
        <v>0.91600000000000004</v>
      </c>
      <c r="BT31">
        <v>8.4000000000000005E-2</v>
      </c>
      <c r="BU31">
        <v>0</v>
      </c>
      <c r="BV31">
        <v>0.91600000000000004</v>
      </c>
      <c r="BW31" s="21">
        <v>0.99983960857174603</v>
      </c>
      <c r="BX31">
        <v>1.60391428253074E-4</v>
      </c>
      <c r="BY31">
        <v>117.177208660052</v>
      </c>
      <c r="BZ31" t="s">
        <v>10</v>
      </c>
      <c r="CA31" s="21">
        <v>0.974231762080771</v>
      </c>
      <c r="CB31">
        <v>2.5768237919228498E-2</v>
      </c>
      <c r="CC31">
        <v>44.757469009476097</v>
      </c>
      <c r="CD31" t="s">
        <v>10</v>
      </c>
      <c r="CE31">
        <v>0.99987010625073902</v>
      </c>
      <c r="CF31">
        <v>1.2989374926090699E-4</v>
      </c>
      <c r="CG31">
        <v>52.812797589195</v>
      </c>
      <c r="CH31" t="s">
        <v>10</v>
      </c>
      <c r="CI31">
        <v>0.99992759070215498</v>
      </c>
      <c r="CJ31" s="8">
        <v>7.2409297844288598E-5</v>
      </c>
      <c r="CK31">
        <v>330.64965433088901</v>
      </c>
      <c r="CL31" t="s">
        <v>10</v>
      </c>
      <c r="CM31">
        <v>0.99992774574434495</v>
      </c>
      <c r="CN31" s="8">
        <v>7.2254255654756198E-5</v>
      </c>
      <c r="CO31">
        <v>274.73998708209399</v>
      </c>
      <c r="CP31" t="s">
        <v>10</v>
      </c>
      <c r="CQ31" s="21">
        <v>0.99995417883870497</v>
      </c>
      <c r="CR31" s="8">
        <v>4.5821161294712098E-5</v>
      </c>
      <c r="CS31">
        <v>251.12388071667499</v>
      </c>
      <c r="CT31" t="s">
        <v>10</v>
      </c>
      <c r="CU31" s="21">
        <v>0.999519085307081</v>
      </c>
      <c r="CV31">
        <v>4.8091469291842997E-4</v>
      </c>
      <c r="CW31">
        <v>136.79524390058199</v>
      </c>
      <c r="CX31" t="s">
        <v>10</v>
      </c>
      <c r="CY31" s="21">
        <v>0.99968372087011104</v>
      </c>
      <c r="CZ31">
        <v>3.1627912988854798E-4</v>
      </c>
      <c r="DA31">
        <v>87.678496155803501</v>
      </c>
      <c r="DB31" t="s">
        <v>10</v>
      </c>
      <c r="DC31" s="21">
        <v>0.999803270554945</v>
      </c>
      <c r="DD31">
        <v>1.9672944505509001E-4</v>
      </c>
      <c r="DE31">
        <v>643.02429249241902</v>
      </c>
      <c r="DF31" t="s">
        <v>10</v>
      </c>
      <c r="DG31" s="21">
        <v>0.99979363098836305</v>
      </c>
      <c r="DH31">
        <v>2.06369011636487E-4</v>
      </c>
      <c r="DI31">
        <v>375.003564223784</v>
      </c>
      <c r="DJ31" t="s">
        <v>10</v>
      </c>
      <c r="DK31" s="21">
        <v>0.99999833210309097</v>
      </c>
      <c r="DL31" s="8">
        <v>1.66789690871467E-6</v>
      </c>
      <c r="DM31">
        <v>298.52081636471399</v>
      </c>
      <c r="DN31" t="s">
        <v>10</v>
      </c>
      <c r="DO31" s="21">
        <v>0.99998958469013699</v>
      </c>
      <c r="DP31" s="8">
        <v>1.0415309862354601E-5</v>
      </c>
      <c r="DQ31">
        <v>157.06163651235499</v>
      </c>
      <c r="DR31" t="s">
        <v>10</v>
      </c>
      <c r="DS31" s="21">
        <v>0.99996545248051605</v>
      </c>
      <c r="DT31" s="8">
        <v>3.45475194837309E-5</v>
      </c>
      <c r="DU31">
        <v>110.66588279929699</v>
      </c>
      <c r="DV31" t="s">
        <v>10</v>
      </c>
    </row>
    <row r="32" spans="1:126" x14ac:dyDescent="0.3">
      <c r="A32" s="21">
        <v>163</v>
      </c>
      <c r="B32" s="5">
        <v>139</v>
      </c>
      <c r="C32" s="14">
        <v>79.734430000000003</v>
      </c>
      <c r="D32" s="15" t="s">
        <v>11</v>
      </c>
      <c r="E32" s="5">
        <v>1</v>
      </c>
      <c r="F32" s="5">
        <v>0.21629019999999999</v>
      </c>
      <c r="G32" s="5">
        <v>1</v>
      </c>
      <c r="H32" t="s">
        <v>10</v>
      </c>
      <c r="I32">
        <v>0.72699999999999998</v>
      </c>
      <c r="J32" t="s">
        <v>10</v>
      </c>
      <c r="K32">
        <v>0.86899999999999999</v>
      </c>
      <c r="L32">
        <v>0.11</v>
      </c>
      <c r="M32">
        <v>2.1000000000000001E-2</v>
      </c>
      <c r="N32">
        <v>0.86899999999999999</v>
      </c>
      <c r="O32" t="s">
        <v>10</v>
      </c>
      <c r="P32">
        <v>0.91400000000000003</v>
      </c>
      <c r="Q32">
        <v>8.5999999999999993E-2</v>
      </c>
      <c r="R32">
        <v>0</v>
      </c>
      <c r="S32">
        <v>0.91400000000000003</v>
      </c>
      <c r="T32" t="s">
        <v>10</v>
      </c>
      <c r="U32">
        <v>0.89400000000000002</v>
      </c>
      <c r="V32">
        <v>0.106</v>
      </c>
      <c r="W32">
        <v>0</v>
      </c>
      <c r="X32">
        <v>0.89400000000000002</v>
      </c>
      <c r="Y32" t="s">
        <v>10</v>
      </c>
      <c r="Z32">
        <v>0.78300000000000003</v>
      </c>
      <c r="AA32">
        <v>0.14399999999999999</v>
      </c>
      <c r="AB32">
        <v>7.2999999999999995E-2</v>
      </c>
      <c r="AC32">
        <v>0.78300000000000003</v>
      </c>
      <c r="AD32" t="s">
        <v>10</v>
      </c>
      <c r="AE32">
        <v>0.80200000000000005</v>
      </c>
      <c r="AF32">
        <v>0.13100000000000001</v>
      </c>
      <c r="AG32">
        <v>6.8000000000000005E-2</v>
      </c>
      <c r="AH32">
        <v>0.80200000000000005</v>
      </c>
      <c r="AI32" t="s">
        <v>10</v>
      </c>
      <c r="AJ32">
        <v>0.79900000000000004</v>
      </c>
      <c r="AK32">
        <v>0.14599999999999999</v>
      </c>
      <c r="AL32">
        <v>5.5E-2</v>
      </c>
      <c r="AM32">
        <v>0.79900000000000004</v>
      </c>
      <c r="AN32" t="s">
        <v>10</v>
      </c>
      <c r="AO32">
        <v>0.79200000000000004</v>
      </c>
      <c r="AP32">
        <v>0.15</v>
      </c>
      <c r="AQ32">
        <v>5.8000000000000003E-2</v>
      </c>
      <c r="AR32">
        <v>0.79200000000000004</v>
      </c>
      <c r="AS32" t="s">
        <v>10</v>
      </c>
      <c r="AT32">
        <v>0.82299999999999995</v>
      </c>
      <c r="AU32">
        <v>0.157</v>
      </c>
      <c r="AV32">
        <v>0.02</v>
      </c>
      <c r="AW32">
        <v>0.82299999999999995</v>
      </c>
      <c r="AX32" t="s">
        <v>10</v>
      </c>
      <c r="AY32">
        <v>0.52300000000000002</v>
      </c>
      <c r="AZ32">
        <v>0.36699999999999999</v>
      </c>
      <c r="BA32">
        <v>0.11</v>
      </c>
      <c r="BB32">
        <v>0.52300000000000002</v>
      </c>
      <c r="BC32" t="s">
        <v>10</v>
      </c>
      <c r="BD32">
        <v>0.56100000000000005</v>
      </c>
      <c r="BE32">
        <v>0.39700000000000002</v>
      </c>
      <c r="BF32">
        <v>4.2999999999999997E-2</v>
      </c>
      <c r="BG32">
        <v>0.56100000000000005</v>
      </c>
      <c r="BH32" t="s">
        <v>10</v>
      </c>
      <c r="BI32">
        <v>0.57099999999999995</v>
      </c>
      <c r="BJ32">
        <v>0.14599999999999999</v>
      </c>
      <c r="BK32">
        <v>0.28299999999999997</v>
      </c>
      <c r="BL32">
        <v>0.57099999999999995</v>
      </c>
      <c r="BM32" t="s">
        <v>10</v>
      </c>
      <c r="BN32">
        <v>0.54500000000000004</v>
      </c>
      <c r="BO32">
        <v>0.187</v>
      </c>
      <c r="BP32">
        <v>0.26800000000000002</v>
      </c>
      <c r="BQ32">
        <v>0.54500000000000004</v>
      </c>
      <c r="BR32" t="s">
        <v>10</v>
      </c>
      <c r="BS32">
        <v>0.89900000000000002</v>
      </c>
      <c r="BT32">
        <v>9.8000000000000004E-2</v>
      </c>
      <c r="BU32">
        <v>3.0000000000000001E-3</v>
      </c>
      <c r="BV32">
        <v>0.89900000000000002</v>
      </c>
      <c r="BW32" s="21">
        <v>0.99996401416108205</v>
      </c>
      <c r="BX32" s="8">
        <v>3.5985838917123698E-5</v>
      </c>
      <c r="BY32">
        <v>136.152735690432</v>
      </c>
      <c r="BZ32" t="s">
        <v>10</v>
      </c>
      <c r="CA32">
        <v>0.999971263509426</v>
      </c>
      <c r="CB32" s="8">
        <v>2.87364905738222E-5</v>
      </c>
      <c r="CC32">
        <v>122.942516319125</v>
      </c>
      <c r="CD32" t="s">
        <v>10</v>
      </c>
      <c r="CE32">
        <v>0.99998973547862802</v>
      </c>
      <c r="CF32" s="8">
        <v>1.02645213718246E-5</v>
      </c>
      <c r="CG32">
        <v>66.309040813438401</v>
      </c>
      <c r="CH32" t="s">
        <v>10</v>
      </c>
      <c r="CI32">
        <v>0.97787157116616696</v>
      </c>
      <c r="CJ32">
        <v>2.2128428833832401E-2</v>
      </c>
      <c r="CK32">
        <v>143.01006796770201</v>
      </c>
      <c r="CL32" t="s">
        <v>10</v>
      </c>
      <c r="CM32" s="21">
        <v>0.99113748133092106</v>
      </c>
      <c r="CN32">
        <v>8.8625186690780896E-3</v>
      </c>
      <c r="CO32">
        <v>143.78247710712799</v>
      </c>
      <c r="CP32" t="s">
        <v>10</v>
      </c>
      <c r="CQ32">
        <v>0.98614619867319597</v>
      </c>
      <c r="CR32">
        <v>1.3853801326803699E-2</v>
      </c>
      <c r="CS32">
        <v>113.976149820789</v>
      </c>
      <c r="CT32" t="s">
        <v>10</v>
      </c>
      <c r="CU32" s="21">
        <v>0.96872149680754804</v>
      </c>
      <c r="CV32">
        <v>3.1278503192451498E-2</v>
      </c>
      <c r="CW32">
        <v>65.409107989089406</v>
      </c>
      <c r="CX32" t="s">
        <v>10</v>
      </c>
      <c r="CY32">
        <v>0.99278205805429698</v>
      </c>
      <c r="CZ32">
        <v>7.2179419457021896E-3</v>
      </c>
      <c r="DA32">
        <v>55.551899297326798</v>
      </c>
      <c r="DB32" t="s">
        <v>10</v>
      </c>
      <c r="DC32">
        <v>0.92262181631586604</v>
      </c>
      <c r="DD32">
        <v>7.7378183684133905E-2</v>
      </c>
      <c r="DE32">
        <v>232.30505987747799</v>
      </c>
      <c r="DF32" t="s">
        <v>10</v>
      </c>
      <c r="DG32">
        <v>0.98261694904747898</v>
      </c>
      <c r="DH32">
        <v>1.7383050952520601E-2</v>
      </c>
      <c r="DI32">
        <v>198.34380950511701</v>
      </c>
      <c r="DJ32" t="s">
        <v>10</v>
      </c>
      <c r="DK32" s="21">
        <v>0.99908990526633701</v>
      </c>
      <c r="DL32">
        <v>9.1009473366294796E-4</v>
      </c>
      <c r="DM32">
        <v>163.89314375652501</v>
      </c>
      <c r="DN32" t="s">
        <v>10</v>
      </c>
      <c r="DO32">
        <v>0.96283803328874396</v>
      </c>
      <c r="DP32">
        <v>3.7161966711255802E-2</v>
      </c>
      <c r="DQ32">
        <v>51.9295665769667</v>
      </c>
      <c r="DR32" t="s">
        <v>10</v>
      </c>
      <c r="DS32">
        <v>0.99940381114953702</v>
      </c>
      <c r="DT32">
        <v>5.9618885046225096E-4</v>
      </c>
      <c r="DU32">
        <v>80.185836617349594</v>
      </c>
      <c r="DV32" t="s">
        <v>10</v>
      </c>
    </row>
    <row r="33" spans="1:126" x14ac:dyDescent="0.3">
      <c r="A33" s="21">
        <v>86</v>
      </c>
      <c r="B33" s="5">
        <v>142</v>
      </c>
      <c r="C33" s="14">
        <v>59.164380000000001</v>
      </c>
      <c r="D33" s="15" t="s">
        <v>7</v>
      </c>
      <c r="E33" s="5">
        <v>1</v>
      </c>
      <c r="F33" s="5">
        <v>2.2614649999999998</v>
      </c>
      <c r="G33" s="5">
        <v>1</v>
      </c>
      <c r="H33" t="s">
        <v>10</v>
      </c>
      <c r="I33">
        <v>0.72399999999999998</v>
      </c>
      <c r="J33" t="s">
        <v>10</v>
      </c>
      <c r="K33">
        <v>0.53300000000000003</v>
      </c>
      <c r="L33">
        <v>0.17399999999999999</v>
      </c>
      <c r="M33">
        <v>0.29299999999999998</v>
      </c>
      <c r="N33">
        <v>0.53300000000000003</v>
      </c>
      <c r="O33" t="s">
        <v>10</v>
      </c>
      <c r="P33">
        <v>0.50800000000000001</v>
      </c>
      <c r="Q33">
        <v>0.317</v>
      </c>
      <c r="R33">
        <v>0.17599999999999999</v>
      </c>
      <c r="S33">
        <v>0.50800000000000001</v>
      </c>
      <c r="T33" t="s">
        <v>10</v>
      </c>
      <c r="U33">
        <v>0.45700000000000002</v>
      </c>
      <c r="V33">
        <v>0.20899999999999999</v>
      </c>
      <c r="W33">
        <v>0.33400000000000002</v>
      </c>
      <c r="X33">
        <v>0.45700000000000002</v>
      </c>
      <c r="Y33" t="s">
        <v>10</v>
      </c>
      <c r="Z33">
        <v>0.42899999999999999</v>
      </c>
      <c r="AA33">
        <v>0.191</v>
      </c>
      <c r="AB33">
        <v>0.38</v>
      </c>
      <c r="AC33">
        <v>0.42899999999999999</v>
      </c>
      <c r="AD33" t="s">
        <v>6</v>
      </c>
      <c r="AE33">
        <v>0.42099999999999999</v>
      </c>
      <c r="AF33">
        <v>0.245</v>
      </c>
      <c r="AG33">
        <v>0.42099999999999999</v>
      </c>
      <c r="AH33">
        <v>0.33400000000000002</v>
      </c>
      <c r="AI33" t="s">
        <v>10</v>
      </c>
      <c r="AJ33">
        <v>0.46100000000000002</v>
      </c>
      <c r="AK33">
        <v>0.24299999999999999</v>
      </c>
      <c r="AL33">
        <v>0.29599999999999999</v>
      </c>
      <c r="AM33">
        <v>0.46100000000000002</v>
      </c>
      <c r="AN33" t="s">
        <v>10</v>
      </c>
      <c r="AO33">
        <v>0.53400000000000003</v>
      </c>
      <c r="AP33">
        <v>0.154</v>
      </c>
      <c r="AQ33">
        <v>0.312</v>
      </c>
      <c r="AR33">
        <v>0.53400000000000003</v>
      </c>
      <c r="AS33" t="s">
        <v>10</v>
      </c>
      <c r="AT33">
        <v>0.46600000000000003</v>
      </c>
      <c r="AU33">
        <v>0.186</v>
      </c>
      <c r="AV33">
        <v>0.34799999999999998</v>
      </c>
      <c r="AW33">
        <v>0.46600000000000003</v>
      </c>
      <c r="AX33" t="s">
        <v>10</v>
      </c>
      <c r="AY33">
        <v>0.49099999999999999</v>
      </c>
      <c r="AZ33">
        <v>0.184</v>
      </c>
      <c r="BA33">
        <v>0.32500000000000001</v>
      </c>
      <c r="BB33">
        <v>0.49099999999999999</v>
      </c>
      <c r="BC33" t="s">
        <v>10</v>
      </c>
      <c r="BD33">
        <v>0.80300000000000005</v>
      </c>
      <c r="BE33">
        <v>0.14099999999999999</v>
      </c>
      <c r="BF33">
        <v>5.5E-2</v>
      </c>
      <c r="BG33">
        <v>0.80300000000000005</v>
      </c>
      <c r="BH33" t="s">
        <v>10</v>
      </c>
      <c r="BI33">
        <v>0.80200000000000005</v>
      </c>
      <c r="BJ33">
        <v>0.14399999999999999</v>
      </c>
      <c r="BK33">
        <v>5.3999999999999999E-2</v>
      </c>
      <c r="BL33">
        <v>0.80200000000000005</v>
      </c>
      <c r="BM33" t="s">
        <v>10</v>
      </c>
      <c r="BN33">
        <v>0.59499999999999997</v>
      </c>
      <c r="BO33">
        <v>0.127</v>
      </c>
      <c r="BP33">
        <v>0.27800000000000002</v>
      </c>
      <c r="BQ33">
        <v>0.59499999999999997</v>
      </c>
      <c r="BR33" t="s">
        <v>10</v>
      </c>
      <c r="BS33">
        <v>0.73599999999999999</v>
      </c>
      <c r="BT33">
        <v>0.112</v>
      </c>
      <c r="BU33">
        <v>0.152</v>
      </c>
      <c r="BV33">
        <v>0.73599999999999999</v>
      </c>
      <c r="BW33">
        <v>0.99453372844890098</v>
      </c>
      <c r="BX33">
        <v>5.4662715510985001E-3</v>
      </c>
      <c r="BY33">
        <v>72.153309934206703</v>
      </c>
      <c r="BZ33" t="s">
        <v>10</v>
      </c>
      <c r="CA33">
        <v>0.96975754594849195</v>
      </c>
      <c r="CB33">
        <v>3.02424540515073E-2</v>
      </c>
      <c r="CC33">
        <v>42.865855575855797</v>
      </c>
      <c r="CD33" t="s">
        <v>10</v>
      </c>
      <c r="CE33">
        <v>0.98804286664618401</v>
      </c>
      <c r="CF33">
        <v>1.19571333538153E-2</v>
      </c>
      <c r="CG33">
        <v>27.025866923902498</v>
      </c>
      <c r="CH33" t="s">
        <v>10</v>
      </c>
      <c r="CI33">
        <v>0.92462738332055805</v>
      </c>
      <c r="CJ33" s="21">
        <v>7.5372616679441007E-2</v>
      </c>
      <c r="CK33">
        <v>100.352767693103</v>
      </c>
      <c r="CL33" t="s">
        <v>10</v>
      </c>
      <c r="CM33">
        <v>0.95095779843856498</v>
      </c>
      <c r="CN33" s="21">
        <v>4.9042201561434899E-2</v>
      </c>
      <c r="CO33">
        <v>95.860637738776006</v>
      </c>
      <c r="CP33" t="s">
        <v>10</v>
      </c>
      <c r="CQ33">
        <v>0.97785977512317901</v>
      </c>
      <c r="CR33">
        <v>2.2140224876820699E-2</v>
      </c>
      <c r="CS33">
        <v>102.47313114219401</v>
      </c>
      <c r="CT33" t="s">
        <v>10</v>
      </c>
      <c r="CU33">
        <v>0.95352381245474804</v>
      </c>
      <c r="CV33">
        <v>4.6476187545251298E-2</v>
      </c>
      <c r="CW33">
        <v>58.522236940129801</v>
      </c>
      <c r="CX33" t="s">
        <v>10</v>
      </c>
      <c r="CY33">
        <v>0.93479426406442201</v>
      </c>
      <c r="CZ33">
        <v>6.5205735935577505E-2</v>
      </c>
      <c r="DA33">
        <v>32.775958181050697</v>
      </c>
      <c r="DB33" t="s">
        <v>10</v>
      </c>
      <c r="DC33">
        <v>0.95387649843478595</v>
      </c>
      <c r="DD33" s="21">
        <v>4.6123501565213998E-2</v>
      </c>
      <c r="DE33">
        <v>267.660138398068</v>
      </c>
      <c r="DF33" t="s">
        <v>10</v>
      </c>
      <c r="DG33" s="21">
        <v>0.97175792157534602</v>
      </c>
      <c r="DH33" s="21">
        <v>2.8242078424653701E-2</v>
      </c>
      <c r="DI33">
        <v>179.56057811878401</v>
      </c>
      <c r="DJ33" t="s">
        <v>10</v>
      </c>
      <c r="DK33">
        <v>0.98612000606987105</v>
      </c>
      <c r="DL33" s="21">
        <v>1.3879993930128299E-2</v>
      </c>
      <c r="DM33">
        <v>107.237361526558</v>
      </c>
      <c r="DN33" t="s">
        <v>10</v>
      </c>
      <c r="DO33" s="21">
        <v>0.99868446257574295</v>
      </c>
      <c r="DP33" s="21">
        <v>1.31553742425641E-3</v>
      </c>
      <c r="DQ33">
        <v>94.376894095690105</v>
      </c>
      <c r="DR33" t="s">
        <v>10</v>
      </c>
      <c r="DS33" s="21">
        <v>0.97439692320048898</v>
      </c>
      <c r="DT33">
        <v>2.5603076799510599E-2</v>
      </c>
      <c r="DU33">
        <v>41.518943050803202</v>
      </c>
      <c r="DV33" t="s">
        <v>10</v>
      </c>
    </row>
    <row r="34" spans="1:126" x14ac:dyDescent="0.3">
      <c r="A34" s="21">
        <v>105</v>
      </c>
      <c r="B34" s="5">
        <v>145</v>
      </c>
      <c r="C34" s="14">
        <v>71.455169999999995</v>
      </c>
      <c r="D34" s="15" t="s">
        <v>7</v>
      </c>
      <c r="E34" s="5">
        <v>1</v>
      </c>
      <c r="F34" s="5">
        <v>0.26557150000000002</v>
      </c>
      <c r="G34" s="5">
        <v>1</v>
      </c>
      <c r="H34" t="s">
        <v>10</v>
      </c>
      <c r="I34">
        <v>0.72399999999999998</v>
      </c>
      <c r="J34" t="s">
        <v>10</v>
      </c>
      <c r="K34">
        <v>0.875</v>
      </c>
      <c r="L34">
        <v>0.109</v>
      </c>
      <c r="M34">
        <v>1.7000000000000001E-2</v>
      </c>
      <c r="N34">
        <v>0.875</v>
      </c>
      <c r="O34" t="s">
        <v>10</v>
      </c>
      <c r="P34">
        <v>0.9</v>
      </c>
      <c r="Q34">
        <v>9.7000000000000003E-2</v>
      </c>
      <c r="R34">
        <v>3.0000000000000001E-3</v>
      </c>
      <c r="S34">
        <v>0.9</v>
      </c>
      <c r="T34" t="s">
        <v>10</v>
      </c>
      <c r="U34">
        <v>0.89800000000000002</v>
      </c>
      <c r="V34">
        <v>0.1</v>
      </c>
      <c r="W34">
        <v>3.0000000000000001E-3</v>
      </c>
      <c r="X34">
        <v>0.89800000000000002</v>
      </c>
      <c r="Y34" t="s">
        <v>10</v>
      </c>
      <c r="Z34">
        <v>0.57999999999999996</v>
      </c>
      <c r="AA34">
        <v>0.40600000000000003</v>
      </c>
      <c r="AB34">
        <v>1.4E-2</v>
      </c>
      <c r="AC34">
        <v>0.57999999999999996</v>
      </c>
      <c r="AD34" t="s">
        <v>10</v>
      </c>
      <c r="AE34">
        <v>0.59799999999999998</v>
      </c>
      <c r="AF34">
        <v>0.379</v>
      </c>
      <c r="AG34">
        <v>2.3E-2</v>
      </c>
      <c r="AH34">
        <v>0.59799999999999998</v>
      </c>
      <c r="AI34" t="s">
        <v>10</v>
      </c>
      <c r="AJ34">
        <v>0.59099999999999997</v>
      </c>
      <c r="AK34">
        <v>0.39100000000000001</v>
      </c>
      <c r="AL34">
        <v>1.7999999999999999E-2</v>
      </c>
      <c r="AM34">
        <v>0.59099999999999997</v>
      </c>
      <c r="AN34" t="s">
        <v>10</v>
      </c>
      <c r="AO34">
        <v>0.89600000000000002</v>
      </c>
      <c r="AP34">
        <v>9.7000000000000003E-2</v>
      </c>
      <c r="AQ34">
        <v>8.0000000000000002E-3</v>
      </c>
      <c r="AR34">
        <v>0.89600000000000002</v>
      </c>
      <c r="AS34" t="s">
        <v>10</v>
      </c>
      <c r="AT34">
        <v>0.86199999999999999</v>
      </c>
      <c r="AU34">
        <v>0.11600000000000001</v>
      </c>
      <c r="AV34">
        <v>2.3E-2</v>
      </c>
      <c r="AW34">
        <v>0.86199999999999999</v>
      </c>
      <c r="AX34" t="s">
        <v>10</v>
      </c>
      <c r="AY34">
        <v>0.81699999999999995</v>
      </c>
      <c r="AZ34">
        <v>0.153</v>
      </c>
      <c r="BA34">
        <v>0.03</v>
      </c>
      <c r="BB34">
        <v>0.81699999999999995</v>
      </c>
      <c r="BC34" t="s">
        <v>10</v>
      </c>
      <c r="BD34">
        <v>0.82399999999999995</v>
      </c>
      <c r="BE34">
        <v>0.161</v>
      </c>
      <c r="BF34">
        <v>1.4999999999999999E-2</v>
      </c>
      <c r="BG34">
        <v>0.82399999999999995</v>
      </c>
      <c r="BH34" t="s">
        <v>10</v>
      </c>
      <c r="BI34">
        <v>0.82299999999999995</v>
      </c>
      <c r="BJ34">
        <v>0.16200000000000001</v>
      </c>
      <c r="BK34">
        <v>1.4999999999999999E-2</v>
      </c>
      <c r="BL34">
        <v>0.82299999999999995</v>
      </c>
      <c r="BM34" t="s">
        <v>10</v>
      </c>
      <c r="BN34">
        <v>0.80900000000000005</v>
      </c>
      <c r="BO34">
        <v>0.186</v>
      </c>
      <c r="BP34">
        <v>5.0000000000000001E-3</v>
      </c>
      <c r="BQ34">
        <v>0.80900000000000005</v>
      </c>
      <c r="BR34" t="s">
        <v>10</v>
      </c>
      <c r="BS34">
        <v>0.77800000000000002</v>
      </c>
      <c r="BT34">
        <v>0.20799999999999999</v>
      </c>
      <c r="BU34">
        <v>1.2999999999999999E-2</v>
      </c>
      <c r="BV34">
        <v>0.77800000000000002</v>
      </c>
      <c r="BW34" s="21">
        <v>0.99848861109910203</v>
      </c>
      <c r="BX34">
        <v>1.51138890089743E-3</v>
      </c>
      <c r="BY34">
        <v>88.607522972902899</v>
      </c>
      <c r="BZ34" t="s">
        <v>10</v>
      </c>
      <c r="CA34">
        <v>0.98578362149383403</v>
      </c>
      <c r="CB34">
        <v>1.4216378506165001E-2</v>
      </c>
      <c r="CC34">
        <v>51.721421841354797</v>
      </c>
      <c r="CD34" t="s">
        <v>10</v>
      </c>
      <c r="CE34">
        <v>0.99988214214384796</v>
      </c>
      <c r="CF34">
        <v>1.1785785615138899E-4</v>
      </c>
      <c r="CG34">
        <v>53.341251282933399</v>
      </c>
      <c r="CH34" t="s">
        <v>10</v>
      </c>
      <c r="CI34" s="21">
        <v>0.99963005427666396</v>
      </c>
      <c r="CJ34">
        <v>3.69945723335876E-4</v>
      </c>
      <c r="CK34">
        <v>277.94135184674201</v>
      </c>
      <c r="CL34" t="s">
        <v>10</v>
      </c>
      <c r="CM34" s="21">
        <v>0.99969096925497103</v>
      </c>
      <c r="CN34">
        <v>3.09030745028328E-4</v>
      </c>
      <c r="CO34">
        <v>235.35964483338</v>
      </c>
      <c r="CP34" t="s">
        <v>10</v>
      </c>
      <c r="CQ34" s="21">
        <v>0.99964721538444401</v>
      </c>
      <c r="CR34">
        <v>3.52784615555567E-4</v>
      </c>
      <c r="CS34">
        <v>202.401213509987</v>
      </c>
      <c r="CT34" t="s">
        <v>10</v>
      </c>
      <c r="CU34" s="21">
        <v>0.99919631058123304</v>
      </c>
      <c r="CV34">
        <v>8.0368941876638703E-4</v>
      </c>
      <c r="CW34">
        <v>127.969880313781</v>
      </c>
      <c r="CX34" t="s">
        <v>10</v>
      </c>
      <c r="CY34" s="21">
        <v>0.99940864973068899</v>
      </c>
      <c r="CZ34">
        <v>5.9135026931016502E-4</v>
      </c>
      <c r="DA34">
        <v>81.209157156222204</v>
      </c>
      <c r="DB34" t="s">
        <v>10</v>
      </c>
      <c r="DC34" s="21">
        <v>0.99942028416838302</v>
      </c>
      <c r="DD34">
        <v>5.7971583161625596E-4</v>
      </c>
      <c r="DE34">
        <v>565.81181671606896</v>
      </c>
      <c r="DF34" t="s">
        <v>10</v>
      </c>
      <c r="DG34" s="21">
        <v>0.99957603842694898</v>
      </c>
      <c r="DH34">
        <v>4.2396157305077701E-4</v>
      </c>
      <c r="DI34">
        <v>345.32487082300798</v>
      </c>
      <c r="DJ34" t="s">
        <v>10</v>
      </c>
      <c r="DK34" s="21">
        <v>0.99995281504953004</v>
      </c>
      <c r="DL34" s="8">
        <v>4.7184950469376097E-5</v>
      </c>
      <c r="DM34">
        <v>226.36748866021799</v>
      </c>
      <c r="DN34" t="s">
        <v>10</v>
      </c>
      <c r="DO34" s="21">
        <v>0.99749106553507705</v>
      </c>
      <c r="DP34">
        <v>2.5089344649221398E-3</v>
      </c>
      <c r="DQ34">
        <v>86.168985029245107</v>
      </c>
      <c r="DR34" t="s">
        <v>10</v>
      </c>
      <c r="DS34" s="21">
        <v>0.97398186777124596</v>
      </c>
      <c r="DT34">
        <v>2.6018132228754098E-2</v>
      </c>
      <c r="DU34">
        <v>41.354498473258801</v>
      </c>
      <c r="DV34" t="s">
        <v>10</v>
      </c>
    </row>
    <row r="35" spans="1:126" x14ac:dyDescent="0.3">
      <c r="A35" s="21">
        <v>148</v>
      </c>
      <c r="B35" s="5">
        <v>135</v>
      </c>
      <c r="C35" s="14">
        <v>71.339730000000003</v>
      </c>
      <c r="D35" s="15" t="s">
        <v>11</v>
      </c>
      <c r="E35" s="5">
        <v>1</v>
      </c>
      <c r="F35" s="5">
        <v>3.6030120000000001</v>
      </c>
      <c r="G35" s="5">
        <v>0</v>
      </c>
      <c r="H35" t="s">
        <v>10</v>
      </c>
      <c r="I35">
        <v>0.71199999999999997</v>
      </c>
      <c r="J35" t="s">
        <v>10</v>
      </c>
      <c r="K35">
        <v>0.82799999999999996</v>
      </c>
      <c r="L35">
        <v>0.156</v>
      </c>
      <c r="M35">
        <v>1.6E-2</v>
      </c>
      <c r="N35">
        <v>0.82799999999999996</v>
      </c>
      <c r="O35" t="s">
        <v>10</v>
      </c>
      <c r="P35">
        <v>0.82899999999999996</v>
      </c>
      <c r="Q35">
        <v>0.14699999999999999</v>
      </c>
      <c r="R35">
        <v>2.5000000000000001E-2</v>
      </c>
      <c r="S35">
        <v>0.82899999999999996</v>
      </c>
      <c r="T35" t="s">
        <v>10</v>
      </c>
      <c r="U35">
        <v>0.877</v>
      </c>
      <c r="V35">
        <v>0.11799999999999999</v>
      </c>
      <c r="W35">
        <v>5.0000000000000001E-3</v>
      </c>
      <c r="X35">
        <v>0.877</v>
      </c>
      <c r="Y35" t="s">
        <v>10</v>
      </c>
      <c r="Z35">
        <v>0.623</v>
      </c>
      <c r="AA35">
        <v>0.189</v>
      </c>
      <c r="AB35">
        <v>0.187</v>
      </c>
      <c r="AC35">
        <v>0.623</v>
      </c>
      <c r="AD35" t="s">
        <v>10</v>
      </c>
      <c r="AE35">
        <v>0.745</v>
      </c>
      <c r="AF35">
        <v>0.14499999999999999</v>
      </c>
      <c r="AG35">
        <v>0.109</v>
      </c>
      <c r="AH35">
        <v>0.745</v>
      </c>
      <c r="AI35" t="s">
        <v>10</v>
      </c>
      <c r="AJ35">
        <v>0.72499999999999998</v>
      </c>
      <c r="AK35">
        <v>0.124</v>
      </c>
      <c r="AL35">
        <v>0.151</v>
      </c>
      <c r="AM35">
        <v>0.72499999999999998</v>
      </c>
      <c r="AN35" t="s">
        <v>10</v>
      </c>
      <c r="AO35">
        <v>0.47299999999999998</v>
      </c>
      <c r="AP35">
        <v>0.32900000000000001</v>
      </c>
      <c r="AQ35">
        <v>0.19800000000000001</v>
      </c>
      <c r="AR35">
        <v>0.47299999999999998</v>
      </c>
      <c r="AS35" t="s">
        <v>6</v>
      </c>
      <c r="AT35">
        <v>0.4</v>
      </c>
      <c r="AU35">
        <v>0.23599999999999999</v>
      </c>
      <c r="AV35">
        <v>0.4</v>
      </c>
      <c r="AW35">
        <v>0.36399999999999999</v>
      </c>
      <c r="AX35" t="s">
        <v>6</v>
      </c>
      <c r="AY35">
        <v>0.61</v>
      </c>
      <c r="AZ35">
        <v>0.27800000000000002</v>
      </c>
      <c r="BA35">
        <v>0.61</v>
      </c>
      <c r="BB35">
        <v>0.111</v>
      </c>
      <c r="BC35" t="s">
        <v>6</v>
      </c>
      <c r="BD35">
        <v>0.74399999999999999</v>
      </c>
      <c r="BE35">
        <v>0.152</v>
      </c>
      <c r="BF35">
        <v>0.74399999999999999</v>
      </c>
      <c r="BG35">
        <v>0.104</v>
      </c>
      <c r="BH35" t="s">
        <v>10</v>
      </c>
      <c r="BI35">
        <v>0.43099999999999999</v>
      </c>
      <c r="BJ35">
        <v>0.28999999999999998</v>
      </c>
      <c r="BK35">
        <v>0.27900000000000003</v>
      </c>
      <c r="BL35">
        <v>0.43099999999999999</v>
      </c>
      <c r="BM35" t="s">
        <v>10</v>
      </c>
      <c r="BN35">
        <v>0.72499999999999998</v>
      </c>
      <c r="BO35">
        <v>0.214</v>
      </c>
      <c r="BP35">
        <v>6.0999999999999999E-2</v>
      </c>
      <c r="BQ35">
        <v>0.72499999999999998</v>
      </c>
      <c r="BR35" t="s">
        <v>10</v>
      </c>
      <c r="BS35">
        <v>0.72399999999999998</v>
      </c>
      <c r="BT35">
        <v>0.129</v>
      </c>
      <c r="BU35">
        <v>0.14699999999999999</v>
      </c>
      <c r="BV35">
        <v>0.72399999999999998</v>
      </c>
      <c r="BW35">
        <v>0.82830267986518402</v>
      </c>
      <c r="BX35">
        <v>0.17169732013481501</v>
      </c>
      <c r="BY35">
        <v>25.675917468159099</v>
      </c>
      <c r="BZ35" t="s">
        <v>29</v>
      </c>
      <c r="CA35">
        <v>0.60549096590362494</v>
      </c>
      <c r="CB35">
        <v>0.394509034096374</v>
      </c>
      <c r="CC35">
        <v>7.9189519482650903</v>
      </c>
      <c r="CD35" t="s">
        <v>29</v>
      </c>
      <c r="CE35">
        <v>0.99134324686040398</v>
      </c>
      <c r="CF35">
        <v>8.65675313959559E-3</v>
      </c>
      <c r="CG35">
        <v>28.9635076214111</v>
      </c>
      <c r="CH35" t="s">
        <v>10</v>
      </c>
      <c r="CI35">
        <v>0.72707375670445495</v>
      </c>
      <c r="CJ35">
        <v>0.27292624329554399</v>
      </c>
      <c r="CK35">
        <v>49.124832505021601</v>
      </c>
      <c r="CL35" t="s">
        <v>29</v>
      </c>
      <c r="CM35">
        <v>0.70916444155939995</v>
      </c>
      <c r="CN35">
        <v>0.290835558440599</v>
      </c>
      <c r="CO35">
        <v>38.945732763605001</v>
      </c>
      <c r="CP35" t="s">
        <v>29</v>
      </c>
      <c r="CQ35">
        <v>0.85361869068087404</v>
      </c>
      <c r="CR35">
        <v>0.14638130931912499</v>
      </c>
      <c r="CS35">
        <v>53.552439549706598</v>
      </c>
      <c r="CT35" t="s">
        <v>29</v>
      </c>
      <c r="CU35">
        <v>0.34599328195498302</v>
      </c>
      <c r="CV35">
        <v>0.65400671804501598</v>
      </c>
      <c r="CW35">
        <v>-1.8889731251045401</v>
      </c>
      <c r="CX35" t="s">
        <v>29</v>
      </c>
      <c r="CY35">
        <v>0.72359811591513701</v>
      </c>
      <c r="CZ35">
        <v>0.27640188408486199</v>
      </c>
      <c r="DA35">
        <v>15.8587512051184</v>
      </c>
      <c r="DB35" t="s">
        <v>29</v>
      </c>
      <c r="DC35" s="21">
        <v>0.288377081300355</v>
      </c>
      <c r="DD35">
        <v>0.711622918699644</v>
      </c>
      <c r="DE35">
        <v>22.525647613711001</v>
      </c>
      <c r="DF35" t="s">
        <v>29</v>
      </c>
      <c r="DG35" s="21">
        <v>0.22513466931208501</v>
      </c>
      <c r="DH35">
        <v>0.77486533068791397</v>
      </c>
      <c r="DI35">
        <v>6.8247372598227702</v>
      </c>
      <c r="DJ35" t="s">
        <v>29</v>
      </c>
      <c r="DK35" s="21">
        <v>0.78849960474604397</v>
      </c>
      <c r="DL35">
        <v>0.211500395253955</v>
      </c>
      <c r="DM35">
        <v>47.377358539134001</v>
      </c>
      <c r="DN35" t="s">
        <v>29</v>
      </c>
      <c r="DO35" s="21">
        <v>0.947707183788286</v>
      </c>
      <c r="DP35">
        <v>5.2292816211713097E-2</v>
      </c>
      <c r="DQ35">
        <v>47.496453071837799</v>
      </c>
      <c r="DR35" t="s">
        <v>10</v>
      </c>
      <c r="DS35" s="21">
        <v>0.90042889822468197</v>
      </c>
      <c r="DT35">
        <v>9.9571101775317694E-2</v>
      </c>
      <c r="DU35">
        <v>27.329514131133301</v>
      </c>
      <c r="DV35" t="s">
        <v>10</v>
      </c>
    </row>
    <row r="36" spans="1:126" x14ac:dyDescent="0.3">
      <c r="A36" s="21">
        <v>87</v>
      </c>
      <c r="B36" s="5">
        <v>143</v>
      </c>
      <c r="C36" s="14">
        <v>71.186300000000003</v>
      </c>
      <c r="D36" s="15" t="s">
        <v>11</v>
      </c>
      <c r="E36" s="5">
        <v>1</v>
      </c>
      <c r="F36" s="5">
        <v>6.8637920000000001</v>
      </c>
      <c r="G36" s="5">
        <v>0</v>
      </c>
      <c r="H36" t="s">
        <v>10</v>
      </c>
      <c r="I36">
        <v>0.70799999999999996</v>
      </c>
      <c r="J36" t="s">
        <v>10</v>
      </c>
      <c r="K36">
        <v>0.84199999999999997</v>
      </c>
      <c r="L36">
        <v>0.14699999999999999</v>
      </c>
      <c r="M36">
        <v>1.0999999999999999E-2</v>
      </c>
      <c r="N36">
        <v>0.84199999999999997</v>
      </c>
      <c r="O36" t="s">
        <v>10</v>
      </c>
      <c r="P36">
        <v>0.82299999999999995</v>
      </c>
      <c r="Q36">
        <v>0.17399999999999999</v>
      </c>
      <c r="R36">
        <v>3.0000000000000001E-3</v>
      </c>
      <c r="S36">
        <v>0.82299999999999995</v>
      </c>
      <c r="T36" t="s">
        <v>10</v>
      </c>
      <c r="U36">
        <v>0.82699999999999996</v>
      </c>
      <c r="V36">
        <v>0.17199999999999999</v>
      </c>
      <c r="W36">
        <v>0</v>
      </c>
      <c r="X36">
        <v>0.82699999999999996</v>
      </c>
      <c r="Y36" t="s">
        <v>10</v>
      </c>
      <c r="Z36">
        <v>0.81799999999999995</v>
      </c>
      <c r="AA36">
        <v>0.14399999999999999</v>
      </c>
      <c r="AB36">
        <v>3.7999999999999999E-2</v>
      </c>
      <c r="AC36">
        <v>0.81799999999999995</v>
      </c>
      <c r="AD36" t="s">
        <v>10</v>
      </c>
      <c r="AE36">
        <v>0.83899999999999997</v>
      </c>
      <c r="AF36">
        <v>0.11600000000000001</v>
      </c>
      <c r="AG36">
        <v>4.4999999999999998E-2</v>
      </c>
      <c r="AH36">
        <v>0.83899999999999997</v>
      </c>
      <c r="AI36" t="s">
        <v>10</v>
      </c>
      <c r="AJ36">
        <v>0.86399999999999999</v>
      </c>
      <c r="AK36">
        <v>0.126</v>
      </c>
      <c r="AL36">
        <v>0.01</v>
      </c>
      <c r="AM36">
        <v>0.86399999999999999</v>
      </c>
      <c r="AN36" t="s">
        <v>10</v>
      </c>
      <c r="AO36">
        <v>0.89700000000000002</v>
      </c>
      <c r="AP36">
        <v>9.8000000000000004E-2</v>
      </c>
      <c r="AQ36">
        <v>5.0000000000000001E-3</v>
      </c>
      <c r="AR36">
        <v>0.89700000000000002</v>
      </c>
      <c r="AS36" t="s">
        <v>10</v>
      </c>
      <c r="AT36">
        <v>0.875</v>
      </c>
      <c r="AU36">
        <v>0.124</v>
      </c>
      <c r="AV36">
        <v>1E-3</v>
      </c>
      <c r="AW36">
        <v>0.875</v>
      </c>
      <c r="AX36" t="s">
        <v>10</v>
      </c>
      <c r="AY36">
        <v>0.86899999999999999</v>
      </c>
      <c r="AZ36">
        <v>0.123</v>
      </c>
      <c r="BA36">
        <v>8.0000000000000002E-3</v>
      </c>
      <c r="BB36">
        <v>0.86899999999999999</v>
      </c>
      <c r="BC36" t="s">
        <v>10</v>
      </c>
      <c r="BD36">
        <v>0.89800000000000002</v>
      </c>
      <c r="BE36">
        <v>9.7000000000000003E-2</v>
      </c>
      <c r="BF36">
        <v>5.0000000000000001E-3</v>
      </c>
      <c r="BG36">
        <v>0.89800000000000002</v>
      </c>
      <c r="BH36" t="s">
        <v>10</v>
      </c>
      <c r="BI36">
        <v>0.89100000000000001</v>
      </c>
      <c r="BJ36">
        <v>0.106</v>
      </c>
      <c r="BK36">
        <v>3.0000000000000001E-3</v>
      </c>
      <c r="BL36">
        <v>0.89100000000000001</v>
      </c>
      <c r="BM36" t="s">
        <v>10</v>
      </c>
      <c r="BN36">
        <v>0.89800000000000002</v>
      </c>
      <c r="BO36">
        <v>0.10199999999999999</v>
      </c>
      <c r="BP36">
        <v>0</v>
      </c>
      <c r="BQ36">
        <v>0.89800000000000002</v>
      </c>
      <c r="BR36" t="s">
        <v>10</v>
      </c>
      <c r="BS36">
        <v>0.88900000000000001</v>
      </c>
      <c r="BT36">
        <v>0.111</v>
      </c>
      <c r="BU36">
        <v>0</v>
      </c>
      <c r="BV36">
        <v>0.88900000000000001</v>
      </c>
      <c r="BW36">
        <v>0.99944870223431004</v>
      </c>
      <c r="BX36">
        <v>5.5129776568907905E-4</v>
      </c>
      <c r="BY36">
        <v>101.46766368612801</v>
      </c>
      <c r="BZ36" t="s">
        <v>10</v>
      </c>
      <c r="CA36">
        <v>0.99549162010633196</v>
      </c>
      <c r="CB36">
        <v>4.5083798936676103E-3</v>
      </c>
      <c r="CC36">
        <v>65.011555474759007</v>
      </c>
      <c r="CD36" t="s">
        <v>10</v>
      </c>
      <c r="CE36">
        <v>0.99938895737722</v>
      </c>
      <c r="CF36">
        <v>6.1104262277968796E-4</v>
      </c>
      <c r="CG36">
        <v>44.264682296808303</v>
      </c>
      <c r="CH36" t="s">
        <v>10</v>
      </c>
      <c r="CI36">
        <v>0.99801646785998599</v>
      </c>
      <c r="CJ36">
        <v>1.9835321400136301E-3</v>
      </c>
      <c r="CK36">
        <v>223.159007824545</v>
      </c>
      <c r="CL36" t="s">
        <v>10</v>
      </c>
      <c r="CM36">
        <v>0.99920722002520401</v>
      </c>
      <c r="CN36">
        <v>7.9277997479524395E-4</v>
      </c>
      <c r="CO36">
        <v>209.76401055580601</v>
      </c>
      <c r="CP36" t="s">
        <v>10</v>
      </c>
      <c r="CQ36">
        <v>0.999538222439048</v>
      </c>
      <c r="CR36">
        <v>4.61777560951854E-4</v>
      </c>
      <c r="CS36">
        <v>195.95840699656901</v>
      </c>
      <c r="CT36" t="s">
        <v>10</v>
      </c>
      <c r="CU36">
        <v>0.99720291031181296</v>
      </c>
      <c r="CV36">
        <v>2.79708968818666E-3</v>
      </c>
      <c r="CW36">
        <v>106.639616346869</v>
      </c>
      <c r="CX36" t="s">
        <v>10</v>
      </c>
      <c r="CY36">
        <v>0.99566966637527698</v>
      </c>
      <c r="CZ36">
        <v>4.3303336247227297E-3</v>
      </c>
      <c r="DA36">
        <v>60.773329124254602</v>
      </c>
      <c r="DB36" t="s">
        <v>10</v>
      </c>
      <c r="DC36" s="21">
        <v>0.99971308161143502</v>
      </c>
      <c r="DD36">
        <v>2.86918388564411E-4</v>
      </c>
      <c r="DE36">
        <v>615.85015643985298</v>
      </c>
      <c r="DF36" t="s">
        <v>10</v>
      </c>
      <c r="DG36" s="21">
        <v>0.999902100988177</v>
      </c>
      <c r="DH36" s="8">
        <v>9.7899011822377E-5</v>
      </c>
      <c r="DI36">
        <v>406.23417579870602</v>
      </c>
      <c r="DJ36" t="s">
        <v>10</v>
      </c>
      <c r="DK36" s="21">
        <v>0.999989998233481</v>
      </c>
      <c r="DL36" s="8">
        <v>1.00017665186911E-5</v>
      </c>
      <c r="DM36">
        <v>259.63567365402002</v>
      </c>
      <c r="DN36" t="s">
        <v>10</v>
      </c>
      <c r="DO36" s="21">
        <v>0.99997636878126295</v>
      </c>
      <c r="DP36" s="8">
        <v>2.36312187366459E-5</v>
      </c>
      <c r="DQ36">
        <v>146.288019497877</v>
      </c>
      <c r="DR36" t="s">
        <v>10</v>
      </c>
      <c r="DS36">
        <v>0.99978385565704497</v>
      </c>
      <c r="DT36">
        <v>2.16144342954364E-4</v>
      </c>
      <c r="DU36">
        <v>90.900386902435699</v>
      </c>
      <c r="DV36" t="s">
        <v>10</v>
      </c>
    </row>
    <row r="37" spans="1:126" x14ac:dyDescent="0.3">
      <c r="A37" s="21">
        <v>54</v>
      </c>
      <c r="B37" s="5">
        <v>136</v>
      </c>
      <c r="C37" s="14">
        <v>72.071179999999998</v>
      </c>
      <c r="D37" s="15" t="s">
        <v>7</v>
      </c>
      <c r="E37" s="5">
        <v>0</v>
      </c>
      <c r="F37" s="5">
        <v>-5.4799999999999996E-3</v>
      </c>
      <c r="G37" s="5">
        <v>1</v>
      </c>
      <c r="H37" t="s">
        <v>10</v>
      </c>
      <c r="I37">
        <v>0.7</v>
      </c>
      <c r="J37" t="s">
        <v>236</v>
      </c>
      <c r="K37">
        <v>0.51500000000000001</v>
      </c>
      <c r="L37">
        <v>0.51500000000000001</v>
      </c>
      <c r="M37">
        <v>9.7000000000000003E-2</v>
      </c>
      <c r="N37">
        <v>0.38800000000000001</v>
      </c>
      <c r="O37" t="s">
        <v>236</v>
      </c>
      <c r="P37">
        <v>0.54</v>
      </c>
      <c r="Q37">
        <v>0.54</v>
      </c>
      <c r="R37">
        <v>2.8000000000000001E-2</v>
      </c>
      <c r="S37">
        <v>0.433</v>
      </c>
      <c r="T37" t="s">
        <v>236</v>
      </c>
      <c r="U37">
        <v>0.51700000000000002</v>
      </c>
      <c r="V37">
        <v>0.51700000000000002</v>
      </c>
      <c r="W37">
        <v>5.0000000000000001E-3</v>
      </c>
      <c r="X37">
        <v>0.47799999999999998</v>
      </c>
      <c r="Y37" t="s">
        <v>236</v>
      </c>
      <c r="Z37">
        <v>0.51300000000000001</v>
      </c>
      <c r="AA37">
        <v>0.51300000000000001</v>
      </c>
      <c r="AB37">
        <v>8.8999999999999996E-2</v>
      </c>
      <c r="AC37">
        <v>0.39800000000000002</v>
      </c>
      <c r="AD37" t="s">
        <v>10</v>
      </c>
      <c r="AE37">
        <v>0.39800000000000002</v>
      </c>
      <c r="AF37">
        <v>0.29399999999999998</v>
      </c>
      <c r="AG37">
        <v>0.308</v>
      </c>
      <c r="AH37">
        <v>0.39800000000000002</v>
      </c>
      <c r="AI37" t="s">
        <v>10</v>
      </c>
      <c r="AJ37">
        <v>0.46100000000000002</v>
      </c>
      <c r="AK37">
        <v>0.192</v>
      </c>
      <c r="AL37">
        <v>0.34699999999999998</v>
      </c>
      <c r="AM37">
        <v>0.46100000000000002</v>
      </c>
      <c r="AN37" t="s">
        <v>236</v>
      </c>
      <c r="AO37">
        <v>0.54200000000000004</v>
      </c>
      <c r="AP37">
        <v>0.54200000000000004</v>
      </c>
      <c r="AQ37">
        <v>8.6999999999999994E-2</v>
      </c>
      <c r="AR37">
        <v>0.372</v>
      </c>
      <c r="AS37" t="s">
        <v>236</v>
      </c>
      <c r="AT37">
        <v>0.52100000000000002</v>
      </c>
      <c r="AU37">
        <v>0.52100000000000002</v>
      </c>
      <c r="AV37">
        <v>5.8999999999999997E-2</v>
      </c>
      <c r="AW37">
        <v>0.42</v>
      </c>
      <c r="AX37" t="s">
        <v>10</v>
      </c>
      <c r="AY37">
        <v>0.53100000000000003</v>
      </c>
      <c r="AZ37">
        <v>0.34799999999999998</v>
      </c>
      <c r="BA37">
        <v>0.121</v>
      </c>
      <c r="BB37">
        <v>0.53100000000000003</v>
      </c>
      <c r="BC37" t="s">
        <v>10</v>
      </c>
      <c r="BD37">
        <v>0.60499999999999998</v>
      </c>
      <c r="BE37">
        <v>0.34599999999999997</v>
      </c>
      <c r="BF37">
        <v>4.9000000000000002E-2</v>
      </c>
      <c r="BG37">
        <v>0.60499999999999998</v>
      </c>
      <c r="BH37" t="s">
        <v>236</v>
      </c>
      <c r="BI37">
        <v>0.623</v>
      </c>
      <c r="BJ37">
        <v>0.623</v>
      </c>
      <c r="BK37">
        <v>2.7E-2</v>
      </c>
      <c r="BL37">
        <v>0.35099999999999998</v>
      </c>
      <c r="BM37" t="s">
        <v>236</v>
      </c>
      <c r="BN37">
        <v>0.61299999999999999</v>
      </c>
      <c r="BO37">
        <v>0.61299999999999999</v>
      </c>
      <c r="BP37">
        <v>1.2999999999999999E-2</v>
      </c>
      <c r="BQ37">
        <v>0.374</v>
      </c>
      <c r="BR37" t="s">
        <v>10</v>
      </c>
      <c r="BS37">
        <v>0.64</v>
      </c>
      <c r="BT37">
        <v>0.34799999999999998</v>
      </c>
      <c r="BU37">
        <v>1.2E-2</v>
      </c>
      <c r="BV37">
        <v>0.64</v>
      </c>
      <c r="BW37" s="21">
        <v>0.85315660097982904</v>
      </c>
      <c r="BX37">
        <v>0.14684339902016999</v>
      </c>
      <c r="BY37">
        <v>28.062236070703801</v>
      </c>
      <c r="BZ37" t="s">
        <v>29</v>
      </c>
      <c r="CA37">
        <v>0.90082842993513401</v>
      </c>
      <c r="CB37">
        <v>9.9171570064865502E-2</v>
      </c>
      <c r="CC37">
        <v>28.3723560932022</v>
      </c>
      <c r="CD37" t="s">
        <v>10</v>
      </c>
      <c r="CE37">
        <v>0.996973009980612</v>
      </c>
      <c r="CF37">
        <v>3.0269900193878201E-3</v>
      </c>
      <c r="CG37">
        <v>35.143677412572202</v>
      </c>
      <c r="CH37" t="s">
        <v>10</v>
      </c>
      <c r="CI37">
        <v>0.94023330998203702</v>
      </c>
      <c r="CJ37">
        <v>5.9766690017962303E-2</v>
      </c>
      <c r="CK37">
        <v>108.65546244037699</v>
      </c>
      <c r="CL37" t="s">
        <v>10</v>
      </c>
      <c r="CM37">
        <v>0.86014138481311098</v>
      </c>
      <c r="CN37">
        <v>0.139858615186888</v>
      </c>
      <c r="CO37">
        <v>64.368002176513599</v>
      </c>
      <c r="CP37" t="s">
        <v>29</v>
      </c>
      <c r="CQ37">
        <v>0.75634550324956096</v>
      </c>
      <c r="CR37">
        <v>0.24365449675043799</v>
      </c>
      <c r="CS37">
        <v>38.277065825171498</v>
      </c>
      <c r="CT37" t="s">
        <v>29</v>
      </c>
      <c r="CU37" s="21">
        <v>0.82341556540377103</v>
      </c>
      <c r="CV37">
        <v>0.176584434596228</v>
      </c>
      <c r="CW37">
        <v>33.891279972115001</v>
      </c>
      <c r="CX37" t="s">
        <v>29</v>
      </c>
      <c r="CY37" s="21">
        <v>0.94356406812067595</v>
      </c>
      <c r="CZ37">
        <v>5.6435931879323199E-2</v>
      </c>
      <c r="DA37">
        <v>34.314688645291703</v>
      </c>
      <c r="DB37" t="s">
        <v>10</v>
      </c>
      <c r="DC37" s="21">
        <v>0.91749467991271605</v>
      </c>
      <c r="DD37">
        <v>8.2505320087283396E-2</v>
      </c>
      <c r="DE37">
        <v>227.853588613136</v>
      </c>
      <c r="DF37" t="s">
        <v>10</v>
      </c>
      <c r="DG37" s="21">
        <v>0.93372815024385203</v>
      </c>
      <c r="DH37">
        <v>6.6271849756147305E-2</v>
      </c>
      <c r="DI37">
        <v>146.19316867500899</v>
      </c>
      <c r="DJ37" t="s">
        <v>10</v>
      </c>
      <c r="DK37" s="21">
        <v>0.98784567953128899</v>
      </c>
      <c r="DL37">
        <v>1.2154320468711E-2</v>
      </c>
      <c r="DM37">
        <v>109.996812873919</v>
      </c>
      <c r="DN37" t="s">
        <v>10</v>
      </c>
      <c r="DO37" s="21">
        <v>0.98203023898429098</v>
      </c>
      <c r="DP37">
        <v>1.7969761015708501E-2</v>
      </c>
      <c r="DQ37">
        <v>61.2220825314715</v>
      </c>
      <c r="DR37" t="s">
        <v>10</v>
      </c>
      <c r="DS37" s="21">
        <v>0.92456960114071496</v>
      </c>
      <c r="DT37">
        <v>7.5430398859284598E-2</v>
      </c>
      <c r="DU37">
        <v>30.3111245156671</v>
      </c>
      <c r="DV37" t="s">
        <v>10</v>
      </c>
    </row>
    <row r="38" spans="1:126" x14ac:dyDescent="0.3">
      <c r="A38" s="21">
        <v>138</v>
      </c>
      <c r="B38" s="5">
        <v>133</v>
      </c>
      <c r="C38" s="14">
        <v>69.052059999999997</v>
      </c>
      <c r="D38" s="15" t="s">
        <v>7</v>
      </c>
      <c r="E38" s="5">
        <v>1</v>
      </c>
      <c r="F38" s="5">
        <v>0.52292950000000005</v>
      </c>
      <c r="G38" s="5">
        <v>1</v>
      </c>
      <c r="H38" t="s">
        <v>10</v>
      </c>
      <c r="I38">
        <v>0.67900000000000005</v>
      </c>
      <c r="J38" t="s">
        <v>6</v>
      </c>
      <c r="K38">
        <v>0.49099999999999999</v>
      </c>
      <c r="L38">
        <v>5.8999999999999997E-2</v>
      </c>
      <c r="M38">
        <v>0.49099999999999999</v>
      </c>
      <c r="N38">
        <v>0.45</v>
      </c>
      <c r="O38" t="s">
        <v>10</v>
      </c>
      <c r="P38">
        <v>0.52700000000000002</v>
      </c>
      <c r="Q38">
        <v>5.5E-2</v>
      </c>
      <c r="R38">
        <v>0.41799999999999998</v>
      </c>
      <c r="S38">
        <v>0.52700000000000002</v>
      </c>
      <c r="T38" t="s">
        <v>10</v>
      </c>
      <c r="U38">
        <v>0.50800000000000001</v>
      </c>
      <c r="V38">
        <v>3.4000000000000002E-2</v>
      </c>
      <c r="W38">
        <v>0.45800000000000002</v>
      </c>
      <c r="X38">
        <v>0.50800000000000001</v>
      </c>
      <c r="Y38" t="s">
        <v>6</v>
      </c>
      <c r="Z38">
        <v>0.434</v>
      </c>
      <c r="AA38">
        <v>0.30399999999999999</v>
      </c>
      <c r="AB38">
        <v>0.434</v>
      </c>
      <c r="AC38">
        <v>0.26200000000000001</v>
      </c>
      <c r="AD38" t="s">
        <v>6</v>
      </c>
      <c r="AE38">
        <v>0.44</v>
      </c>
      <c r="AF38">
        <v>0.35599999999999998</v>
      </c>
      <c r="AG38">
        <v>0.44</v>
      </c>
      <c r="AH38">
        <v>0.20399999999999999</v>
      </c>
      <c r="AI38" t="s">
        <v>6</v>
      </c>
      <c r="AJ38">
        <v>0.36899999999999999</v>
      </c>
      <c r="AK38">
        <v>0.28399999999999997</v>
      </c>
      <c r="AL38">
        <v>0.36899999999999999</v>
      </c>
      <c r="AM38">
        <v>0.34799999999999998</v>
      </c>
      <c r="AN38" t="s">
        <v>6</v>
      </c>
      <c r="AO38">
        <v>0.40899999999999997</v>
      </c>
      <c r="AP38">
        <v>0.28199999999999997</v>
      </c>
      <c r="AQ38">
        <v>0.40899999999999997</v>
      </c>
      <c r="AR38">
        <v>0.309</v>
      </c>
      <c r="AS38" t="s">
        <v>6</v>
      </c>
      <c r="AT38">
        <v>0.53700000000000003</v>
      </c>
      <c r="AU38">
        <v>0.16800000000000001</v>
      </c>
      <c r="AV38">
        <v>0.53700000000000003</v>
      </c>
      <c r="AW38">
        <v>0.29499999999999998</v>
      </c>
      <c r="AX38" t="s">
        <v>10</v>
      </c>
      <c r="AY38">
        <v>0.73</v>
      </c>
      <c r="AZ38">
        <v>0.20200000000000001</v>
      </c>
      <c r="BA38">
        <v>6.8000000000000005E-2</v>
      </c>
      <c r="BB38">
        <v>0.73</v>
      </c>
      <c r="BC38" t="s">
        <v>10</v>
      </c>
      <c r="BD38">
        <v>0.59599999999999997</v>
      </c>
      <c r="BE38">
        <v>0.34899999999999998</v>
      </c>
      <c r="BF38">
        <v>5.5E-2</v>
      </c>
      <c r="BG38">
        <v>0.59599999999999997</v>
      </c>
      <c r="BH38" t="s">
        <v>236</v>
      </c>
      <c r="BI38">
        <v>0.48</v>
      </c>
      <c r="BJ38">
        <v>0.48</v>
      </c>
      <c r="BK38">
        <v>7.0000000000000007E-2</v>
      </c>
      <c r="BL38">
        <v>0.45</v>
      </c>
      <c r="BM38" t="s">
        <v>236</v>
      </c>
      <c r="BN38">
        <v>0.53</v>
      </c>
      <c r="BO38">
        <v>0.53</v>
      </c>
      <c r="BP38">
        <v>6.2E-2</v>
      </c>
      <c r="BQ38">
        <v>0.40799999999999997</v>
      </c>
      <c r="BR38" t="s">
        <v>6</v>
      </c>
      <c r="BS38">
        <v>0.57099999999999995</v>
      </c>
      <c r="BT38">
        <v>0.19900000000000001</v>
      </c>
      <c r="BU38">
        <v>0.57099999999999995</v>
      </c>
      <c r="BV38">
        <v>0.23</v>
      </c>
      <c r="BW38">
        <v>0.62518284945133595</v>
      </c>
      <c r="BX38">
        <v>0.37481715054866299</v>
      </c>
      <c r="BY38">
        <v>12.0332844222894</v>
      </c>
      <c r="BZ38" t="s">
        <v>29</v>
      </c>
      <c r="CA38">
        <v>0.105065950419147</v>
      </c>
      <c r="CB38">
        <v>0.89493404958085199</v>
      </c>
      <c r="CC38">
        <v>-21.697106278687102</v>
      </c>
      <c r="CD38" t="s">
        <v>29</v>
      </c>
      <c r="CE38">
        <v>0.126906205441878</v>
      </c>
      <c r="CF38">
        <v>0.87309379455812097</v>
      </c>
      <c r="CG38">
        <v>-13.8759402372048</v>
      </c>
      <c r="CH38" t="s">
        <v>29</v>
      </c>
      <c r="CI38">
        <v>0.91904888098539606</v>
      </c>
      <c r="CJ38">
        <v>8.0951119014603001E-2</v>
      </c>
      <c r="CK38">
        <v>97.765053594825403</v>
      </c>
      <c r="CL38" t="s">
        <v>10</v>
      </c>
      <c r="CM38">
        <v>0.923576605325793</v>
      </c>
      <c r="CN38">
        <v>7.6423394674206099E-2</v>
      </c>
      <c r="CO38">
        <v>82.901899618506803</v>
      </c>
      <c r="CP38" t="s">
        <v>10</v>
      </c>
      <c r="CQ38">
        <v>0.93311832838889097</v>
      </c>
      <c r="CR38">
        <v>6.6881671611108195E-2</v>
      </c>
      <c r="CS38">
        <v>74.6541816334571</v>
      </c>
      <c r="CT38" t="s">
        <v>10</v>
      </c>
      <c r="CU38">
        <v>0.82848387120189304</v>
      </c>
      <c r="CV38">
        <v>0.17151612879810599</v>
      </c>
      <c r="CW38">
        <v>34.474839034772501</v>
      </c>
      <c r="CX38" t="s">
        <v>29</v>
      </c>
      <c r="CY38">
        <v>0.53558642051119998</v>
      </c>
      <c r="CZ38">
        <v>0.46441357948879902</v>
      </c>
      <c r="DA38">
        <v>7.7652860475632801</v>
      </c>
      <c r="DB38" t="s">
        <v>29</v>
      </c>
      <c r="DC38">
        <v>0.99185954654470199</v>
      </c>
      <c r="DD38">
        <v>8.14045345529733E-3</v>
      </c>
      <c r="DE38">
        <v>384.03982024631699</v>
      </c>
      <c r="DF38" t="s">
        <v>10</v>
      </c>
      <c r="DG38">
        <v>0.97269317833313396</v>
      </c>
      <c r="DH38">
        <v>2.7306821666865301E-2</v>
      </c>
      <c r="DI38">
        <v>180.865727129211</v>
      </c>
      <c r="DJ38" t="s">
        <v>10</v>
      </c>
      <c r="DK38">
        <v>0.98485805063053</v>
      </c>
      <c r="DL38">
        <v>1.51419493694701E-2</v>
      </c>
      <c r="DM38">
        <v>105.42724536378201</v>
      </c>
      <c r="DN38" t="s">
        <v>10</v>
      </c>
      <c r="DO38">
        <v>0.75802177635871304</v>
      </c>
      <c r="DP38">
        <v>0.24197822364128599</v>
      </c>
      <c r="DQ38">
        <v>25.881301496205701</v>
      </c>
      <c r="DR38" t="s">
        <v>29</v>
      </c>
      <c r="DS38">
        <v>0.26890372588647798</v>
      </c>
      <c r="DT38">
        <v>0.73109627411352096</v>
      </c>
      <c r="DU38">
        <v>-3.4138505686354201</v>
      </c>
      <c r="DV38" t="s">
        <v>29</v>
      </c>
    </row>
    <row r="39" spans="1:126" x14ac:dyDescent="0.3">
      <c r="A39" s="21">
        <v>71</v>
      </c>
      <c r="B39" s="5">
        <v>138</v>
      </c>
      <c r="C39" s="14">
        <v>77.895889999999994</v>
      </c>
      <c r="D39" s="15" t="s">
        <v>11</v>
      </c>
      <c r="E39" s="5">
        <v>1</v>
      </c>
      <c r="F39" s="5">
        <v>3.8740589999999999</v>
      </c>
      <c r="G39" s="5">
        <v>1</v>
      </c>
      <c r="H39" t="s">
        <v>10</v>
      </c>
      <c r="I39">
        <v>0.67200000000000004</v>
      </c>
      <c r="J39" t="s">
        <v>10</v>
      </c>
      <c r="K39">
        <v>0.9</v>
      </c>
      <c r="L39">
        <v>9.5000000000000001E-2</v>
      </c>
      <c r="M39">
        <v>6.0000000000000001E-3</v>
      </c>
      <c r="N39">
        <v>0.9</v>
      </c>
      <c r="O39" t="s">
        <v>10</v>
      </c>
      <c r="P39">
        <v>0.89500000000000002</v>
      </c>
      <c r="Q39">
        <v>9.4E-2</v>
      </c>
      <c r="R39">
        <v>0.01</v>
      </c>
      <c r="S39">
        <v>0.89500000000000002</v>
      </c>
      <c r="T39" t="s">
        <v>10</v>
      </c>
      <c r="U39">
        <v>0.81699999999999995</v>
      </c>
      <c r="V39">
        <v>0.183</v>
      </c>
      <c r="W39">
        <v>0</v>
      </c>
      <c r="X39">
        <v>0.81699999999999995</v>
      </c>
      <c r="Y39" t="s">
        <v>10</v>
      </c>
      <c r="Z39">
        <v>0.83399999999999996</v>
      </c>
      <c r="AA39">
        <v>0.123</v>
      </c>
      <c r="AB39">
        <v>4.2999999999999997E-2</v>
      </c>
      <c r="AC39">
        <v>0.83399999999999996</v>
      </c>
      <c r="AD39" t="s">
        <v>10</v>
      </c>
      <c r="AE39">
        <v>0.86199999999999999</v>
      </c>
      <c r="AF39">
        <v>0.108</v>
      </c>
      <c r="AG39">
        <v>0.03</v>
      </c>
      <c r="AH39">
        <v>0.86199999999999999</v>
      </c>
      <c r="AI39" t="s">
        <v>10</v>
      </c>
      <c r="AJ39">
        <v>0.879</v>
      </c>
      <c r="AK39">
        <v>0.114</v>
      </c>
      <c r="AL39">
        <v>8.0000000000000002E-3</v>
      </c>
      <c r="AM39">
        <v>0.879</v>
      </c>
      <c r="AN39" t="s">
        <v>10</v>
      </c>
      <c r="AO39">
        <v>0.90200000000000002</v>
      </c>
      <c r="AP39">
        <v>8.7999999999999995E-2</v>
      </c>
      <c r="AQ39">
        <v>0.01</v>
      </c>
      <c r="AR39">
        <v>0.90200000000000002</v>
      </c>
      <c r="AS39" t="s">
        <v>10</v>
      </c>
      <c r="AT39">
        <v>0.88100000000000001</v>
      </c>
      <c r="AU39">
        <v>0.11600000000000001</v>
      </c>
      <c r="AV39">
        <v>3.0000000000000001E-3</v>
      </c>
      <c r="AW39">
        <v>0.88100000000000001</v>
      </c>
      <c r="AX39" t="s">
        <v>10</v>
      </c>
      <c r="AY39">
        <v>0.82599999999999996</v>
      </c>
      <c r="AZ39">
        <v>0.13400000000000001</v>
      </c>
      <c r="BA39">
        <v>0.04</v>
      </c>
      <c r="BB39">
        <v>0.82599999999999996</v>
      </c>
      <c r="BC39" t="s">
        <v>10</v>
      </c>
      <c r="BD39">
        <v>0.63400000000000001</v>
      </c>
      <c r="BE39">
        <v>0.35099999999999998</v>
      </c>
      <c r="BF39">
        <v>1.4999999999999999E-2</v>
      </c>
      <c r="BG39">
        <v>0.63400000000000001</v>
      </c>
      <c r="BH39" t="s">
        <v>10</v>
      </c>
      <c r="BI39">
        <v>0.85</v>
      </c>
      <c r="BJ39">
        <v>0.13200000000000001</v>
      </c>
      <c r="BK39">
        <v>1.7999999999999999E-2</v>
      </c>
      <c r="BL39">
        <v>0.85</v>
      </c>
      <c r="BM39" t="s">
        <v>10</v>
      </c>
      <c r="BN39">
        <v>0.86799999999999999</v>
      </c>
      <c r="BO39">
        <v>0.127</v>
      </c>
      <c r="BP39">
        <v>5.0000000000000001E-3</v>
      </c>
      <c r="BQ39">
        <v>0.86799999999999999</v>
      </c>
      <c r="BR39" t="s">
        <v>10</v>
      </c>
      <c r="BS39">
        <v>0.91400000000000003</v>
      </c>
      <c r="BT39">
        <v>8.5999999999999993E-2</v>
      </c>
      <c r="BU39">
        <v>0</v>
      </c>
      <c r="BV39">
        <v>0.91400000000000003</v>
      </c>
      <c r="BW39">
        <v>0.99998814528178304</v>
      </c>
      <c r="BX39" s="8">
        <v>1.18547182170026E-5</v>
      </c>
      <c r="BY39">
        <v>150.225437447427</v>
      </c>
      <c r="BZ39" t="s">
        <v>10</v>
      </c>
      <c r="CA39">
        <v>0.99932493053354698</v>
      </c>
      <c r="CB39">
        <v>6.7506946645305298E-4</v>
      </c>
      <c r="CC39">
        <v>86.8199384968445</v>
      </c>
      <c r="CD39" t="s">
        <v>10</v>
      </c>
      <c r="CE39">
        <v>0.99637416858730599</v>
      </c>
      <c r="CF39">
        <v>3.6258314126933798E-3</v>
      </c>
      <c r="CG39">
        <v>34.093951313585997</v>
      </c>
      <c r="CH39" t="s">
        <v>10</v>
      </c>
      <c r="CI39">
        <v>0.99885327394461798</v>
      </c>
      <c r="CJ39">
        <v>1.1467260553811899E-3</v>
      </c>
      <c r="CK39">
        <v>241.09873570238901</v>
      </c>
      <c r="CL39" t="s">
        <v>10</v>
      </c>
      <c r="CM39">
        <v>0.99967675336275197</v>
      </c>
      <c r="CN39">
        <v>3.2324663724734101E-4</v>
      </c>
      <c r="CO39">
        <v>234.13901358773899</v>
      </c>
      <c r="CP39" t="s">
        <v>10</v>
      </c>
      <c r="CQ39">
        <v>0.99979361213013296</v>
      </c>
      <c r="CR39">
        <v>2.0638786986644099E-4</v>
      </c>
      <c r="CS39">
        <v>215.218730576539</v>
      </c>
      <c r="CT39" t="s">
        <v>10</v>
      </c>
      <c r="CU39">
        <v>0.99988656195027803</v>
      </c>
      <c r="CV39">
        <v>1.1343804972131601E-4</v>
      </c>
      <c r="CW39">
        <v>161.77195326651901</v>
      </c>
      <c r="CX39" t="s">
        <v>10</v>
      </c>
      <c r="CY39">
        <v>0.99946644754264302</v>
      </c>
      <c r="CZ39">
        <v>5.3355245735635501E-4</v>
      </c>
      <c r="DA39">
        <v>82.270715857697297</v>
      </c>
      <c r="DB39" t="s">
        <v>10</v>
      </c>
      <c r="DC39" s="21">
        <v>0.99952026963612695</v>
      </c>
      <c r="DD39">
        <v>4.7973036387305299E-4</v>
      </c>
      <c r="DE39">
        <v>579.20431231480097</v>
      </c>
      <c r="DF39" t="s">
        <v>10</v>
      </c>
      <c r="DG39" s="21">
        <v>0.99990608809147197</v>
      </c>
      <c r="DH39" s="8">
        <v>9.3911908527773998E-5</v>
      </c>
      <c r="DI39">
        <v>407.990725250205</v>
      </c>
      <c r="DJ39" t="s">
        <v>10</v>
      </c>
      <c r="DK39" s="21">
        <v>0.99997707057822705</v>
      </c>
      <c r="DL39" s="8">
        <v>2.29294217721602E-5</v>
      </c>
      <c r="DM39">
        <v>241.79720311267801</v>
      </c>
      <c r="DN39" t="s">
        <v>10</v>
      </c>
      <c r="DO39" s="21">
        <v>0.99995055122677001</v>
      </c>
      <c r="DP39" s="8">
        <v>4.9448773230016702E-5</v>
      </c>
      <c r="DQ39">
        <v>136.63652360912999</v>
      </c>
      <c r="DR39" t="s">
        <v>10</v>
      </c>
      <c r="DS39">
        <v>0.99937521655589201</v>
      </c>
      <c r="DT39">
        <v>6.2478344410729701E-4</v>
      </c>
      <c r="DU39">
        <v>79.694718993317593</v>
      </c>
      <c r="DV39" t="s">
        <v>10</v>
      </c>
    </row>
    <row r="40" spans="1:126" x14ac:dyDescent="0.3">
      <c r="A40" s="21">
        <v>142</v>
      </c>
      <c r="B40" s="5">
        <v>146</v>
      </c>
      <c r="C40" s="14">
        <v>86.121830000000003</v>
      </c>
      <c r="D40" s="15" t="s">
        <v>7</v>
      </c>
      <c r="E40" s="5">
        <v>0</v>
      </c>
      <c r="F40" s="5">
        <v>4.2053390000000004</v>
      </c>
      <c r="G40" s="5">
        <v>1</v>
      </c>
      <c r="H40" t="s">
        <v>10</v>
      </c>
      <c r="I40">
        <v>0.66900000000000004</v>
      </c>
      <c r="J40" t="s">
        <v>10</v>
      </c>
      <c r="K40">
        <v>0.73799999999999999</v>
      </c>
      <c r="L40">
        <v>0.23599999999999999</v>
      </c>
      <c r="M40">
        <v>2.5999999999999999E-2</v>
      </c>
      <c r="N40">
        <v>0.73799999999999999</v>
      </c>
      <c r="O40" t="s">
        <v>10</v>
      </c>
      <c r="P40">
        <v>0.84099999999999997</v>
      </c>
      <c r="Q40">
        <v>0.14899999999999999</v>
      </c>
      <c r="R40">
        <v>0.01</v>
      </c>
      <c r="S40">
        <v>0.84099999999999997</v>
      </c>
      <c r="T40" t="s">
        <v>10</v>
      </c>
      <c r="U40">
        <v>0.89500000000000002</v>
      </c>
      <c r="V40">
        <v>0.105</v>
      </c>
      <c r="W40">
        <v>0</v>
      </c>
      <c r="X40">
        <v>0.89500000000000002</v>
      </c>
      <c r="Y40" t="s">
        <v>10</v>
      </c>
      <c r="Z40">
        <v>0.82499999999999996</v>
      </c>
      <c r="AA40">
        <v>0.122</v>
      </c>
      <c r="AB40">
        <v>5.2999999999999999E-2</v>
      </c>
      <c r="AC40">
        <v>0.82499999999999996</v>
      </c>
      <c r="AD40" t="s">
        <v>10</v>
      </c>
      <c r="AE40">
        <v>0.747</v>
      </c>
      <c r="AF40">
        <v>0.185</v>
      </c>
      <c r="AG40">
        <v>6.8000000000000005E-2</v>
      </c>
      <c r="AH40">
        <v>0.747</v>
      </c>
      <c r="AI40" t="s">
        <v>10</v>
      </c>
      <c r="AJ40">
        <v>0.79600000000000004</v>
      </c>
      <c r="AK40">
        <v>0.17199999999999999</v>
      </c>
      <c r="AL40">
        <v>3.2000000000000001E-2</v>
      </c>
      <c r="AM40">
        <v>0.79600000000000004</v>
      </c>
      <c r="AN40" t="s">
        <v>10</v>
      </c>
      <c r="AO40">
        <v>0.83299999999999996</v>
      </c>
      <c r="AP40">
        <v>0.151</v>
      </c>
      <c r="AQ40">
        <v>1.6E-2</v>
      </c>
      <c r="AR40">
        <v>0.83299999999999996</v>
      </c>
      <c r="AS40" t="s">
        <v>10</v>
      </c>
      <c r="AT40">
        <v>0.53200000000000003</v>
      </c>
      <c r="AU40">
        <v>0.214</v>
      </c>
      <c r="AV40">
        <v>0.254</v>
      </c>
      <c r="AW40">
        <v>0.53200000000000003</v>
      </c>
      <c r="AX40" t="s">
        <v>236</v>
      </c>
      <c r="AY40">
        <v>0.47099999999999997</v>
      </c>
      <c r="AZ40">
        <v>0.47099999999999997</v>
      </c>
      <c r="BA40">
        <v>0.186</v>
      </c>
      <c r="BB40">
        <v>0.34300000000000003</v>
      </c>
      <c r="BC40" t="s">
        <v>236</v>
      </c>
      <c r="BD40">
        <v>0.503</v>
      </c>
      <c r="BE40">
        <v>0.503</v>
      </c>
      <c r="BF40">
        <v>0.39800000000000002</v>
      </c>
      <c r="BG40">
        <v>9.8000000000000004E-2</v>
      </c>
      <c r="BH40" t="s">
        <v>236</v>
      </c>
      <c r="BI40">
        <v>0.72299999999999998</v>
      </c>
      <c r="BJ40">
        <v>0.72299999999999998</v>
      </c>
      <c r="BK40">
        <v>0.14399999999999999</v>
      </c>
      <c r="BL40">
        <v>0.13300000000000001</v>
      </c>
      <c r="BM40" t="s">
        <v>236</v>
      </c>
      <c r="BN40">
        <v>0.72199999999999998</v>
      </c>
      <c r="BO40">
        <v>0.72199999999999998</v>
      </c>
      <c r="BP40">
        <v>8.2000000000000003E-2</v>
      </c>
      <c r="BQ40">
        <v>0.19600000000000001</v>
      </c>
      <c r="BR40" t="s">
        <v>236</v>
      </c>
      <c r="BS40">
        <v>0.621</v>
      </c>
      <c r="BT40">
        <v>0.621</v>
      </c>
      <c r="BU40">
        <v>0.28399999999999997</v>
      </c>
      <c r="BV40">
        <v>9.5000000000000001E-2</v>
      </c>
      <c r="BW40">
        <v>0.86014719472294499</v>
      </c>
      <c r="BX40">
        <v>0.13985280527705499</v>
      </c>
      <c r="BY40">
        <v>28.792861237528001</v>
      </c>
      <c r="BZ40" t="s">
        <v>29</v>
      </c>
      <c r="CA40">
        <v>0.95105121000776804</v>
      </c>
      <c r="CB40">
        <v>4.8948789992231297E-2</v>
      </c>
      <c r="CC40">
        <v>37.110571516350603</v>
      </c>
      <c r="CD40" t="s">
        <v>10</v>
      </c>
      <c r="CE40">
        <v>0.99978368357477598</v>
      </c>
      <c r="CF40">
        <v>2.16316425223931E-4</v>
      </c>
      <c r="CG40">
        <v>50.025216952549201</v>
      </c>
      <c r="CH40" t="s">
        <v>10</v>
      </c>
      <c r="CI40">
        <v>0.77586263520072196</v>
      </c>
      <c r="CJ40">
        <v>0.22413736479927701</v>
      </c>
      <c r="CK40">
        <v>57.9411862168702</v>
      </c>
      <c r="CL40" t="s">
        <v>29</v>
      </c>
      <c r="CM40">
        <v>0.85660362853614702</v>
      </c>
      <c r="CN40">
        <v>0.14339637146385201</v>
      </c>
      <c r="CO40">
        <v>63.568979896622402</v>
      </c>
      <c r="CP40" t="s">
        <v>29</v>
      </c>
      <c r="CQ40">
        <v>0.94915146981598397</v>
      </c>
      <c r="CR40">
        <v>5.0848530184015597E-2</v>
      </c>
      <c r="CS40">
        <v>81.687874361181102</v>
      </c>
      <c r="CT40" t="s">
        <v>10</v>
      </c>
      <c r="CU40">
        <v>0.95848962255597003</v>
      </c>
      <c r="CV40">
        <v>4.1510377444029301E-2</v>
      </c>
      <c r="CW40">
        <v>60.496924122308997</v>
      </c>
      <c r="CX40" t="s">
        <v>10</v>
      </c>
      <c r="CY40">
        <v>0.96226092325576196</v>
      </c>
      <c r="CZ40">
        <v>3.7739076744237203E-2</v>
      </c>
      <c r="DA40">
        <v>38.545172691525501</v>
      </c>
      <c r="DB40" t="s">
        <v>10</v>
      </c>
      <c r="DC40" s="21">
        <v>0.55111150717844104</v>
      </c>
      <c r="DD40">
        <v>0.44888849282155802</v>
      </c>
      <c r="DE40">
        <v>89.961794331860204</v>
      </c>
      <c r="DF40" t="s">
        <v>29</v>
      </c>
      <c r="DG40" s="21">
        <v>0.149157925214285</v>
      </c>
      <c r="DH40">
        <v>0.85084207478571505</v>
      </c>
      <c r="DI40">
        <v>-10.693031358308801</v>
      </c>
      <c r="DJ40" t="s">
        <v>29</v>
      </c>
      <c r="DK40" s="21">
        <v>0.32349834843292502</v>
      </c>
      <c r="DL40">
        <v>0.67650165156707398</v>
      </c>
      <c r="DM40">
        <v>6.33107266422937</v>
      </c>
      <c r="DN40" t="s">
        <v>29</v>
      </c>
      <c r="DO40" s="21">
        <v>0.91751579761801305</v>
      </c>
      <c r="DP40">
        <v>8.2484202381986296E-2</v>
      </c>
      <c r="DQ40">
        <v>41.459680933731001</v>
      </c>
      <c r="DR40" t="s">
        <v>10</v>
      </c>
      <c r="DS40" s="21">
        <v>0.84547152139878501</v>
      </c>
      <c r="DT40">
        <v>0.15452847860121399</v>
      </c>
      <c r="DU40">
        <v>22.427393948481001</v>
      </c>
      <c r="DV40" t="s">
        <v>29</v>
      </c>
    </row>
    <row r="41" spans="1:126" x14ac:dyDescent="0.3">
      <c r="A41" s="21">
        <v>151</v>
      </c>
      <c r="B41" s="5">
        <v>141</v>
      </c>
      <c r="C41" s="14">
        <v>74.611909999999995</v>
      </c>
      <c r="D41" s="15" t="s">
        <v>7</v>
      </c>
      <c r="E41" s="5">
        <v>1</v>
      </c>
      <c r="F41" s="5">
        <v>5.7850789999999996</v>
      </c>
      <c r="G41" s="5">
        <v>0</v>
      </c>
      <c r="H41" t="s">
        <v>10</v>
      </c>
      <c r="I41">
        <v>0.629</v>
      </c>
      <c r="J41" t="s">
        <v>10</v>
      </c>
      <c r="K41">
        <v>0.59399999999999997</v>
      </c>
      <c r="L41">
        <v>0.379</v>
      </c>
      <c r="M41">
        <v>2.8000000000000001E-2</v>
      </c>
      <c r="N41">
        <v>0.59399999999999997</v>
      </c>
      <c r="O41" t="s">
        <v>10</v>
      </c>
      <c r="P41">
        <v>0.47299999999999998</v>
      </c>
      <c r="Q41">
        <v>0.36399999999999999</v>
      </c>
      <c r="R41">
        <v>0.16400000000000001</v>
      </c>
      <c r="S41">
        <v>0.47299999999999998</v>
      </c>
      <c r="T41" t="s">
        <v>10</v>
      </c>
      <c r="U41">
        <v>0.59499999999999997</v>
      </c>
      <c r="V41">
        <v>0.39700000000000002</v>
      </c>
      <c r="W41">
        <v>8.0000000000000002E-3</v>
      </c>
      <c r="X41">
        <v>0.59499999999999997</v>
      </c>
      <c r="Y41" t="s">
        <v>10</v>
      </c>
      <c r="Z41">
        <v>0.499</v>
      </c>
      <c r="AA41">
        <v>0.41199999999999998</v>
      </c>
      <c r="AB41">
        <v>8.7999999999999995E-2</v>
      </c>
      <c r="AC41">
        <v>0.499</v>
      </c>
      <c r="AD41" t="s">
        <v>10</v>
      </c>
      <c r="AE41">
        <v>0.504</v>
      </c>
      <c r="AF41">
        <v>0.16</v>
      </c>
      <c r="AG41">
        <v>0.33500000000000002</v>
      </c>
      <c r="AH41">
        <v>0.504</v>
      </c>
      <c r="AI41" t="s">
        <v>10</v>
      </c>
      <c r="AJ41">
        <v>0.54600000000000004</v>
      </c>
      <c r="AK41">
        <v>0.38500000000000001</v>
      </c>
      <c r="AL41">
        <v>6.9000000000000006E-2</v>
      </c>
      <c r="AM41">
        <v>0.54600000000000004</v>
      </c>
      <c r="AN41" t="s">
        <v>10</v>
      </c>
      <c r="AO41">
        <v>0.497</v>
      </c>
      <c r="AP41">
        <v>8.4000000000000005E-2</v>
      </c>
      <c r="AQ41">
        <v>0.41899999999999998</v>
      </c>
      <c r="AR41">
        <v>0.497</v>
      </c>
      <c r="AS41" t="s">
        <v>6</v>
      </c>
      <c r="AT41">
        <v>0.61499999999999999</v>
      </c>
      <c r="AU41">
        <v>8.8999999999999996E-2</v>
      </c>
      <c r="AV41">
        <v>0.61499999999999999</v>
      </c>
      <c r="AW41">
        <v>0.29699999999999999</v>
      </c>
      <c r="AX41" t="s">
        <v>10</v>
      </c>
      <c r="AY41">
        <v>0.82099999999999995</v>
      </c>
      <c r="AZ41">
        <v>0.13900000000000001</v>
      </c>
      <c r="BA41">
        <v>0.04</v>
      </c>
      <c r="BB41">
        <v>0.82099999999999995</v>
      </c>
      <c r="BC41" t="s">
        <v>10</v>
      </c>
      <c r="BD41">
        <v>0.79400000000000004</v>
      </c>
      <c r="BE41">
        <v>0.16600000000000001</v>
      </c>
      <c r="BF41">
        <v>0.04</v>
      </c>
      <c r="BG41">
        <v>0.79400000000000004</v>
      </c>
      <c r="BH41" t="s">
        <v>10</v>
      </c>
      <c r="BI41">
        <v>0.79700000000000004</v>
      </c>
      <c r="BJ41">
        <v>0.16</v>
      </c>
      <c r="BK41">
        <v>4.2999999999999997E-2</v>
      </c>
      <c r="BL41">
        <v>0.79700000000000004</v>
      </c>
      <c r="BM41" t="s">
        <v>10</v>
      </c>
      <c r="BN41">
        <v>0.88900000000000001</v>
      </c>
      <c r="BO41">
        <v>0.10299999999999999</v>
      </c>
      <c r="BP41">
        <v>8.0000000000000002E-3</v>
      </c>
      <c r="BQ41">
        <v>0.88900000000000001</v>
      </c>
      <c r="BR41" t="s">
        <v>10</v>
      </c>
      <c r="BS41">
        <v>0.91700000000000004</v>
      </c>
      <c r="BT41">
        <v>8.3000000000000004E-2</v>
      </c>
      <c r="BU41">
        <v>0</v>
      </c>
      <c r="BV41">
        <v>0.91700000000000004</v>
      </c>
      <c r="BW41" s="21">
        <v>0.99839294162719405</v>
      </c>
      <c r="BX41">
        <v>1.6070583728055E-3</v>
      </c>
      <c r="BY41">
        <v>87.823818109267293</v>
      </c>
      <c r="BZ41" t="s">
        <v>10</v>
      </c>
      <c r="CA41" s="21">
        <v>0.83125191284465205</v>
      </c>
      <c r="CB41">
        <v>0.168748087155347</v>
      </c>
      <c r="CC41">
        <v>21.3360888973091</v>
      </c>
      <c r="CD41" t="s">
        <v>29</v>
      </c>
      <c r="CE41">
        <v>0.96728494658563202</v>
      </c>
      <c r="CF41">
        <v>3.2715053414367298E-2</v>
      </c>
      <c r="CG41">
        <v>20.8302207486722</v>
      </c>
      <c r="CH41" t="s">
        <v>10</v>
      </c>
      <c r="CI41">
        <v>0.99582832702910795</v>
      </c>
      <c r="CJ41">
        <v>4.1716729708919497E-3</v>
      </c>
      <c r="CK41">
        <v>198.70114808783501</v>
      </c>
      <c r="CL41" t="s">
        <v>10</v>
      </c>
      <c r="CM41">
        <v>0.99674350518018295</v>
      </c>
      <c r="CN41">
        <v>3.2564948198167101E-3</v>
      </c>
      <c r="CO41">
        <v>171.245863425858</v>
      </c>
      <c r="CP41" t="s">
        <v>10</v>
      </c>
      <c r="CQ41" s="21">
        <v>0.99730753776455405</v>
      </c>
      <c r="CR41">
        <v>2.6924622354453798E-3</v>
      </c>
      <c r="CS41">
        <v>153.64400177502799</v>
      </c>
      <c r="CT41" t="s">
        <v>10</v>
      </c>
      <c r="CU41" s="21">
        <v>0.90360901610046795</v>
      </c>
      <c r="CV41">
        <v>9.6390983899531602E-2</v>
      </c>
      <c r="CW41">
        <v>45.472791160609098</v>
      </c>
      <c r="CX41" t="s">
        <v>10</v>
      </c>
      <c r="CY41" s="21">
        <v>0.931686056758954</v>
      </c>
      <c r="CZ41">
        <v>6.8313943241045699E-2</v>
      </c>
      <c r="DA41">
        <v>32.276999935358802</v>
      </c>
      <c r="DB41" t="s">
        <v>10</v>
      </c>
      <c r="DC41" s="21">
        <v>0.99928217526864704</v>
      </c>
      <c r="DD41">
        <v>7.1782473135227599E-4</v>
      </c>
      <c r="DE41">
        <v>550.76053249450194</v>
      </c>
      <c r="DF41" t="s">
        <v>10</v>
      </c>
      <c r="DG41" s="21">
        <v>0.99909876100046402</v>
      </c>
      <c r="DH41">
        <v>9.0123899953563303E-4</v>
      </c>
      <c r="DI41">
        <v>314.70867649479499</v>
      </c>
      <c r="DJ41" t="s">
        <v>10</v>
      </c>
      <c r="DK41" s="21">
        <v>0.997494649274831</v>
      </c>
      <c r="DL41">
        <v>2.5053507251680102E-3</v>
      </c>
      <c r="DM41">
        <v>142.78192995018699</v>
      </c>
      <c r="DN41" t="s">
        <v>10</v>
      </c>
      <c r="DO41" s="21">
        <v>0.99999743491914295</v>
      </c>
      <c r="DP41" s="8">
        <v>2.56508085659107E-6</v>
      </c>
      <c r="DQ41">
        <v>175.64928585713901</v>
      </c>
      <c r="DR41" t="s">
        <v>10</v>
      </c>
      <c r="DS41" s="21">
        <v>0.99989650391566798</v>
      </c>
      <c r="DT41">
        <v>1.03496084331107E-4</v>
      </c>
      <c r="DU41">
        <v>98.774354408925504</v>
      </c>
      <c r="DV41" t="s">
        <v>10</v>
      </c>
    </row>
    <row r="42" spans="1:126" x14ac:dyDescent="0.3">
      <c r="A42" s="21">
        <v>126</v>
      </c>
      <c r="B42" s="5">
        <v>134</v>
      </c>
      <c r="C42" s="14">
        <v>66.124570000000006</v>
      </c>
      <c r="D42" s="15" t="s">
        <v>7</v>
      </c>
      <c r="E42" s="5">
        <v>1</v>
      </c>
      <c r="F42" s="5">
        <v>5.9630390000000002</v>
      </c>
      <c r="G42" s="5">
        <v>0</v>
      </c>
      <c r="H42" t="s">
        <v>10</v>
      </c>
      <c r="I42">
        <v>0.625</v>
      </c>
      <c r="J42" t="s">
        <v>10</v>
      </c>
      <c r="K42">
        <v>0.81</v>
      </c>
      <c r="L42">
        <v>0.13900000000000001</v>
      </c>
      <c r="M42">
        <v>0.05</v>
      </c>
      <c r="N42">
        <v>0.81</v>
      </c>
      <c r="O42" t="s">
        <v>10</v>
      </c>
      <c r="P42">
        <v>0.77800000000000002</v>
      </c>
      <c r="Q42">
        <v>0.184</v>
      </c>
      <c r="R42">
        <v>3.7999999999999999E-2</v>
      </c>
      <c r="S42">
        <v>0.77800000000000002</v>
      </c>
      <c r="T42" t="s">
        <v>10</v>
      </c>
      <c r="U42">
        <v>0.89300000000000002</v>
      </c>
      <c r="V42">
        <v>0.107</v>
      </c>
      <c r="W42">
        <v>0</v>
      </c>
      <c r="X42">
        <v>0.89300000000000002</v>
      </c>
      <c r="Y42" t="s">
        <v>6</v>
      </c>
      <c r="Z42">
        <v>0.52900000000000003</v>
      </c>
      <c r="AA42">
        <v>0.38</v>
      </c>
      <c r="AB42">
        <v>0.52900000000000003</v>
      </c>
      <c r="AC42">
        <v>9.1999999999999998E-2</v>
      </c>
      <c r="AD42" t="s">
        <v>6</v>
      </c>
      <c r="AE42">
        <v>0.54100000000000004</v>
      </c>
      <c r="AF42">
        <v>0.39400000000000002</v>
      </c>
      <c r="AG42">
        <v>0.54100000000000004</v>
      </c>
      <c r="AH42">
        <v>6.5000000000000002E-2</v>
      </c>
      <c r="AI42" t="s">
        <v>6</v>
      </c>
      <c r="AJ42">
        <v>0.47</v>
      </c>
      <c r="AK42">
        <v>0.43</v>
      </c>
      <c r="AL42">
        <v>0.47</v>
      </c>
      <c r="AM42">
        <v>0.1</v>
      </c>
      <c r="AN42" t="s">
        <v>10</v>
      </c>
      <c r="AO42">
        <v>0.42499999999999999</v>
      </c>
      <c r="AP42">
        <v>0.19900000000000001</v>
      </c>
      <c r="AQ42">
        <v>0.376</v>
      </c>
      <c r="AR42">
        <v>0.42499999999999999</v>
      </c>
      <c r="AS42" t="s">
        <v>6</v>
      </c>
      <c r="AT42">
        <v>0.77</v>
      </c>
      <c r="AU42">
        <v>0.154</v>
      </c>
      <c r="AV42">
        <v>0.77</v>
      </c>
      <c r="AW42">
        <v>7.5999999999999998E-2</v>
      </c>
      <c r="AX42" t="s">
        <v>6</v>
      </c>
      <c r="AY42">
        <v>0.51800000000000002</v>
      </c>
      <c r="AZ42">
        <v>0.125</v>
      </c>
      <c r="BA42">
        <v>0.51800000000000002</v>
      </c>
      <c r="BB42">
        <v>0.35699999999999998</v>
      </c>
      <c r="BC42" t="s">
        <v>6</v>
      </c>
      <c r="BD42">
        <v>0.75700000000000001</v>
      </c>
      <c r="BE42">
        <v>0.14099999999999999</v>
      </c>
      <c r="BF42">
        <v>0.75700000000000001</v>
      </c>
      <c r="BG42">
        <v>0.10199999999999999</v>
      </c>
      <c r="BH42" t="s">
        <v>236</v>
      </c>
      <c r="BI42">
        <v>0.49</v>
      </c>
      <c r="BJ42">
        <v>0.49</v>
      </c>
      <c r="BK42">
        <v>0.311</v>
      </c>
      <c r="BL42">
        <v>0.19900000000000001</v>
      </c>
      <c r="BM42" t="s">
        <v>236</v>
      </c>
      <c r="BN42">
        <v>0.46200000000000002</v>
      </c>
      <c r="BO42">
        <v>0.46200000000000002</v>
      </c>
      <c r="BP42">
        <v>0.15</v>
      </c>
      <c r="BQ42">
        <v>0.38800000000000001</v>
      </c>
      <c r="BR42" t="s">
        <v>6</v>
      </c>
      <c r="BS42">
        <v>0.73799999999999999</v>
      </c>
      <c r="BT42">
        <v>0.249</v>
      </c>
      <c r="BU42">
        <v>0.73799999999999999</v>
      </c>
      <c r="BV42">
        <v>1.2999999999999999E-2</v>
      </c>
      <c r="BW42" s="21">
        <v>0.79466196948962098</v>
      </c>
      <c r="BX42">
        <v>0.20533803051037799</v>
      </c>
      <c r="BY42">
        <v>22.846578193542101</v>
      </c>
      <c r="BZ42" t="s">
        <v>29</v>
      </c>
      <c r="CA42" s="21">
        <v>0.665663497081325</v>
      </c>
      <c r="CB42">
        <v>0.33433650291867401</v>
      </c>
      <c r="CC42">
        <v>10.914161910842299</v>
      </c>
      <c r="CD42" t="s">
        <v>29</v>
      </c>
      <c r="CE42">
        <v>0.99678833945802503</v>
      </c>
      <c r="CF42">
        <v>3.21166054197497E-3</v>
      </c>
      <c r="CG42">
        <v>34.799812863994099</v>
      </c>
      <c r="CH42" t="s">
        <v>10</v>
      </c>
      <c r="CI42" s="21">
        <v>4.4087519109419999E-2</v>
      </c>
      <c r="CJ42">
        <v>0.95591248089057901</v>
      </c>
      <c r="CK42">
        <v>-89.1274022951918</v>
      </c>
      <c r="CL42" t="s">
        <v>6</v>
      </c>
      <c r="CM42" s="21">
        <v>3.8521613186126603E-2</v>
      </c>
      <c r="CN42">
        <v>0.96147838681387299</v>
      </c>
      <c r="CO42">
        <v>-74.507638888245793</v>
      </c>
      <c r="CP42" t="s">
        <v>6</v>
      </c>
      <c r="CQ42" s="21">
        <v>5.2083430280125402E-2</v>
      </c>
      <c r="CR42">
        <v>0.94791656971987404</v>
      </c>
      <c r="CS42">
        <v>-59.920779584945599</v>
      </c>
      <c r="CT42" t="s">
        <v>6</v>
      </c>
      <c r="CU42" s="21">
        <v>0.60744166517272002</v>
      </c>
      <c r="CV42">
        <v>0.39255833482727898</v>
      </c>
      <c r="CW42">
        <v>15.6972104815094</v>
      </c>
      <c r="CX42" t="s">
        <v>29</v>
      </c>
      <c r="CY42" s="21">
        <v>8.5769395750491806E-2</v>
      </c>
      <c r="CZ42">
        <v>0.91423060424950797</v>
      </c>
      <c r="DA42">
        <v>-16.759445195968901</v>
      </c>
      <c r="DB42" t="s">
        <v>6</v>
      </c>
      <c r="DC42" s="21">
        <v>0.178727195821204</v>
      </c>
      <c r="DD42">
        <v>0.821272804178795</v>
      </c>
      <c r="DE42">
        <v>-14.770809089356501</v>
      </c>
      <c r="DF42" t="s">
        <v>29</v>
      </c>
      <c r="DG42" s="21">
        <v>5.65862015006552E-2</v>
      </c>
      <c r="DH42">
        <v>0.94341379849934404</v>
      </c>
      <c r="DI42">
        <v>-47.443484978893203</v>
      </c>
      <c r="DJ42" t="s">
        <v>6</v>
      </c>
      <c r="DK42" s="21">
        <v>0.45049263836642001</v>
      </c>
      <c r="DL42">
        <v>0.54950736163357905</v>
      </c>
      <c r="DM42">
        <v>17.054164680606601</v>
      </c>
      <c r="DN42" t="s">
        <v>29</v>
      </c>
      <c r="DO42" s="21">
        <v>0.92662013006323596</v>
      </c>
      <c r="DP42">
        <v>7.3379869936763195E-2</v>
      </c>
      <c r="DQ42">
        <v>43.026295387445501</v>
      </c>
      <c r="DR42" t="s">
        <v>10</v>
      </c>
      <c r="DS42" s="21">
        <v>0.10190982275230601</v>
      </c>
      <c r="DT42">
        <v>0.89809017724769302</v>
      </c>
      <c r="DU42">
        <v>-14.421535909321101</v>
      </c>
      <c r="DV42" t="s">
        <v>29</v>
      </c>
    </row>
    <row r="43" spans="1:126" x14ac:dyDescent="0.3">
      <c r="A43" s="21">
        <v>82</v>
      </c>
      <c r="B43" s="5">
        <v>137</v>
      </c>
      <c r="C43" s="14">
        <v>60.383560000000003</v>
      </c>
      <c r="D43" s="15" t="s">
        <v>7</v>
      </c>
      <c r="E43" s="5">
        <v>1</v>
      </c>
      <c r="F43" s="5">
        <v>3.7782339999999999</v>
      </c>
      <c r="G43" s="5">
        <v>1</v>
      </c>
      <c r="H43" t="s">
        <v>10</v>
      </c>
      <c r="I43">
        <v>0.59399999999999997</v>
      </c>
      <c r="J43" t="s">
        <v>10</v>
      </c>
      <c r="K43">
        <v>0.83299999999999996</v>
      </c>
      <c r="L43">
        <v>0.13800000000000001</v>
      </c>
      <c r="M43">
        <v>2.9000000000000001E-2</v>
      </c>
      <c r="N43">
        <v>0.83299999999999996</v>
      </c>
      <c r="O43" t="s">
        <v>10</v>
      </c>
      <c r="P43">
        <v>0.85899999999999999</v>
      </c>
      <c r="Q43">
        <v>0.127</v>
      </c>
      <c r="R43">
        <v>1.4E-2</v>
      </c>
      <c r="S43">
        <v>0.85899999999999999</v>
      </c>
      <c r="T43" t="s">
        <v>10</v>
      </c>
      <c r="U43">
        <v>0.88200000000000001</v>
      </c>
      <c r="V43">
        <v>0.11799999999999999</v>
      </c>
      <c r="W43">
        <v>0</v>
      </c>
      <c r="X43">
        <v>0.88200000000000001</v>
      </c>
      <c r="Y43" t="s">
        <v>10</v>
      </c>
      <c r="Z43">
        <v>0.75900000000000001</v>
      </c>
      <c r="AA43">
        <v>0.193</v>
      </c>
      <c r="AB43">
        <v>4.8000000000000001E-2</v>
      </c>
      <c r="AC43">
        <v>0.75900000000000001</v>
      </c>
      <c r="AD43" t="s">
        <v>10</v>
      </c>
      <c r="AE43">
        <v>0.66300000000000003</v>
      </c>
      <c r="AF43">
        <v>0.30399999999999999</v>
      </c>
      <c r="AG43">
        <v>3.3000000000000002E-2</v>
      </c>
      <c r="AH43">
        <v>0.66300000000000003</v>
      </c>
      <c r="AI43" t="s">
        <v>10</v>
      </c>
      <c r="AJ43">
        <v>0.65</v>
      </c>
      <c r="AK43">
        <v>0.317</v>
      </c>
      <c r="AL43">
        <v>3.3000000000000002E-2</v>
      </c>
      <c r="AM43">
        <v>0.65</v>
      </c>
      <c r="AN43" t="s">
        <v>10</v>
      </c>
      <c r="AO43">
        <v>0.88200000000000001</v>
      </c>
      <c r="AP43">
        <v>0.111</v>
      </c>
      <c r="AQ43">
        <v>8.0000000000000002E-3</v>
      </c>
      <c r="AR43">
        <v>0.88200000000000001</v>
      </c>
      <c r="AS43" t="s">
        <v>10</v>
      </c>
      <c r="AT43">
        <v>0.83399999999999996</v>
      </c>
      <c r="AU43">
        <v>0.114</v>
      </c>
      <c r="AV43">
        <v>5.1999999999999998E-2</v>
      </c>
      <c r="AW43">
        <v>0.83399999999999996</v>
      </c>
      <c r="AX43" t="s">
        <v>10</v>
      </c>
      <c r="AY43">
        <v>0.82799999999999996</v>
      </c>
      <c r="AZ43">
        <v>0.13200000000000001</v>
      </c>
      <c r="BA43">
        <v>0.04</v>
      </c>
      <c r="BB43">
        <v>0.82799999999999996</v>
      </c>
      <c r="BC43" t="s">
        <v>10</v>
      </c>
      <c r="BD43">
        <v>0.60399999999999998</v>
      </c>
      <c r="BE43">
        <v>0.121</v>
      </c>
      <c r="BF43">
        <v>0.27500000000000002</v>
      </c>
      <c r="BG43">
        <v>0.60399999999999998</v>
      </c>
      <c r="BH43" t="s">
        <v>10</v>
      </c>
      <c r="BI43">
        <v>0.56200000000000006</v>
      </c>
      <c r="BJ43">
        <v>0.16</v>
      </c>
      <c r="BK43">
        <v>0.27800000000000002</v>
      </c>
      <c r="BL43">
        <v>0.56200000000000006</v>
      </c>
      <c r="BM43" t="s">
        <v>10</v>
      </c>
      <c r="BN43">
        <v>0.41299999999999998</v>
      </c>
      <c r="BO43">
        <v>0.27700000000000002</v>
      </c>
      <c r="BP43">
        <v>0.31</v>
      </c>
      <c r="BQ43">
        <v>0.41299999999999998</v>
      </c>
      <c r="BR43" t="s">
        <v>10</v>
      </c>
      <c r="BS43">
        <v>0.66800000000000004</v>
      </c>
      <c r="BT43">
        <v>0.3</v>
      </c>
      <c r="BU43">
        <v>3.2000000000000001E-2</v>
      </c>
      <c r="BV43">
        <v>0.66800000000000004</v>
      </c>
      <c r="BW43">
        <v>0.99226789144392202</v>
      </c>
      <c r="BX43">
        <v>7.7321085560776602E-3</v>
      </c>
      <c r="BY43">
        <v>67.694237112743707</v>
      </c>
      <c r="BZ43" t="s">
        <v>10</v>
      </c>
      <c r="CA43">
        <v>0.97964603540324202</v>
      </c>
      <c r="CB43">
        <v>2.03539645967575E-2</v>
      </c>
      <c r="CC43">
        <v>47.529575918317697</v>
      </c>
      <c r="CD43" t="s">
        <v>10</v>
      </c>
      <c r="CE43">
        <v>0.99988129327092901</v>
      </c>
      <c r="CF43">
        <v>1.1870672907030499E-4</v>
      </c>
      <c r="CG43">
        <v>53.302280770719797</v>
      </c>
      <c r="CH43" t="s">
        <v>10</v>
      </c>
      <c r="CI43">
        <v>0.99341767864508101</v>
      </c>
      <c r="CJ43">
        <v>6.5823213549188802E-3</v>
      </c>
      <c r="CK43">
        <v>183.61328623233601</v>
      </c>
      <c r="CL43" t="s">
        <v>10</v>
      </c>
      <c r="CM43">
        <v>0.99457362564810603</v>
      </c>
      <c r="CN43">
        <v>5.4263743518935996E-3</v>
      </c>
      <c r="CO43">
        <v>157.264606512602</v>
      </c>
      <c r="CP43" t="s">
        <v>10</v>
      </c>
      <c r="CQ43">
        <v>0.98966353274165297</v>
      </c>
      <c r="CR43">
        <v>1.0336467258345999E-2</v>
      </c>
      <c r="CS43">
        <v>121.115319328715</v>
      </c>
      <c r="CT43" t="s">
        <v>10</v>
      </c>
      <c r="CU43">
        <v>0.99033451991295596</v>
      </c>
      <c r="CV43">
        <v>9.6654800870431198E-3</v>
      </c>
      <c r="CW43">
        <v>85.518519342015907</v>
      </c>
      <c r="CX43" t="s">
        <v>10</v>
      </c>
      <c r="CY43">
        <v>0.992896437766977</v>
      </c>
      <c r="CZ43">
        <v>7.1035622330226297E-3</v>
      </c>
      <c r="DA43">
        <v>55.7151282526834</v>
      </c>
      <c r="DB43" t="s">
        <v>10</v>
      </c>
      <c r="DC43" s="21">
        <v>0.99504524370376002</v>
      </c>
      <c r="DD43">
        <v>4.9547562962397301E-3</v>
      </c>
      <c r="DE43">
        <v>417.563247686068</v>
      </c>
      <c r="DF43" t="s">
        <v>10</v>
      </c>
      <c r="DG43" s="21">
        <v>0.997528297391713</v>
      </c>
      <c r="DH43">
        <v>2.4717026082865098E-3</v>
      </c>
      <c r="DI43">
        <v>274.44309261690501</v>
      </c>
      <c r="DJ43" t="s">
        <v>10</v>
      </c>
      <c r="DK43" s="21">
        <v>0.99986474732229802</v>
      </c>
      <c r="DL43">
        <v>1.3525267770196999E-4</v>
      </c>
      <c r="DM43">
        <v>203.992907039286</v>
      </c>
      <c r="DN43" t="s">
        <v>10</v>
      </c>
      <c r="DO43" s="21">
        <v>0.99867256979147401</v>
      </c>
      <c r="DP43">
        <v>1.3274302085253399E-3</v>
      </c>
      <c r="DQ43">
        <v>94.262274797180098</v>
      </c>
      <c r="DR43" t="s">
        <v>10</v>
      </c>
      <c r="DS43">
        <v>0.99633616584018903</v>
      </c>
      <c r="DT43">
        <v>3.6638341598105302E-3</v>
      </c>
      <c r="DU43">
        <v>61.362259516360801</v>
      </c>
      <c r="DV43" t="s">
        <v>10</v>
      </c>
    </row>
    <row r="44" spans="1:126" x14ac:dyDescent="0.3">
      <c r="A44" s="21">
        <v>122</v>
      </c>
      <c r="B44" s="5">
        <v>132</v>
      </c>
      <c r="C44" s="14">
        <v>64.468170000000001</v>
      </c>
      <c r="D44" s="15" t="s">
        <v>7</v>
      </c>
      <c r="E44" s="5">
        <v>1</v>
      </c>
      <c r="F44" s="5">
        <v>6.0396989999999997</v>
      </c>
      <c r="G44" s="5">
        <v>0</v>
      </c>
      <c r="H44" t="s">
        <v>10</v>
      </c>
      <c r="I44">
        <v>0.57999999999999996</v>
      </c>
      <c r="J44" t="s">
        <v>10</v>
      </c>
      <c r="K44">
        <v>0.873</v>
      </c>
      <c r="L44">
        <v>0.105</v>
      </c>
      <c r="M44">
        <v>2.1000000000000001E-2</v>
      </c>
      <c r="N44">
        <v>0.873</v>
      </c>
      <c r="O44" t="s">
        <v>10</v>
      </c>
      <c r="P44">
        <v>0.873</v>
      </c>
      <c r="Q44">
        <v>0.10100000000000001</v>
      </c>
      <c r="R44">
        <v>2.5999999999999999E-2</v>
      </c>
      <c r="S44">
        <v>0.873</v>
      </c>
      <c r="T44" t="s">
        <v>10</v>
      </c>
      <c r="U44">
        <v>0.85699999999999998</v>
      </c>
      <c r="V44">
        <v>0.05</v>
      </c>
      <c r="W44">
        <v>9.2999999999999999E-2</v>
      </c>
      <c r="X44">
        <v>0.85699999999999998</v>
      </c>
      <c r="Y44" t="s">
        <v>10</v>
      </c>
      <c r="Z44">
        <v>0.86899999999999999</v>
      </c>
      <c r="AA44">
        <v>0.106</v>
      </c>
      <c r="AB44">
        <v>2.5000000000000001E-2</v>
      </c>
      <c r="AC44">
        <v>0.86899999999999999</v>
      </c>
      <c r="AD44" t="s">
        <v>10</v>
      </c>
      <c r="AE44">
        <v>0.86399999999999999</v>
      </c>
      <c r="AF44">
        <v>0.111</v>
      </c>
      <c r="AG44">
        <v>2.5000000000000001E-2</v>
      </c>
      <c r="AH44">
        <v>0.86399999999999999</v>
      </c>
      <c r="AI44" t="s">
        <v>10</v>
      </c>
      <c r="AJ44">
        <v>0.89900000000000002</v>
      </c>
      <c r="AK44">
        <v>9.2999999999999999E-2</v>
      </c>
      <c r="AL44">
        <v>8.0000000000000002E-3</v>
      </c>
      <c r="AM44">
        <v>0.89900000000000002</v>
      </c>
      <c r="AN44" t="s">
        <v>10</v>
      </c>
      <c r="AO44">
        <v>0.90600000000000003</v>
      </c>
      <c r="AP44">
        <v>9.0999999999999998E-2</v>
      </c>
      <c r="AQ44">
        <v>3.0000000000000001E-3</v>
      </c>
      <c r="AR44">
        <v>0.90600000000000003</v>
      </c>
      <c r="AS44" t="s">
        <v>10</v>
      </c>
      <c r="AT44">
        <v>0.89100000000000001</v>
      </c>
      <c r="AU44">
        <v>0.10299999999999999</v>
      </c>
      <c r="AV44">
        <v>5.0000000000000001E-3</v>
      </c>
      <c r="AW44">
        <v>0.89100000000000001</v>
      </c>
      <c r="AX44" t="s">
        <v>10</v>
      </c>
      <c r="AY44">
        <v>0.89</v>
      </c>
      <c r="AZ44">
        <v>0.1</v>
      </c>
      <c r="BA44">
        <v>0.01</v>
      </c>
      <c r="BB44">
        <v>0.89</v>
      </c>
      <c r="BC44" t="s">
        <v>10</v>
      </c>
      <c r="BD44">
        <v>0.875</v>
      </c>
      <c r="BE44">
        <v>0.112</v>
      </c>
      <c r="BF44">
        <v>1.2999999999999999E-2</v>
      </c>
      <c r="BG44">
        <v>0.875</v>
      </c>
      <c r="BH44" t="s">
        <v>10</v>
      </c>
      <c r="BI44">
        <v>0.873</v>
      </c>
      <c r="BJ44">
        <v>0.12</v>
      </c>
      <c r="BK44">
        <v>8.0000000000000002E-3</v>
      </c>
      <c r="BL44">
        <v>0.873</v>
      </c>
      <c r="BM44" t="s">
        <v>10</v>
      </c>
      <c r="BN44">
        <v>0.88800000000000001</v>
      </c>
      <c r="BO44">
        <v>9.5000000000000001E-2</v>
      </c>
      <c r="BP44">
        <v>1.7999999999999999E-2</v>
      </c>
      <c r="BQ44">
        <v>0.88800000000000001</v>
      </c>
      <c r="BR44" t="s">
        <v>10</v>
      </c>
      <c r="BS44">
        <v>0.91200000000000003</v>
      </c>
      <c r="BT44">
        <v>8.5999999999999993E-2</v>
      </c>
      <c r="BU44">
        <v>3.0000000000000001E-3</v>
      </c>
      <c r="BV44">
        <v>0.91200000000000003</v>
      </c>
      <c r="BW44">
        <v>0.99913686901524501</v>
      </c>
      <c r="BX44">
        <v>8.6313098475458098E-4</v>
      </c>
      <c r="BY44">
        <v>95.754898472311595</v>
      </c>
      <c r="BZ44" t="s">
        <v>10</v>
      </c>
      <c r="CA44">
        <v>0.93837055966160599</v>
      </c>
      <c r="CB44">
        <v>6.1629440338393203E-2</v>
      </c>
      <c r="CC44">
        <v>34.309318247501899</v>
      </c>
      <c r="CD44" t="s">
        <v>10</v>
      </c>
      <c r="CE44">
        <v>0.90198650041661799</v>
      </c>
      <c r="CF44">
        <v>9.8013499583381597E-2</v>
      </c>
      <c r="CG44">
        <v>13.6124101213258</v>
      </c>
      <c r="CH44" t="s">
        <v>10</v>
      </c>
      <c r="CI44">
        <v>0.99986757061529696</v>
      </c>
      <c r="CJ44">
        <v>1.3242938470217001E-4</v>
      </c>
      <c r="CK44">
        <v>311.19343566004801</v>
      </c>
      <c r="CL44" t="s">
        <v>10</v>
      </c>
      <c r="CM44">
        <v>0.99991319216042696</v>
      </c>
      <c r="CN44" s="8">
        <v>8.6807839572143494E-5</v>
      </c>
      <c r="CO44">
        <v>269.77364052895803</v>
      </c>
      <c r="CP44" t="s">
        <v>10</v>
      </c>
      <c r="CQ44">
        <v>0.99994625583774799</v>
      </c>
      <c r="CR44" s="8">
        <v>5.3744162251463302E-5</v>
      </c>
      <c r="CS44">
        <v>247.32415937190601</v>
      </c>
      <c r="CT44" t="s">
        <v>10</v>
      </c>
      <c r="CU44">
        <v>0.99981796392369304</v>
      </c>
      <c r="CV44">
        <v>1.82036076306794E-4</v>
      </c>
      <c r="CW44">
        <v>153.568179292064</v>
      </c>
      <c r="CX44" t="s">
        <v>10</v>
      </c>
      <c r="CY44">
        <v>0.99916412027555601</v>
      </c>
      <c r="CZ44">
        <v>8.3587972444377297E-4</v>
      </c>
      <c r="DA44">
        <v>77.641975933635393</v>
      </c>
      <c r="DB44" t="s">
        <v>10</v>
      </c>
      <c r="DC44">
        <v>0.99986448223716995</v>
      </c>
      <c r="DD44">
        <v>1.35517762829943E-4</v>
      </c>
      <c r="DE44">
        <v>670.09703588463299</v>
      </c>
      <c r="DF44" t="s">
        <v>10</v>
      </c>
      <c r="DG44">
        <v>0.99991903315278596</v>
      </c>
      <c r="DH44" s="8">
        <v>8.0966847213435905E-5</v>
      </c>
      <c r="DI44">
        <v>414.26992523208799</v>
      </c>
      <c r="DJ44" t="s">
        <v>10</v>
      </c>
      <c r="DK44">
        <v>0.99999690335751001</v>
      </c>
      <c r="DL44" s="8">
        <v>3.0966424895409902E-6</v>
      </c>
      <c r="DM44">
        <v>285.02978130965897</v>
      </c>
      <c r="DN44" t="s">
        <v>10</v>
      </c>
      <c r="DO44">
        <v>0.99974377098234601</v>
      </c>
      <c r="DP44">
        <v>2.5622901765359301E-4</v>
      </c>
      <c r="DQ44">
        <v>115.32396071743101</v>
      </c>
      <c r="DR44" t="s">
        <v>10</v>
      </c>
      <c r="DS44">
        <v>0.99819430631286599</v>
      </c>
      <c r="DT44">
        <v>1.80569368713331E-3</v>
      </c>
      <c r="DU44">
        <v>68.648786715882494</v>
      </c>
      <c r="DV44" t="s">
        <v>10</v>
      </c>
    </row>
    <row r="45" spans="1:126" x14ac:dyDescent="0.3">
      <c r="A45" s="21">
        <v>156</v>
      </c>
      <c r="B45" s="5">
        <v>125</v>
      </c>
      <c r="C45" s="14">
        <v>66.0685</v>
      </c>
      <c r="D45" s="15" t="s">
        <v>11</v>
      </c>
      <c r="E45" s="5">
        <v>1</v>
      </c>
      <c r="F45" s="5">
        <v>4.6981520000000003</v>
      </c>
      <c r="G45" s="5">
        <v>1</v>
      </c>
      <c r="H45" t="s">
        <v>10</v>
      </c>
      <c r="I45">
        <v>0.56399999999999995</v>
      </c>
      <c r="J45" t="s">
        <v>10</v>
      </c>
      <c r="K45">
        <v>0.53</v>
      </c>
      <c r="L45">
        <v>0.32800000000000001</v>
      </c>
      <c r="M45">
        <v>0.14199999999999999</v>
      </c>
      <c r="N45">
        <v>0.53</v>
      </c>
      <c r="O45" t="s">
        <v>10</v>
      </c>
      <c r="P45">
        <v>0.376</v>
      </c>
      <c r="Q45">
        <v>0.36799999999999999</v>
      </c>
      <c r="R45">
        <v>0.25600000000000001</v>
      </c>
      <c r="S45">
        <v>0.376</v>
      </c>
      <c r="T45" t="s">
        <v>10</v>
      </c>
      <c r="U45">
        <v>0.59499999999999997</v>
      </c>
      <c r="V45">
        <v>0.12</v>
      </c>
      <c r="W45">
        <v>0.28499999999999998</v>
      </c>
      <c r="X45">
        <v>0.59499999999999997</v>
      </c>
      <c r="Y45" t="s">
        <v>10</v>
      </c>
      <c r="Z45">
        <v>0.67900000000000005</v>
      </c>
      <c r="AA45">
        <v>0.23699999999999999</v>
      </c>
      <c r="AB45">
        <v>8.4000000000000005E-2</v>
      </c>
      <c r="AC45">
        <v>0.67900000000000005</v>
      </c>
      <c r="AD45" t="s">
        <v>10</v>
      </c>
      <c r="AE45">
        <v>0.78800000000000003</v>
      </c>
      <c r="AF45">
        <v>0.13400000000000001</v>
      </c>
      <c r="AG45">
        <v>7.8E-2</v>
      </c>
      <c r="AH45">
        <v>0.78800000000000003</v>
      </c>
      <c r="AI45" t="s">
        <v>10</v>
      </c>
      <c r="AJ45">
        <v>0.80800000000000005</v>
      </c>
      <c r="AK45">
        <v>0.14299999999999999</v>
      </c>
      <c r="AL45">
        <v>4.9000000000000002E-2</v>
      </c>
      <c r="AM45">
        <v>0.80800000000000005</v>
      </c>
      <c r="AN45" t="s">
        <v>10</v>
      </c>
      <c r="AO45">
        <v>0.76300000000000001</v>
      </c>
      <c r="AP45">
        <v>0.16700000000000001</v>
      </c>
      <c r="AQ45">
        <v>7.0000000000000007E-2</v>
      </c>
      <c r="AR45">
        <v>0.76300000000000001</v>
      </c>
      <c r="AS45" t="s">
        <v>10</v>
      </c>
      <c r="AT45">
        <v>0.71299999999999997</v>
      </c>
      <c r="AU45">
        <v>0.23</v>
      </c>
      <c r="AV45">
        <v>5.6000000000000001E-2</v>
      </c>
      <c r="AW45">
        <v>0.71299999999999997</v>
      </c>
      <c r="AX45" t="s">
        <v>10</v>
      </c>
      <c r="AY45">
        <v>0.82399999999999995</v>
      </c>
      <c r="AZ45">
        <v>0.13800000000000001</v>
      </c>
      <c r="BA45">
        <v>3.7999999999999999E-2</v>
      </c>
      <c r="BB45">
        <v>0.82399999999999995</v>
      </c>
      <c r="BC45" t="s">
        <v>10</v>
      </c>
      <c r="BD45">
        <v>0.86099999999999999</v>
      </c>
      <c r="BE45">
        <v>0.11700000000000001</v>
      </c>
      <c r="BF45">
        <v>2.3E-2</v>
      </c>
      <c r="BG45">
        <v>0.86099999999999999</v>
      </c>
      <c r="BH45" t="s">
        <v>10</v>
      </c>
      <c r="BI45">
        <v>0.86099999999999999</v>
      </c>
      <c r="BJ45">
        <v>0.114</v>
      </c>
      <c r="BK45">
        <v>2.5000000000000001E-2</v>
      </c>
      <c r="BL45">
        <v>0.86099999999999999</v>
      </c>
      <c r="BM45" t="s">
        <v>10</v>
      </c>
      <c r="BN45">
        <v>0.86099999999999999</v>
      </c>
      <c r="BO45">
        <v>0.11600000000000001</v>
      </c>
      <c r="BP45">
        <v>2.3E-2</v>
      </c>
      <c r="BQ45">
        <v>0.86099999999999999</v>
      </c>
      <c r="BR45" t="s">
        <v>10</v>
      </c>
      <c r="BS45">
        <v>0.82899999999999996</v>
      </c>
      <c r="BT45">
        <v>0.13600000000000001</v>
      </c>
      <c r="BU45">
        <v>3.5000000000000003E-2</v>
      </c>
      <c r="BV45">
        <v>0.82899999999999996</v>
      </c>
      <c r="BW45" s="21">
        <v>0.633089946859831</v>
      </c>
      <c r="BX45">
        <v>0.366910053140168</v>
      </c>
      <c r="BY45">
        <v>12.4689386504289</v>
      </c>
      <c r="BZ45" t="s">
        <v>29</v>
      </c>
      <c r="CA45" s="21">
        <v>0.59498989464647101</v>
      </c>
      <c r="CB45">
        <v>0.40501010535352799</v>
      </c>
      <c r="CC45">
        <v>7.4151823661279002</v>
      </c>
      <c r="CD45" t="s">
        <v>29</v>
      </c>
      <c r="CE45" s="21">
        <v>0.36109758049684298</v>
      </c>
      <c r="CF45">
        <v>0.63890241950315696</v>
      </c>
      <c r="CG45">
        <v>-4.5270860848441901</v>
      </c>
      <c r="CH45" t="s">
        <v>29</v>
      </c>
      <c r="CI45">
        <v>0.79081078779791303</v>
      </c>
      <c r="CJ45">
        <v>0.209189212202086</v>
      </c>
      <c r="CK45">
        <v>60.904204390260197</v>
      </c>
      <c r="CL45" t="s">
        <v>29</v>
      </c>
      <c r="CM45">
        <v>0.88067186355173399</v>
      </c>
      <c r="CN45">
        <v>0.119328136448265</v>
      </c>
      <c r="CO45">
        <v>69.373373215854997</v>
      </c>
      <c r="CP45" t="s">
        <v>29</v>
      </c>
      <c r="CQ45">
        <v>0.90273521199281304</v>
      </c>
      <c r="CR45">
        <v>9.7264788007186395E-2</v>
      </c>
      <c r="CS45">
        <v>64.798634107504498</v>
      </c>
      <c r="CT45" t="s">
        <v>10</v>
      </c>
      <c r="CU45">
        <v>0.73739559079179495</v>
      </c>
      <c r="CV45">
        <v>0.26260440920820399</v>
      </c>
      <c r="CW45">
        <v>25.510731751183201</v>
      </c>
      <c r="CX45" t="s">
        <v>29</v>
      </c>
      <c r="CY45">
        <v>0.88032342094300597</v>
      </c>
      <c r="CZ45">
        <v>0.119676579056993</v>
      </c>
      <c r="DA45">
        <v>26.1160510681995</v>
      </c>
      <c r="DB45" t="s">
        <v>29</v>
      </c>
      <c r="DC45" s="21">
        <v>0.961045574593415</v>
      </c>
      <c r="DD45">
        <v>3.8954425406584697E-2</v>
      </c>
      <c r="DE45">
        <v>279.06230175700802</v>
      </c>
      <c r="DF45" t="s">
        <v>10</v>
      </c>
      <c r="DG45" s="21">
        <v>0.98655580993461101</v>
      </c>
      <c r="DH45">
        <v>1.34441900653887E-2</v>
      </c>
      <c r="DI45">
        <v>208.285495960243</v>
      </c>
      <c r="DJ45" t="s">
        <v>10</v>
      </c>
      <c r="DK45" s="21">
        <v>0.99270646044395405</v>
      </c>
      <c r="DL45">
        <v>7.2935395560459202E-3</v>
      </c>
      <c r="DM45">
        <v>120.59703004947799</v>
      </c>
      <c r="DN45" t="s">
        <v>10</v>
      </c>
      <c r="DO45" s="21">
        <v>0.99064640770146695</v>
      </c>
      <c r="DP45">
        <v>9.3535922985323906E-3</v>
      </c>
      <c r="DQ45">
        <v>69.501064901332398</v>
      </c>
      <c r="DR45" t="s">
        <v>10</v>
      </c>
      <c r="DS45" s="21">
        <v>0.92615789454805197</v>
      </c>
      <c r="DT45">
        <v>7.3842105451947401E-2</v>
      </c>
      <c r="DU45">
        <v>30.5370510015692</v>
      </c>
      <c r="DV45" t="s">
        <v>10</v>
      </c>
    </row>
    <row r="46" spans="1:126" x14ac:dyDescent="0.3">
      <c r="A46" s="21">
        <v>5</v>
      </c>
      <c r="B46" s="5">
        <v>131</v>
      </c>
      <c r="C46" s="14">
        <v>96.347710000000006</v>
      </c>
      <c r="D46" s="15" t="s">
        <v>7</v>
      </c>
      <c r="E46" s="5">
        <v>0</v>
      </c>
      <c r="F46" s="5">
        <v>0.1752225</v>
      </c>
      <c r="G46" s="5">
        <v>1</v>
      </c>
      <c r="H46" t="s">
        <v>10</v>
      </c>
      <c r="I46">
        <v>0.55800000000000005</v>
      </c>
      <c r="J46" t="s">
        <v>10</v>
      </c>
      <c r="K46">
        <v>0.88800000000000001</v>
      </c>
      <c r="L46">
        <v>0.108</v>
      </c>
      <c r="M46">
        <v>4.0000000000000001E-3</v>
      </c>
      <c r="N46">
        <v>0.88800000000000001</v>
      </c>
      <c r="O46" t="s">
        <v>10</v>
      </c>
      <c r="P46">
        <v>0.81499999999999995</v>
      </c>
      <c r="Q46">
        <v>0.16700000000000001</v>
      </c>
      <c r="R46">
        <v>1.7999999999999999E-2</v>
      </c>
      <c r="S46">
        <v>0.81499999999999995</v>
      </c>
      <c r="T46" t="s">
        <v>10</v>
      </c>
      <c r="U46">
        <v>0.86099999999999999</v>
      </c>
      <c r="V46">
        <v>0.13900000000000001</v>
      </c>
      <c r="W46">
        <v>0</v>
      </c>
      <c r="X46">
        <v>0.86099999999999999</v>
      </c>
      <c r="Y46" t="s">
        <v>10</v>
      </c>
      <c r="Z46">
        <v>0.51600000000000001</v>
      </c>
      <c r="AA46">
        <v>0.433</v>
      </c>
      <c r="AB46">
        <v>5.0999999999999997E-2</v>
      </c>
      <c r="AC46">
        <v>0.51600000000000001</v>
      </c>
      <c r="AD46" t="s">
        <v>10</v>
      </c>
      <c r="AE46">
        <v>0.59799999999999998</v>
      </c>
      <c r="AF46">
        <v>0.36899999999999999</v>
      </c>
      <c r="AG46">
        <v>3.3000000000000002E-2</v>
      </c>
      <c r="AH46">
        <v>0.59799999999999998</v>
      </c>
      <c r="AI46" t="s">
        <v>10</v>
      </c>
      <c r="AJ46">
        <v>0.53500000000000003</v>
      </c>
      <c r="AK46">
        <v>0.41099999999999998</v>
      </c>
      <c r="AL46">
        <v>5.3999999999999999E-2</v>
      </c>
      <c r="AM46">
        <v>0.53500000000000003</v>
      </c>
      <c r="AN46" t="s">
        <v>10</v>
      </c>
      <c r="AO46">
        <v>0.85599999999999998</v>
      </c>
      <c r="AP46">
        <v>0.11700000000000001</v>
      </c>
      <c r="AQ46">
        <v>2.7E-2</v>
      </c>
      <c r="AR46">
        <v>0.85599999999999998</v>
      </c>
      <c r="AS46" t="s">
        <v>10</v>
      </c>
      <c r="AT46">
        <v>0.73299999999999998</v>
      </c>
      <c r="AU46">
        <v>0.16500000000000001</v>
      </c>
      <c r="AV46">
        <v>0.10100000000000001</v>
      </c>
      <c r="AW46">
        <v>0.73299999999999998</v>
      </c>
      <c r="AX46" t="s">
        <v>10</v>
      </c>
      <c r="AY46">
        <v>0.85699999999999998</v>
      </c>
      <c r="AZ46">
        <v>0.12</v>
      </c>
      <c r="BA46">
        <v>2.3E-2</v>
      </c>
      <c r="BB46">
        <v>0.85699999999999998</v>
      </c>
      <c r="BC46" t="s">
        <v>10</v>
      </c>
      <c r="BD46">
        <v>0.86199999999999999</v>
      </c>
      <c r="BE46">
        <v>0.12</v>
      </c>
      <c r="BF46">
        <v>1.7999999999999999E-2</v>
      </c>
      <c r="BG46">
        <v>0.86199999999999999</v>
      </c>
      <c r="BH46" t="s">
        <v>10</v>
      </c>
      <c r="BI46">
        <v>0.86</v>
      </c>
      <c r="BJ46">
        <v>0.128</v>
      </c>
      <c r="BK46">
        <v>1.2999999999999999E-2</v>
      </c>
      <c r="BL46">
        <v>0.86</v>
      </c>
      <c r="BM46" t="s">
        <v>10</v>
      </c>
      <c r="BN46">
        <v>0.89100000000000001</v>
      </c>
      <c r="BO46">
        <v>0.104</v>
      </c>
      <c r="BP46">
        <v>5.0000000000000001E-3</v>
      </c>
      <c r="BQ46">
        <v>0.89100000000000001</v>
      </c>
      <c r="BR46" t="s">
        <v>10</v>
      </c>
      <c r="BS46">
        <v>0.89800000000000002</v>
      </c>
      <c r="BT46">
        <v>0.10199999999999999</v>
      </c>
      <c r="BU46">
        <v>0</v>
      </c>
      <c r="BV46">
        <v>0.89800000000000002</v>
      </c>
      <c r="BW46">
        <v>0.99653885810069598</v>
      </c>
      <c r="BX46">
        <v>3.4611418993035999E-3</v>
      </c>
      <c r="BY46">
        <v>78.013584177968795</v>
      </c>
      <c r="BZ46" t="s">
        <v>10</v>
      </c>
      <c r="CA46">
        <v>0.90535317801261705</v>
      </c>
      <c r="CB46">
        <v>9.4646821987382501E-2</v>
      </c>
      <c r="CC46">
        <v>28.966786204273401</v>
      </c>
      <c r="CD46" t="s">
        <v>10</v>
      </c>
      <c r="CE46">
        <v>0.96794028179722902</v>
      </c>
      <c r="CF46">
        <v>3.2059718202770399E-2</v>
      </c>
      <c r="CG46">
        <v>20.957740354693499</v>
      </c>
      <c r="CH46" t="s">
        <v>10</v>
      </c>
      <c r="CI46">
        <v>0.99768742343028205</v>
      </c>
      <c r="CJ46">
        <v>2.3125765697172302E-3</v>
      </c>
      <c r="CK46">
        <v>218.121683183795</v>
      </c>
      <c r="CL46" t="s">
        <v>10</v>
      </c>
      <c r="CM46">
        <v>0.99671855531915898</v>
      </c>
      <c r="CN46">
        <v>3.2814446808406101E-3</v>
      </c>
      <c r="CO46">
        <v>171.037187383337</v>
      </c>
      <c r="CP46" t="s">
        <v>10</v>
      </c>
      <c r="CQ46">
        <v>0.99568729087391095</v>
      </c>
      <c r="CR46">
        <v>4.3127091260889601E-3</v>
      </c>
      <c r="CS46">
        <v>142.28776278646899</v>
      </c>
      <c r="CT46" t="s">
        <v>10</v>
      </c>
      <c r="CU46">
        <v>0.982576323052196</v>
      </c>
      <c r="CV46">
        <v>1.74236769478038E-2</v>
      </c>
      <c r="CW46">
        <v>75.463037609333696</v>
      </c>
      <c r="CX46" t="s">
        <v>10</v>
      </c>
      <c r="CY46">
        <v>0.87960492929924095</v>
      </c>
      <c r="CZ46">
        <v>0.120395070700758</v>
      </c>
      <c r="DA46">
        <v>26.048302609628301</v>
      </c>
      <c r="DB46" t="s">
        <v>29</v>
      </c>
      <c r="DC46">
        <v>0.99943850562043501</v>
      </c>
      <c r="DD46">
        <v>5.6149437956473896E-4</v>
      </c>
      <c r="DE46">
        <v>568.06721279035401</v>
      </c>
      <c r="DF46" t="s">
        <v>10</v>
      </c>
      <c r="DG46" s="21">
        <v>0.99985981805205804</v>
      </c>
      <c r="DH46">
        <v>1.4018194794191701E-4</v>
      </c>
      <c r="DI46">
        <v>391.13530534001598</v>
      </c>
      <c r="DJ46" t="s">
        <v>10</v>
      </c>
      <c r="DK46" s="21">
        <v>0.99989800648076399</v>
      </c>
      <c r="DL46">
        <v>1.01993519235307E-4</v>
      </c>
      <c r="DM46">
        <v>209.973384682285</v>
      </c>
      <c r="DN46" t="s">
        <v>10</v>
      </c>
      <c r="DO46" s="21">
        <v>0.99817971452403897</v>
      </c>
      <c r="DP46">
        <v>1.8202854759608101E-3</v>
      </c>
      <c r="DQ46">
        <v>90.244675912046006</v>
      </c>
      <c r="DR46" t="s">
        <v>10</v>
      </c>
      <c r="DS46">
        <v>0.99670296652170898</v>
      </c>
      <c r="DT46">
        <v>3.2970334782908301E-3</v>
      </c>
      <c r="DU46">
        <v>62.445075450167401</v>
      </c>
      <c r="DV46" t="s">
        <v>10</v>
      </c>
    </row>
    <row r="47" spans="1:126" x14ac:dyDescent="0.3">
      <c r="A47" s="21">
        <v>110</v>
      </c>
      <c r="B47" s="5">
        <v>130</v>
      </c>
      <c r="C47" s="14">
        <v>76.566730000000007</v>
      </c>
      <c r="D47" s="15" t="s">
        <v>7</v>
      </c>
      <c r="E47" s="5">
        <v>1</v>
      </c>
      <c r="F47" s="5">
        <v>5.3826150000000004</v>
      </c>
      <c r="G47" s="5">
        <v>0</v>
      </c>
      <c r="H47" t="s">
        <v>10</v>
      </c>
      <c r="I47">
        <v>0.53800000000000003</v>
      </c>
      <c r="J47" t="s">
        <v>10</v>
      </c>
      <c r="K47">
        <v>0.50600000000000001</v>
      </c>
      <c r="L47">
        <v>0.26700000000000002</v>
      </c>
      <c r="M47">
        <v>0.22700000000000001</v>
      </c>
      <c r="N47">
        <v>0.50600000000000001</v>
      </c>
      <c r="O47" t="s">
        <v>10</v>
      </c>
      <c r="P47">
        <v>0.39600000000000002</v>
      </c>
      <c r="Q47">
        <v>0.29599999999999999</v>
      </c>
      <c r="R47">
        <v>0.308</v>
      </c>
      <c r="S47">
        <v>0.39600000000000002</v>
      </c>
      <c r="T47" t="s">
        <v>236</v>
      </c>
      <c r="U47">
        <v>0.752</v>
      </c>
      <c r="V47">
        <v>0.752</v>
      </c>
      <c r="W47">
        <v>5.8999999999999997E-2</v>
      </c>
      <c r="X47">
        <v>0.189</v>
      </c>
      <c r="Y47" t="s">
        <v>10</v>
      </c>
      <c r="Z47">
        <v>0.40699999999999997</v>
      </c>
      <c r="AA47">
        <v>0.308</v>
      </c>
      <c r="AB47">
        <v>0.28499999999999998</v>
      </c>
      <c r="AC47">
        <v>0.40699999999999997</v>
      </c>
      <c r="AD47" t="s">
        <v>10</v>
      </c>
      <c r="AE47">
        <v>0.48899999999999999</v>
      </c>
      <c r="AF47">
        <v>0.17599999999999999</v>
      </c>
      <c r="AG47">
        <v>0.33500000000000002</v>
      </c>
      <c r="AH47">
        <v>0.48899999999999999</v>
      </c>
      <c r="AI47" t="s">
        <v>10</v>
      </c>
      <c r="AJ47">
        <v>0.48699999999999999</v>
      </c>
      <c r="AK47">
        <v>0.46100000000000002</v>
      </c>
      <c r="AL47">
        <v>5.2999999999999999E-2</v>
      </c>
      <c r="AM47">
        <v>0.48699999999999999</v>
      </c>
      <c r="AN47" t="s">
        <v>236</v>
      </c>
      <c r="AO47">
        <v>0.53200000000000003</v>
      </c>
      <c r="AP47">
        <v>0.53200000000000003</v>
      </c>
      <c r="AQ47">
        <v>7.5999999999999998E-2</v>
      </c>
      <c r="AR47">
        <v>0.39300000000000002</v>
      </c>
      <c r="AS47" t="s">
        <v>236</v>
      </c>
      <c r="AT47">
        <v>0.55100000000000005</v>
      </c>
      <c r="AU47">
        <v>0.55100000000000005</v>
      </c>
      <c r="AV47">
        <v>7.3999999999999996E-2</v>
      </c>
      <c r="AW47">
        <v>0.375</v>
      </c>
      <c r="AX47" t="s">
        <v>10</v>
      </c>
      <c r="AY47">
        <v>0.54500000000000004</v>
      </c>
      <c r="AZ47">
        <v>0.22500000000000001</v>
      </c>
      <c r="BA47">
        <v>0.23</v>
      </c>
      <c r="BB47">
        <v>0.54500000000000004</v>
      </c>
      <c r="BC47" t="s">
        <v>236</v>
      </c>
      <c r="BD47">
        <v>0.53800000000000003</v>
      </c>
      <c r="BE47">
        <v>0.53800000000000003</v>
      </c>
      <c r="BF47">
        <v>0.28999999999999998</v>
      </c>
      <c r="BG47">
        <v>0.17199999999999999</v>
      </c>
      <c r="BH47" t="s">
        <v>10</v>
      </c>
      <c r="BI47">
        <v>0.38</v>
      </c>
      <c r="BJ47">
        <v>0.32400000000000001</v>
      </c>
      <c r="BK47">
        <v>0.29699999999999999</v>
      </c>
      <c r="BL47">
        <v>0.38</v>
      </c>
      <c r="BM47" t="s">
        <v>10</v>
      </c>
      <c r="BN47">
        <v>0.83199999999999996</v>
      </c>
      <c r="BO47">
        <v>0.13700000000000001</v>
      </c>
      <c r="BP47">
        <v>3.1E-2</v>
      </c>
      <c r="BQ47">
        <v>0.83199999999999996</v>
      </c>
      <c r="BR47" t="s">
        <v>10</v>
      </c>
      <c r="BS47">
        <v>0.91200000000000003</v>
      </c>
      <c r="BT47">
        <v>8.7999999999999995E-2</v>
      </c>
      <c r="BU47">
        <v>0</v>
      </c>
      <c r="BV47">
        <v>0.91200000000000003</v>
      </c>
      <c r="BW47" s="21">
        <v>0.99076262619986999</v>
      </c>
      <c r="BX47">
        <v>9.23737380012918E-3</v>
      </c>
      <c r="BY47">
        <v>65.401758766354305</v>
      </c>
      <c r="BZ47" t="s">
        <v>10</v>
      </c>
      <c r="CA47">
        <v>0.98578605886884596</v>
      </c>
      <c r="CB47">
        <v>1.42139411311534E-2</v>
      </c>
      <c r="CC47">
        <v>51.723418452122203</v>
      </c>
      <c r="CD47" t="s">
        <v>10</v>
      </c>
      <c r="CE47">
        <v>0.74607388948748299</v>
      </c>
      <c r="CF47">
        <v>0.25392611051251601</v>
      </c>
      <c r="CG47">
        <v>6.3495507097119503</v>
      </c>
      <c r="CH47" t="s">
        <v>29</v>
      </c>
      <c r="CI47">
        <v>0.72980381522197801</v>
      </c>
      <c r="CJ47">
        <v>0.27019618477802099</v>
      </c>
      <c r="CK47">
        <v>49.589762056998602</v>
      </c>
      <c r="CL47" t="s">
        <v>29</v>
      </c>
      <c r="CM47">
        <v>0.76592015308682904</v>
      </c>
      <c r="CN47">
        <v>0.23407984691316999</v>
      </c>
      <c r="CO47">
        <v>47.031986371111103</v>
      </c>
      <c r="CP47" t="s">
        <v>29</v>
      </c>
      <c r="CQ47" s="21">
        <v>0.888867676744027</v>
      </c>
      <c r="CR47">
        <v>0.111132323255972</v>
      </c>
      <c r="CS47">
        <v>61.199684125372301</v>
      </c>
      <c r="CT47" t="s">
        <v>29</v>
      </c>
      <c r="CU47">
        <v>0.84406914612120898</v>
      </c>
      <c r="CV47">
        <v>0.15593085387878999</v>
      </c>
      <c r="CW47">
        <v>36.360889974345298</v>
      </c>
      <c r="CX47" t="s">
        <v>29</v>
      </c>
      <c r="CY47">
        <v>0.78226542896828599</v>
      </c>
      <c r="CZ47">
        <v>0.21773457103171301</v>
      </c>
      <c r="DA47">
        <v>18.994596262096501</v>
      </c>
      <c r="DB47" t="s">
        <v>29</v>
      </c>
      <c r="DC47" s="21">
        <v>0.59004528020118996</v>
      </c>
      <c r="DD47">
        <v>0.40995471979880899</v>
      </c>
      <c r="DE47">
        <v>99.736527954191899</v>
      </c>
      <c r="DF47" t="s">
        <v>29</v>
      </c>
      <c r="DG47" s="21">
        <v>0.51163060053239495</v>
      </c>
      <c r="DH47">
        <v>0.48836939946760399</v>
      </c>
      <c r="DI47">
        <v>51.911606966971398</v>
      </c>
      <c r="DJ47" t="s">
        <v>29</v>
      </c>
      <c r="DK47" s="21">
        <v>0.48278872778213</v>
      </c>
      <c r="DL47">
        <v>0.517211272217869</v>
      </c>
      <c r="DM47">
        <v>19.641722360250299</v>
      </c>
      <c r="DN47" t="s">
        <v>29</v>
      </c>
      <c r="DO47" s="21">
        <v>0.95262705283996096</v>
      </c>
      <c r="DP47">
        <v>4.7372947160039001E-2</v>
      </c>
      <c r="DQ47">
        <v>48.785094099718599</v>
      </c>
      <c r="DR47" t="s">
        <v>10</v>
      </c>
      <c r="DS47" s="21">
        <v>0.99874093033144795</v>
      </c>
      <c r="DT47">
        <v>1.25906966855141E-3</v>
      </c>
      <c r="DU47">
        <v>72.384933745583197</v>
      </c>
      <c r="DV47" t="s">
        <v>10</v>
      </c>
    </row>
    <row r="48" spans="1:126" x14ac:dyDescent="0.3">
      <c r="A48" s="21">
        <v>30</v>
      </c>
      <c r="B48" s="5">
        <v>128</v>
      </c>
      <c r="C48" s="14">
        <v>85.975340000000003</v>
      </c>
      <c r="D48" s="15" t="s">
        <v>11</v>
      </c>
      <c r="E48" s="5">
        <v>0</v>
      </c>
      <c r="F48" s="5">
        <v>3.110198</v>
      </c>
      <c r="G48" s="5">
        <v>1</v>
      </c>
      <c r="H48" t="s">
        <v>10</v>
      </c>
      <c r="I48">
        <v>0.53100000000000003</v>
      </c>
      <c r="J48" t="s">
        <v>10</v>
      </c>
      <c r="K48">
        <v>0.622</v>
      </c>
      <c r="L48">
        <v>0.375</v>
      </c>
      <c r="M48">
        <v>3.0000000000000001E-3</v>
      </c>
      <c r="N48">
        <v>0.622</v>
      </c>
      <c r="O48" t="s">
        <v>10</v>
      </c>
      <c r="P48">
        <v>0.58899999999999997</v>
      </c>
      <c r="Q48">
        <v>0.40300000000000002</v>
      </c>
      <c r="R48">
        <v>8.0000000000000002E-3</v>
      </c>
      <c r="S48">
        <v>0.58899999999999997</v>
      </c>
      <c r="T48" t="s">
        <v>10</v>
      </c>
      <c r="U48">
        <v>0.88400000000000001</v>
      </c>
      <c r="V48">
        <v>0.11600000000000001</v>
      </c>
      <c r="W48">
        <v>0</v>
      </c>
      <c r="X48">
        <v>0.88400000000000001</v>
      </c>
      <c r="Y48" t="s">
        <v>10</v>
      </c>
      <c r="Z48">
        <v>0.88400000000000001</v>
      </c>
      <c r="AA48">
        <v>0.10100000000000001</v>
      </c>
      <c r="AB48">
        <v>1.4999999999999999E-2</v>
      </c>
      <c r="AC48">
        <v>0.88400000000000001</v>
      </c>
      <c r="AD48" t="s">
        <v>10</v>
      </c>
      <c r="AE48">
        <v>0.879</v>
      </c>
      <c r="AF48">
        <v>0.113</v>
      </c>
      <c r="AG48">
        <v>8.0000000000000002E-3</v>
      </c>
      <c r="AH48">
        <v>0.879</v>
      </c>
      <c r="AI48" t="s">
        <v>10</v>
      </c>
      <c r="AJ48">
        <v>0.89900000000000002</v>
      </c>
      <c r="AK48">
        <v>9.6000000000000002E-2</v>
      </c>
      <c r="AL48">
        <v>5.0000000000000001E-3</v>
      </c>
      <c r="AM48">
        <v>0.89900000000000002</v>
      </c>
      <c r="AN48" t="s">
        <v>10</v>
      </c>
      <c r="AO48">
        <v>0.88600000000000001</v>
      </c>
      <c r="AP48">
        <v>0.11</v>
      </c>
      <c r="AQ48">
        <v>3.0000000000000001E-3</v>
      </c>
      <c r="AR48">
        <v>0.88600000000000001</v>
      </c>
      <c r="AS48" t="s">
        <v>10</v>
      </c>
      <c r="AT48">
        <v>0.85399999999999998</v>
      </c>
      <c r="AU48">
        <v>0.121</v>
      </c>
      <c r="AV48">
        <v>2.5000000000000001E-2</v>
      </c>
      <c r="AW48">
        <v>0.85399999999999998</v>
      </c>
      <c r="AX48" t="s">
        <v>10</v>
      </c>
      <c r="AY48">
        <v>0.874</v>
      </c>
      <c r="AZ48">
        <v>0.111</v>
      </c>
      <c r="BA48">
        <v>1.4999999999999999E-2</v>
      </c>
      <c r="BB48">
        <v>0.874</v>
      </c>
      <c r="BC48" t="s">
        <v>10</v>
      </c>
      <c r="BD48">
        <v>0.90200000000000002</v>
      </c>
      <c r="BE48">
        <v>9.2999999999999999E-2</v>
      </c>
      <c r="BF48">
        <v>5.0000000000000001E-3</v>
      </c>
      <c r="BG48">
        <v>0.90200000000000002</v>
      </c>
      <c r="BH48" t="s">
        <v>10</v>
      </c>
      <c r="BI48">
        <v>0.90500000000000003</v>
      </c>
      <c r="BJ48">
        <v>0.09</v>
      </c>
      <c r="BK48">
        <v>5.0000000000000001E-3</v>
      </c>
      <c r="BL48">
        <v>0.90500000000000003</v>
      </c>
      <c r="BM48" t="s">
        <v>10</v>
      </c>
      <c r="BN48">
        <v>0.90800000000000003</v>
      </c>
      <c r="BO48">
        <v>0.09</v>
      </c>
      <c r="BP48">
        <v>3.0000000000000001E-3</v>
      </c>
      <c r="BQ48">
        <v>0.90800000000000003</v>
      </c>
      <c r="BR48" t="s">
        <v>10</v>
      </c>
      <c r="BS48">
        <v>0.89100000000000001</v>
      </c>
      <c r="BT48">
        <v>0.109</v>
      </c>
      <c r="BU48">
        <v>0</v>
      </c>
      <c r="BV48">
        <v>0.89100000000000001</v>
      </c>
      <c r="BW48">
        <v>0.99450874135799505</v>
      </c>
      <c r="BX48">
        <v>5.4912586420046098E-3</v>
      </c>
      <c r="BY48">
        <v>72.094742918228604</v>
      </c>
      <c r="BZ48" t="s">
        <v>10</v>
      </c>
      <c r="CA48">
        <v>0.97789946647753401</v>
      </c>
      <c r="CB48">
        <v>2.2100533522465299E-2</v>
      </c>
      <c r="CC48">
        <v>46.563787327363301</v>
      </c>
      <c r="CD48" t="s">
        <v>10</v>
      </c>
      <c r="CE48">
        <v>0.999509709190193</v>
      </c>
      <c r="CF48">
        <v>4.9029080980673501E-4</v>
      </c>
      <c r="CG48">
        <v>45.495868515696898</v>
      </c>
      <c r="CH48" t="s">
        <v>10</v>
      </c>
      <c r="CI48">
        <v>0.99990777969573097</v>
      </c>
      <c r="CJ48" s="8">
        <v>9.2220304268357398E-5</v>
      </c>
      <c r="CK48">
        <v>322.86298025651899</v>
      </c>
      <c r="CL48" t="s">
        <v>10</v>
      </c>
      <c r="CM48">
        <v>0.99995227364705397</v>
      </c>
      <c r="CN48" s="8">
        <v>4.7726352945872998E-5</v>
      </c>
      <c r="CO48">
        <v>285.95702963604202</v>
      </c>
      <c r="CP48" t="s">
        <v>10</v>
      </c>
      <c r="CQ48">
        <v>0.99987476734741898</v>
      </c>
      <c r="CR48" s="21">
        <v>1.25232652580764E-4</v>
      </c>
      <c r="CS48">
        <v>227.14973147152699</v>
      </c>
      <c r="CT48" t="s">
        <v>10</v>
      </c>
      <c r="CU48">
        <v>0.99208246267023203</v>
      </c>
      <c r="CV48" s="21">
        <v>7.9175373297674205E-3</v>
      </c>
      <c r="CW48">
        <v>88.915986487953205</v>
      </c>
      <c r="CX48" t="s">
        <v>10</v>
      </c>
      <c r="CY48">
        <v>0.990562910631272</v>
      </c>
      <c r="CZ48">
        <v>9.4370893687281306E-3</v>
      </c>
      <c r="DA48">
        <v>52.811903160974303</v>
      </c>
      <c r="DB48" t="s">
        <v>10</v>
      </c>
      <c r="DC48">
        <v>0.999929986074651</v>
      </c>
      <c r="DD48" s="8">
        <v>7.0013925348453199E-5</v>
      </c>
      <c r="DE48">
        <v>718.654672657947</v>
      </c>
      <c r="DF48" t="s">
        <v>10</v>
      </c>
      <c r="DG48">
        <v>0.99994461938240797</v>
      </c>
      <c r="DH48" s="8">
        <v>5.5380617591678903E-5</v>
      </c>
      <c r="DI48">
        <v>430.44646943239701</v>
      </c>
      <c r="DJ48" t="s">
        <v>10</v>
      </c>
      <c r="DK48">
        <v>0.999990772415842</v>
      </c>
      <c r="DL48" s="8">
        <v>9.2275841571969407E-6</v>
      </c>
      <c r="DM48">
        <v>261.37363133125598</v>
      </c>
      <c r="DN48" t="s">
        <v>10</v>
      </c>
      <c r="DO48">
        <v>0.99997660919284803</v>
      </c>
      <c r="DP48" s="8">
        <v>2.33908071518446E-5</v>
      </c>
      <c r="DQ48">
        <v>146.42206510828899</v>
      </c>
      <c r="DR48" t="s">
        <v>10</v>
      </c>
      <c r="DS48">
        <v>0.99872325551774399</v>
      </c>
      <c r="DT48">
        <v>1.2767444822553099E-3</v>
      </c>
      <c r="DU48">
        <v>72.240178647850399</v>
      </c>
      <c r="DV48" t="s">
        <v>10</v>
      </c>
    </row>
    <row r="49" spans="1:126" x14ac:dyDescent="0.3">
      <c r="A49" s="21">
        <v>130</v>
      </c>
      <c r="B49" s="5">
        <v>127</v>
      </c>
      <c r="C49" s="14">
        <v>58.540730000000003</v>
      </c>
      <c r="D49" s="15" t="s">
        <v>7</v>
      </c>
      <c r="E49" s="5">
        <v>1</v>
      </c>
      <c r="F49" s="5">
        <v>4.963724</v>
      </c>
      <c r="G49" s="5">
        <v>0</v>
      </c>
      <c r="H49" t="s">
        <v>10</v>
      </c>
      <c r="I49">
        <v>0.496</v>
      </c>
      <c r="J49" t="s">
        <v>10</v>
      </c>
      <c r="K49">
        <v>0.67800000000000005</v>
      </c>
      <c r="L49">
        <v>0.26700000000000002</v>
      </c>
      <c r="M49">
        <v>5.5E-2</v>
      </c>
      <c r="N49">
        <v>0.67800000000000005</v>
      </c>
      <c r="O49" t="s">
        <v>10</v>
      </c>
      <c r="P49">
        <v>0.75800000000000001</v>
      </c>
      <c r="Q49">
        <v>0.222</v>
      </c>
      <c r="R49">
        <v>0.02</v>
      </c>
      <c r="S49">
        <v>0.75800000000000001</v>
      </c>
      <c r="T49" t="s">
        <v>10</v>
      </c>
      <c r="U49">
        <v>0.72699999999999998</v>
      </c>
      <c r="V49">
        <v>0.249</v>
      </c>
      <c r="W49">
        <v>2.4E-2</v>
      </c>
      <c r="X49">
        <v>0.72699999999999998</v>
      </c>
      <c r="Y49" t="s">
        <v>10</v>
      </c>
      <c r="Z49">
        <v>0.63900000000000001</v>
      </c>
      <c r="AA49">
        <v>0.23799999999999999</v>
      </c>
      <c r="AB49">
        <v>0.124</v>
      </c>
      <c r="AC49">
        <v>0.63900000000000001</v>
      </c>
      <c r="AD49" t="s">
        <v>10</v>
      </c>
      <c r="AE49">
        <v>0.55400000000000005</v>
      </c>
      <c r="AF49">
        <v>0.27900000000000003</v>
      </c>
      <c r="AG49">
        <v>0.16700000000000001</v>
      </c>
      <c r="AH49">
        <v>0.55400000000000005</v>
      </c>
      <c r="AI49" t="s">
        <v>10</v>
      </c>
      <c r="AJ49">
        <v>0.48699999999999999</v>
      </c>
      <c r="AK49">
        <v>0.32700000000000001</v>
      </c>
      <c r="AL49">
        <v>0.186</v>
      </c>
      <c r="AM49">
        <v>0.48699999999999999</v>
      </c>
      <c r="AN49" t="s">
        <v>10</v>
      </c>
      <c r="AO49">
        <v>0.66900000000000004</v>
      </c>
      <c r="AP49">
        <v>0.28199999999999997</v>
      </c>
      <c r="AQ49">
        <v>4.9000000000000002E-2</v>
      </c>
      <c r="AR49">
        <v>0.66900000000000004</v>
      </c>
      <c r="AS49" t="s">
        <v>10</v>
      </c>
      <c r="AT49">
        <v>0.80400000000000005</v>
      </c>
      <c r="AU49">
        <v>0.189</v>
      </c>
      <c r="AV49">
        <v>7.0000000000000001E-3</v>
      </c>
      <c r="AW49">
        <v>0.80400000000000005</v>
      </c>
      <c r="AX49" t="s">
        <v>10</v>
      </c>
      <c r="AY49">
        <v>0.52300000000000002</v>
      </c>
      <c r="AZ49">
        <v>0.38200000000000001</v>
      </c>
      <c r="BA49">
        <v>9.6000000000000002E-2</v>
      </c>
      <c r="BB49">
        <v>0.52300000000000002</v>
      </c>
      <c r="BC49" t="s">
        <v>10</v>
      </c>
      <c r="BD49">
        <v>0.53300000000000003</v>
      </c>
      <c r="BE49">
        <v>0.40699999999999997</v>
      </c>
      <c r="BF49">
        <v>0.06</v>
      </c>
      <c r="BG49">
        <v>0.53300000000000003</v>
      </c>
      <c r="BH49" t="s">
        <v>10</v>
      </c>
      <c r="BI49">
        <v>0.48599999999999999</v>
      </c>
      <c r="BJ49">
        <v>0.24399999999999999</v>
      </c>
      <c r="BK49">
        <v>0.27</v>
      </c>
      <c r="BL49">
        <v>0.48599999999999999</v>
      </c>
      <c r="BM49" t="s">
        <v>10</v>
      </c>
      <c r="BN49">
        <v>0.76600000000000001</v>
      </c>
      <c r="BO49">
        <v>0.23100000000000001</v>
      </c>
      <c r="BP49">
        <v>3.0000000000000001E-3</v>
      </c>
      <c r="BQ49">
        <v>0.76600000000000001</v>
      </c>
      <c r="BR49" t="s">
        <v>10</v>
      </c>
      <c r="BS49">
        <v>0.73499999999999999</v>
      </c>
      <c r="BT49">
        <v>0.26</v>
      </c>
      <c r="BU49">
        <v>5.0000000000000001E-3</v>
      </c>
      <c r="BV49">
        <v>0.73499999999999999</v>
      </c>
      <c r="BW49">
        <v>0.93804335237480696</v>
      </c>
      <c r="BX49" s="21">
        <v>6.1956647625192797E-2</v>
      </c>
      <c r="BY49">
        <v>40.345015228441</v>
      </c>
      <c r="BZ49" t="s">
        <v>10</v>
      </c>
      <c r="CA49">
        <v>0.98646632950267199</v>
      </c>
      <c r="CB49">
        <v>1.3533670497327101E-2</v>
      </c>
      <c r="CC49">
        <v>52.294287636409599</v>
      </c>
      <c r="CD49" t="s">
        <v>10</v>
      </c>
      <c r="CE49">
        <v>0.97954917120346097</v>
      </c>
      <c r="CF49" s="21">
        <v>2.0450828796538499E-2</v>
      </c>
      <c r="CG49">
        <v>23.756347874083598</v>
      </c>
      <c r="CH49" t="s">
        <v>10</v>
      </c>
      <c r="CI49">
        <v>0.74080623241641796</v>
      </c>
      <c r="CJ49" s="21">
        <v>0.25919376758358198</v>
      </c>
      <c r="CK49">
        <v>51.493951602220697</v>
      </c>
      <c r="CL49" t="s">
        <v>29</v>
      </c>
      <c r="CM49">
        <v>0.85982455912439204</v>
      </c>
      <c r="CN49" s="21">
        <v>0.14017544087560699</v>
      </c>
      <c r="CO49">
        <v>64.295762852143</v>
      </c>
      <c r="CP49" t="s">
        <v>29</v>
      </c>
      <c r="CQ49">
        <v>0.87232246018329396</v>
      </c>
      <c r="CR49" s="21">
        <v>0.12767753981670499</v>
      </c>
      <c r="CS49">
        <v>57.3864253572237</v>
      </c>
      <c r="CT49" t="s">
        <v>29</v>
      </c>
      <c r="CU49">
        <v>0.90195351260288703</v>
      </c>
      <c r="CV49">
        <v>9.8046487397112095E-2</v>
      </c>
      <c r="CW49">
        <v>45.159300468389198</v>
      </c>
      <c r="CX49" t="s">
        <v>10</v>
      </c>
      <c r="CY49">
        <v>0.99280371413523205</v>
      </c>
      <c r="CZ49">
        <v>7.1962858647674202E-3</v>
      </c>
      <c r="DA49">
        <v>55.582604968579297</v>
      </c>
      <c r="DB49" t="s">
        <v>10</v>
      </c>
      <c r="DC49">
        <v>0.92536952075654899</v>
      </c>
      <c r="DD49">
        <v>7.4630479243450107E-2</v>
      </c>
      <c r="DE49">
        <v>234.80548810480599</v>
      </c>
      <c r="DF49" t="s">
        <v>10</v>
      </c>
      <c r="DG49">
        <v>0.97047397796788604</v>
      </c>
      <c r="DH49">
        <v>2.9526022032112999E-2</v>
      </c>
      <c r="DI49">
        <v>177.83682488489001</v>
      </c>
      <c r="DJ49" t="s">
        <v>10</v>
      </c>
      <c r="DK49">
        <v>0.999773066987385</v>
      </c>
      <c r="DL49">
        <v>2.2693301261450199E-4</v>
      </c>
      <c r="DM49">
        <v>193.05721709104901</v>
      </c>
      <c r="DN49" t="s">
        <v>10</v>
      </c>
      <c r="DO49">
        <v>0.96387164220756605</v>
      </c>
      <c r="DP49" s="21">
        <v>3.6128357792433098E-2</v>
      </c>
      <c r="DQ49">
        <v>52.293230336522001</v>
      </c>
      <c r="DR49" t="s">
        <v>10</v>
      </c>
      <c r="DS49">
        <v>0.953473817833425</v>
      </c>
      <c r="DT49" s="21">
        <v>4.6526182166574101E-2</v>
      </c>
      <c r="DU49">
        <v>35.375820176350203</v>
      </c>
      <c r="DV49" t="s">
        <v>10</v>
      </c>
    </row>
    <row r="50" spans="1:126" x14ac:dyDescent="0.3">
      <c r="A50" s="21">
        <v>28</v>
      </c>
      <c r="B50" s="5">
        <v>129</v>
      </c>
      <c r="C50" s="14">
        <v>56.19726</v>
      </c>
      <c r="D50" s="15" t="s">
        <v>11</v>
      </c>
      <c r="E50" s="5">
        <v>1</v>
      </c>
      <c r="F50" s="5">
        <v>1.284052</v>
      </c>
      <c r="G50" s="5">
        <v>1</v>
      </c>
      <c r="H50" t="s">
        <v>10</v>
      </c>
      <c r="I50">
        <v>0.49299999999999999</v>
      </c>
      <c r="J50" t="s">
        <v>236</v>
      </c>
      <c r="K50">
        <v>0.51400000000000001</v>
      </c>
      <c r="L50">
        <v>0.51400000000000001</v>
      </c>
      <c r="M50">
        <v>6.2E-2</v>
      </c>
      <c r="N50">
        <v>0.42399999999999999</v>
      </c>
      <c r="O50" t="s">
        <v>10</v>
      </c>
      <c r="P50">
        <v>0.59</v>
      </c>
      <c r="Q50">
        <v>0.39</v>
      </c>
      <c r="R50">
        <v>0.02</v>
      </c>
      <c r="S50">
        <v>0.59</v>
      </c>
      <c r="T50" t="s">
        <v>10</v>
      </c>
      <c r="U50">
        <v>0.71899999999999997</v>
      </c>
      <c r="V50">
        <v>0.27400000000000002</v>
      </c>
      <c r="W50">
        <v>8.0000000000000002E-3</v>
      </c>
      <c r="X50">
        <v>0.71899999999999997</v>
      </c>
      <c r="Y50" t="s">
        <v>236</v>
      </c>
      <c r="Z50">
        <v>0.66800000000000004</v>
      </c>
      <c r="AA50">
        <v>0.66800000000000004</v>
      </c>
      <c r="AB50">
        <v>0.13</v>
      </c>
      <c r="AC50">
        <v>0.20200000000000001</v>
      </c>
      <c r="AD50" t="s">
        <v>236</v>
      </c>
      <c r="AE50">
        <v>0.73099999999999998</v>
      </c>
      <c r="AF50">
        <v>0.73099999999999998</v>
      </c>
      <c r="AG50">
        <v>0.09</v>
      </c>
      <c r="AH50">
        <v>0.18</v>
      </c>
      <c r="AI50" t="s">
        <v>236</v>
      </c>
      <c r="AJ50">
        <v>0.73799999999999999</v>
      </c>
      <c r="AK50">
        <v>0.73799999999999999</v>
      </c>
      <c r="AL50">
        <v>0.127</v>
      </c>
      <c r="AM50">
        <v>0.13600000000000001</v>
      </c>
      <c r="AN50" t="s">
        <v>236</v>
      </c>
      <c r="AO50">
        <v>0.68100000000000005</v>
      </c>
      <c r="AP50">
        <v>0.68100000000000005</v>
      </c>
      <c r="AQ50">
        <v>8.5000000000000006E-2</v>
      </c>
      <c r="AR50">
        <v>0.23400000000000001</v>
      </c>
      <c r="AS50" t="s">
        <v>236</v>
      </c>
      <c r="AT50">
        <v>0.68400000000000005</v>
      </c>
      <c r="AU50">
        <v>0.68400000000000005</v>
      </c>
      <c r="AV50">
        <v>0.05</v>
      </c>
      <c r="AW50">
        <v>0.26600000000000001</v>
      </c>
      <c r="AX50" t="s">
        <v>236</v>
      </c>
      <c r="AY50">
        <v>0.754</v>
      </c>
      <c r="AZ50">
        <v>0.754</v>
      </c>
      <c r="BA50">
        <v>9.1999999999999998E-2</v>
      </c>
      <c r="BB50">
        <v>0.155</v>
      </c>
      <c r="BC50" t="s">
        <v>236</v>
      </c>
      <c r="BD50">
        <v>0.53200000000000003</v>
      </c>
      <c r="BE50">
        <v>0.53200000000000003</v>
      </c>
      <c r="BF50">
        <v>7.9000000000000001E-2</v>
      </c>
      <c r="BG50">
        <v>0.38900000000000001</v>
      </c>
      <c r="BH50" t="s">
        <v>236</v>
      </c>
      <c r="BI50">
        <v>0.77800000000000002</v>
      </c>
      <c r="BJ50">
        <v>0.77800000000000002</v>
      </c>
      <c r="BK50">
        <v>4.7E-2</v>
      </c>
      <c r="BL50">
        <v>0.17499999999999999</v>
      </c>
      <c r="BM50" t="s">
        <v>236</v>
      </c>
      <c r="BN50">
        <v>0.82099999999999995</v>
      </c>
      <c r="BO50">
        <v>0.82099999999999995</v>
      </c>
      <c r="BP50">
        <v>3.7999999999999999E-2</v>
      </c>
      <c r="BQ50">
        <v>0.14099999999999999</v>
      </c>
      <c r="BR50" t="s">
        <v>236</v>
      </c>
      <c r="BS50">
        <v>0.80400000000000005</v>
      </c>
      <c r="BT50">
        <v>0.80400000000000005</v>
      </c>
      <c r="BU50">
        <v>6.5000000000000002E-2</v>
      </c>
      <c r="BV50">
        <v>0.13200000000000001</v>
      </c>
      <c r="BW50">
        <v>0.77627451633588296</v>
      </c>
      <c r="BX50" s="21">
        <v>0.22372548366411599</v>
      </c>
      <c r="BY50">
        <v>21.444682401257001</v>
      </c>
      <c r="BZ50" t="s">
        <v>29</v>
      </c>
      <c r="CA50">
        <v>0.874136280094302</v>
      </c>
      <c r="CB50">
        <v>0.125863719905697</v>
      </c>
      <c r="CC50">
        <v>25.286273781135399</v>
      </c>
      <c r="CD50" t="s">
        <v>29</v>
      </c>
      <c r="CE50">
        <v>0.98803061608207998</v>
      </c>
      <c r="CF50">
        <v>1.1969383917920001E-2</v>
      </c>
      <c r="CG50">
        <v>27.019690714153899</v>
      </c>
      <c r="CH50" t="s">
        <v>10</v>
      </c>
      <c r="CI50">
        <v>0.76321680975264194</v>
      </c>
      <c r="CJ50" s="21">
        <v>0.236783190247357</v>
      </c>
      <c r="CK50">
        <v>55.541561115389598</v>
      </c>
      <c r="CL50" t="s">
        <v>29</v>
      </c>
      <c r="CM50">
        <v>0.75081711146503705</v>
      </c>
      <c r="CN50" s="21">
        <v>0.24918288853496201</v>
      </c>
      <c r="CO50">
        <v>44.765643338058801</v>
      </c>
      <c r="CP50" t="s">
        <v>29</v>
      </c>
      <c r="CQ50">
        <v>0.52193273059707201</v>
      </c>
      <c r="CR50" s="21">
        <v>0.47806726940292699</v>
      </c>
      <c r="CS50">
        <v>12.9184103825398</v>
      </c>
      <c r="CT50" t="s">
        <v>29</v>
      </c>
      <c r="CU50">
        <v>0.41433724983237702</v>
      </c>
      <c r="CV50">
        <v>0.58566275016762204</v>
      </c>
      <c r="CW50">
        <v>2.86208254532372</v>
      </c>
      <c r="CX50" t="s">
        <v>29</v>
      </c>
      <c r="CY50">
        <v>0.191429280470618</v>
      </c>
      <c r="CZ50">
        <v>0.80857071952938098</v>
      </c>
      <c r="DA50">
        <v>-7.7537980202419599</v>
      </c>
      <c r="DB50" t="s">
        <v>29</v>
      </c>
      <c r="DC50">
        <v>0.73014620750193604</v>
      </c>
      <c r="DD50">
        <v>0.26985379249806302</v>
      </c>
      <c r="DE50">
        <v>138.80416784703701</v>
      </c>
      <c r="DF50" t="s">
        <v>29</v>
      </c>
      <c r="DG50">
        <v>0.68391479659881504</v>
      </c>
      <c r="DH50" s="21">
        <v>0.31608520340118501</v>
      </c>
      <c r="DI50">
        <v>77.817521357268006</v>
      </c>
      <c r="DJ50" t="s">
        <v>29</v>
      </c>
      <c r="DK50">
        <v>0.77274693297772601</v>
      </c>
      <c r="DL50" s="21">
        <v>0.22725306702227299</v>
      </c>
      <c r="DM50">
        <v>45.526793872619102</v>
      </c>
      <c r="DN50" t="s">
        <v>29</v>
      </c>
      <c r="DO50">
        <v>0.55280506645046801</v>
      </c>
      <c r="DP50" s="21">
        <v>0.44719493354953099</v>
      </c>
      <c r="DQ50">
        <v>14.5343768371901</v>
      </c>
      <c r="DR50" t="s">
        <v>29</v>
      </c>
      <c r="DS50">
        <v>0.75926751224972699</v>
      </c>
      <c r="DT50" s="21">
        <v>0.24073248775027201</v>
      </c>
      <c r="DU50">
        <v>17.087615834724399</v>
      </c>
      <c r="DV50" t="s">
        <v>29</v>
      </c>
    </row>
    <row r="51" spans="1:126" x14ac:dyDescent="0.3">
      <c r="A51" s="21">
        <v>117</v>
      </c>
      <c r="B51" s="5">
        <v>117</v>
      </c>
      <c r="C51" s="14">
        <v>78.036959999999993</v>
      </c>
      <c r="D51" s="15" t="s">
        <v>11</v>
      </c>
      <c r="E51" s="5">
        <v>0</v>
      </c>
      <c r="F51" s="5">
        <v>-3.8300000000000001E-2</v>
      </c>
      <c r="G51" s="5">
        <v>1</v>
      </c>
      <c r="H51" t="s">
        <v>10</v>
      </c>
      <c r="I51">
        <v>0.433</v>
      </c>
      <c r="J51" t="s">
        <v>10</v>
      </c>
      <c r="K51">
        <v>0.45600000000000002</v>
      </c>
      <c r="L51">
        <v>0.182</v>
      </c>
      <c r="M51">
        <v>0.36199999999999999</v>
      </c>
      <c r="N51">
        <v>0.45600000000000002</v>
      </c>
      <c r="O51" t="s">
        <v>236</v>
      </c>
      <c r="P51">
        <v>0.44800000000000001</v>
      </c>
      <c r="Q51">
        <v>0.44800000000000001</v>
      </c>
      <c r="R51">
        <v>0.32800000000000001</v>
      </c>
      <c r="S51">
        <v>0.223</v>
      </c>
      <c r="T51" t="s">
        <v>6</v>
      </c>
      <c r="U51">
        <v>0.78600000000000003</v>
      </c>
      <c r="V51">
        <v>0.126</v>
      </c>
      <c r="W51">
        <v>0.78600000000000003</v>
      </c>
      <c r="X51">
        <v>8.7999999999999995E-2</v>
      </c>
      <c r="Y51" t="s">
        <v>6</v>
      </c>
      <c r="Z51">
        <v>0.72499999999999998</v>
      </c>
      <c r="AA51">
        <v>0.20100000000000001</v>
      </c>
      <c r="AB51">
        <v>0.72499999999999998</v>
      </c>
      <c r="AC51">
        <v>7.3999999999999996E-2</v>
      </c>
      <c r="AD51" t="s">
        <v>6</v>
      </c>
      <c r="AE51">
        <v>0.63900000000000001</v>
      </c>
      <c r="AF51">
        <v>0.313</v>
      </c>
      <c r="AG51">
        <v>0.63900000000000001</v>
      </c>
      <c r="AH51">
        <v>4.8000000000000001E-2</v>
      </c>
      <c r="AI51" t="s">
        <v>6</v>
      </c>
      <c r="AJ51">
        <v>0.73</v>
      </c>
      <c r="AK51">
        <v>0.20399999999999999</v>
      </c>
      <c r="AL51">
        <v>0.73</v>
      </c>
      <c r="AM51">
        <v>6.6000000000000003E-2</v>
      </c>
      <c r="AN51" t="s">
        <v>6</v>
      </c>
      <c r="AO51">
        <v>0.56200000000000006</v>
      </c>
      <c r="AP51">
        <v>0.14000000000000001</v>
      </c>
      <c r="AQ51">
        <v>0.56200000000000006</v>
      </c>
      <c r="AR51">
        <v>0.29799999999999999</v>
      </c>
      <c r="AS51" t="s">
        <v>6</v>
      </c>
      <c r="AT51">
        <v>0.72199999999999998</v>
      </c>
      <c r="AU51">
        <v>0.184</v>
      </c>
      <c r="AV51">
        <v>0.72199999999999998</v>
      </c>
      <c r="AW51">
        <v>9.4E-2</v>
      </c>
      <c r="AX51" t="s">
        <v>6</v>
      </c>
      <c r="AY51">
        <v>0.80500000000000005</v>
      </c>
      <c r="AZ51">
        <v>0.14399999999999999</v>
      </c>
      <c r="BA51">
        <v>0.80500000000000005</v>
      </c>
      <c r="BB51">
        <v>5.0999999999999997E-2</v>
      </c>
      <c r="BC51" t="s">
        <v>6</v>
      </c>
      <c r="BD51">
        <v>0.81599999999999995</v>
      </c>
      <c r="BE51">
        <v>0.14899999999999999</v>
      </c>
      <c r="BF51">
        <v>0.81599999999999995</v>
      </c>
      <c r="BG51">
        <v>3.5000000000000003E-2</v>
      </c>
      <c r="BH51" t="s">
        <v>6</v>
      </c>
      <c r="BI51">
        <v>0.81699999999999995</v>
      </c>
      <c r="BJ51">
        <v>0.13300000000000001</v>
      </c>
      <c r="BK51">
        <v>0.81699999999999995</v>
      </c>
      <c r="BL51">
        <v>0.05</v>
      </c>
      <c r="BM51" t="s">
        <v>6</v>
      </c>
      <c r="BN51">
        <v>0.81100000000000005</v>
      </c>
      <c r="BO51">
        <v>0.158</v>
      </c>
      <c r="BP51">
        <v>0.81100000000000005</v>
      </c>
      <c r="BQ51">
        <v>3.1E-2</v>
      </c>
      <c r="BR51" t="s">
        <v>6</v>
      </c>
      <c r="BS51">
        <v>0.39200000000000002</v>
      </c>
      <c r="BT51">
        <v>0.39</v>
      </c>
      <c r="BU51">
        <v>0.39200000000000002</v>
      </c>
      <c r="BV51">
        <v>0.218</v>
      </c>
      <c r="BW51">
        <v>0.99641620855051805</v>
      </c>
      <c r="BX51">
        <v>3.5837914494811301E-3</v>
      </c>
      <c r="BY51">
        <v>77.5675572926054</v>
      </c>
      <c r="BZ51" t="s">
        <v>10</v>
      </c>
      <c r="CA51">
        <v>0.88810236323331904</v>
      </c>
      <c r="CB51">
        <v>0.11189763676668001</v>
      </c>
      <c r="CC51">
        <v>26.820795751083601</v>
      </c>
      <c r="CD51" t="s">
        <v>29</v>
      </c>
      <c r="CE51">
        <v>0.37692517240093598</v>
      </c>
      <c r="CF51">
        <v>0.62307482759906296</v>
      </c>
      <c r="CG51">
        <v>-4.0686979591215202</v>
      </c>
      <c r="CH51" t="s">
        <v>29</v>
      </c>
      <c r="CI51">
        <v>8.2242350177890902E-2</v>
      </c>
      <c r="CJ51">
        <v>0.91775764982210895</v>
      </c>
      <c r="CK51">
        <v>-66.265241709144505</v>
      </c>
      <c r="CL51" t="s">
        <v>6</v>
      </c>
      <c r="CM51">
        <v>9.2688846132804703E-2</v>
      </c>
      <c r="CN51">
        <v>0.90731115386719496</v>
      </c>
      <c r="CO51">
        <v>-48.580918758113498</v>
      </c>
      <c r="CP51" t="s">
        <v>6</v>
      </c>
      <c r="CQ51">
        <v>0.345019132651877</v>
      </c>
      <c r="CR51">
        <v>0.654980867348122</v>
      </c>
      <c r="CS51">
        <v>-4.7994837831029704</v>
      </c>
      <c r="CT51" t="s">
        <v>29</v>
      </c>
      <c r="CU51">
        <v>0.89130380613352</v>
      </c>
      <c r="CV51">
        <v>0.108696193866479</v>
      </c>
      <c r="CW51">
        <v>43.248970397202399</v>
      </c>
      <c r="CX51" t="s">
        <v>29</v>
      </c>
      <c r="CY51">
        <v>0.26335750318151502</v>
      </c>
      <c r="CZ51">
        <v>0.73664249681848404</v>
      </c>
      <c r="DA51">
        <v>-3.7281178972585498</v>
      </c>
      <c r="DB51" t="s">
        <v>29</v>
      </c>
      <c r="DC51">
        <v>6.4743533274118095E-2</v>
      </c>
      <c r="DD51">
        <v>0.93525646672588103</v>
      </c>
      <c r="DE51">
        <v>-82.533727968938905</v>
      </c>
      <c r="DF51" t="s">
        <v>6</v>
      </c>
      <c r="DG51">
        <v>3.0870998320302299E-2</v>
      </c>
      <c r="DH51">
        <v>0.96912900167969696</v>
      </c>
      <c r="DI51">
        <v>-68.858508042529294</v>
      </c>
      <c r="DJ51" t="s">
        <v>6</v>
      </c>
      <c r="DK51">
        <v>2.1076367682922401E-3</v>
      </c>
      <c r="DL51">
        <v>0.99789236323170705</v>
      </c>
      <c r="DM51">
        <v>-99.597397458565496</v>
      </c>
      <c r="DN51" t="s">
        <v>6</v>
      </c>
      <c r="DO51">
        <v>2.0492717486045E-2</v>
      </c>
      <c r="DP51" s="21">
        <v>0.97950728251395403</v>
      </c>
      <c r="DQ51">
        <v>-34.432469927400199</v>
      </c>
      <c r="DR51" t="s">
        <v>6</v>
      </c>
      <c r="DS51">
        <v>0.23754944925683799</v>
      </c>
      <c r="DT51">
        <v>0.76245055074316104</v>
      </c>
      <c r="DU51">
        <v>-4.9762389700449399</v>
      </c>
      <c r="DV51" t="s">
        <v>29</v>
      </c>
    </row>
    <row r="52" spans="1:126" x14ac:dyDescent="0.3">
      <c r="A52" s="21">
        <v>111</v>
      </c>
      <c r="B52" s="5">
        <v>120</v>
      </c>
      <c r="C52" s="14">
        <v>72.917180000000002</v>
      </c>
      <c r="D52" s="15" t="s">
        <v>7</v>
      </c>
      <c r="E52" s="5">
        <v>1</v>
      </c>
      <c r="F52" s="5">
        <v>3.0362770000000001</v>
      </c>
      <c r="G52" s="5">
        <v>1</v>
      </c>
      <c r="H52" t="s">
        <v>10</v>
      </c>
      <c r="I52">
        <v>0.42499999999999999</v>
      </c>
      <c r="J52" t="s">
        <v>10</v>
      </c>
      <c r="K52">
        <v>0.63400000000000001</v>
      </c>
      <c r="L52">
        <v>0.33600000000000002</v>
      </c>
      <c r="M52">
        <v>0.03</v>
      </c>
      <c r="N52">
        <v>0.63400000000000001</v>
      </c>
      <c r="O52" t="s">
        <v>10</v>
      </c>
      <c r="P52">
        <v>0.67400000000000004</v>
      </c>
      <c r="Q52">
        <v>0.311</v>
      </c>
      <c r="R52">
        <v>1.4999999999999999E-2</v>
      </c>
      <c r="S52">
        <v>0.67400000000000004</v>
      </c>
      <c r="T52" t="s">
        <v>10</v>
      </c>
      <c r="U52">
        <v>0.66400000000000003</v>
      </c>
      <c r="V52">
        <v>0.32500000000000001</v>
      </c>
      <c r="W52">
        <v>1.0999999999999999E-2</v>
      </c>
      <c r="X52">
        <v>0.66400000000000003</v>
      </c>
      <c r="Y52" t="s">
        <v>10</v>
      </c>
      <c r="Z52">
        <v>0.53500000000000003</v>
      </c>
      <c r="AA52">
        <v>0.372</v>
      </c>
      <c r="AB52">
        <v>9.2999999999999999E-2</v>
      </c>
      <c r="AC52">
        <v>0.53500000000000003</v>
      </c>
      <c r="AD52" t="s">
        <v>10</v>
      </c>
      <c r="AE52">
        <v>0.55800000000000005</v>
      </c>
      <c r="AF52">
        <v>0.371</v>
      </c>
      <c r="AG52">
        <v>7.0999999999999994E-2</v>
      </c>
      <c r="AH52">
        <v>0.55800000000000005</v>
      </c>
      <c r="AI52" t="s">
        <v>10</v>
      </c>
      <c r="AJ52">
        <v>0.47499999999999998</v>
      </c>
      <c r="AK52">
        <v>0.46500000000000002</v>
      </c>
      <c r="AL52">
        <v>0.06</v>
      </c>
      <c r="AM52">
        <v>0.47499999999999998</v>
      </c>
      <c r="AN52" t="s">
        <v>10</v>
      </c>
      <c r="AO52">
        <v>0.75</v>
      </c>
      <c r="AP52">
        <v>0.21199999999999999</v>
      </c>
      <c r="AQ52">
        <v>3.7999999999999999E-2</v>
      </c>
      <c r="AR52">
        <v>0.75</v>
      </c>
      <c r="AS52" t="s">
        <v>10</v>
      </c>
      <c r="AT52">
        <v>0.749</v>
      </c>
      <c r="AU52">
        <v>0.247</v>
      </c>
      <c r="AV52">
        <v>4.0000000000000001E-3</v>
      </c>
      <c r="AW52">
        <v>0.749</v>
      </c>
      <c r="AX52" t="s">
        <v>236</v>
      </c>
      <c r="AY52">
        <v>0.46400000000000002</v>
      </c>
      <c r="AZ52">
        <v>0.46400000000000002</v>
      </c>
      <c r="BA52">
        <v>0.316</v>
      </c>
      <c r="BB52">
        <v>0.22</v>
      </c>
      <c r="BC52" t="s">
        <v>236</v>
      </c>
      <c r="BD52">
        <v>0.45900000000000002</v>
      </c>
      <c r="BE52">
        <v>0.45900000000000002</v>
      </c>
      <c r="BF52">
        <v>0.374</v>
      </c>
      <c r="BG52">
        <v>0.16600000000000001</v>
      </c>
      <c r="BH52" t="s">
        <v>236</v>
      </c>
      <c r="BI52">
        <v>0.34399999999999997</v>
      </c>
      <c r="BJ52">
        <v>0.34399999999999997</v>
      </c>
      <c r="BK52">
        <v>0.314</v>
      </c>
      <c r="BL52">
        <v>0.34200000000000003</v>
      </c>
      <c r="BM52" t="s">
        <v>236</v>
      </c>
      <c r="BN52">
        <v>0.36299999999999999</v>
      </c>
      <c r="BO52">
        <v>0.36299999999999999</v>
      </c>
      <c r="BP52">
        <v>0.35499999999999998</v>
      </c>
      <c r="BQ52">
        <v>0.28199999999999997</v>
      </c>
      <c r="BR52" t="s">
        <v>236</v>
      </c>
      <c r="BS52">
        <v>0.46500000000000002</v>
      </c>
      <c r="BT52">
        <v>0.46500000000000002</v>
      </c>
      <c r="BU52">
        <v>0.371</v>
      </c>
      <c r="BV52">
        <v>0.16400000000000001</v>
      </c>
      <c r="BW52" s="21">
        <v>0.98260927422539301</v>
      </c>
      <c r="BX52">
        <v>1.7390725774606101E-2</v>
      </c>
      <c r="BY52">
        <v>57.206471116116603</v>
      </c>
      <c r="BZ52" t="s">
        <v>10</v>
      </c>
      <c r="CA52">
        <v>0.98413899910278302</v>
      </c>
      <c r="CB52">
        <v>1.5861000897216398E-2</v>
      </c>
      <c r="CC52">
        <v>50.445611281264398</v>
      </c>
      <c r="CD52" t="s">
        <v>10</v>
      </c>
      <c r="CE52">
        <v>0.98484743954576104</v>
      </c>
      <c r="CF52">
        <v>1.51525604542388E-2</v>
      </c>
      <c r="CG52">
        <v>25.591375083377901</v>
      </c>
      <c r="CH52" t="s">
        <v>10</v>
      </c>
      <c r="CI52">
        <v>0.80303280997138105</v>
      </c>
      <c r="CJ52">
        <v>0.19696719002861801</v>
      </c>
      <c r="CK52">
        <v>63.443501843485102</v>
      </c>
      <c r="CL52" t="s">
        <v>29</v>
      </c>
      <c r="CM52">
        <v>0.892220850569997</v>
      </c>
      <c r="CN52">
        <v>0.107779149430002</v>
      </c>
      <c r="CO52">
        <v>72.524357004969303</v>
      </c>
      <c r="CP52" t="s">
        <v>29</v>
      </c>
      <c r="CQ52">
        <v>0.75718744770173096</v>
      </c>
      <c r="CR52">
        <v>0.24281255229826801</v>
      </c>
      <c r="CS52">
        <v>38.387948569462303</v>
      </c>
      <c r="CT52" t="s">
        <v>29</v>
      </c>
      <c r="CU52">
        <v>0.95750869582574005</v>
      </c>
      <c r="CV52">
        <v>4.2491304174259802E-2</v>
      </c>
      <c r="CW52">
        <v>60.0894748664075</v>
      </c>
      <c r="CX52" t="s">
        <v>10</v>
      </c>
      <c r="CY52">
        <v>0.97164076632907403</v>
      </c>
      <c r="CZ52">
        <v>2.83592336709255E-2</v>
      </c>
      <c r="DA52">
        <v>41.513392806430197</v>
      </c>
      <c r="DB52" t="s">
        <v>10</v>
      </c>
      <c r="DC52" s="21">
        <v>0.96764086825556905</v>
      </c>
      <c r="DD52">
        <v>3.23591317444301E-2</v>
      </c>
      <c r="DE52">
        <v>291.53599295645603</v>
      </c>
      <c r="DF52" t="s">
        <v>10</v>
      </c>
      <c r="DG52" s="21">
        <v>0.97272293714424596</v>
      </c>
      <c r="DH52">
        <v>2.72770628557539E-2</v>
      </c>
      <c r="DI52">
        <v>180.90797840244599</v>
      </c>
      <c r="DJ52" t="s">
        <v>10</v>
      </c>
      <c r="DK52" s="21">
        <v>0.99110046856277101</v>
      </c>
      <c r="DL52">
        <v>8.8995314372282194E-3</v>
      </c>
      <c r="DM52">
        <v>116.468017130522</v>
      </c>
      <c r="DN52" t="s">
        <v>10</v>
      </c>
      <c r="DO52" s="21">
        <v>0.93272994215069105</v>
      </c>
      <c r="DP52">
        <v>6.7270057849308701E-2</v>
      </c>
      <c r="DQ52">
        <v>44.182157082283197</v>
      </c>
      <c r="DR52" t="s">
        <v>10</v>
      </c>
      <c r="DS52" s="21">
        <v>0.77942682673481101</v>
      </c>
      <c r="DT52">
        <v>0.22057317326518799</v>
      </c>
      <c r="DU52">
        <v>18.186525969419801</v>
      </c>
      <c r="DV52" t="s">
        <v>29</v>
      </c>
    </row>
    <row r="53" spans="1:126" x14ac:dyDescent="0.3">
      <c r="A53" s="21">
        <v>31</v>
      </c>
      <c r="B53" s="5">
        <v>122</v>
      </c>
      <c r="C53" s="14">
        <v>83.786450000000002</v>
      </c>
      <c r="D53" s="15" t="s">
        <v>11</v>
      </c>
      <c r="E53" s="5">
        <v>0</v>
      </c>
      <c r="F53" s="5">
        <v>4.1099999999999998E-2</v>
      </c>
      <c r="G53" s="5">
        <v>1</v>
      </c>
      <c r="H53" t="s">
        <v>10</v>
      </c>
      <c r="I53">
        <v>0.40600000000000003</v>
      </c>
      <c r="J53" t="s">
        <v>10</v>
      </c>
      <c r="K53">
        <v>0.51400000000000001</v>
      </c>
      <c r="L53">
        <v>0.46899999999999997</v>
      </c>
      <c r="M53">
        <v>1.7000000000000001E-2</v>
      </c>
      <c r="N53">
        <v>0.51400000000000001</v>
      </c>
      <c r="O53" t="s">
        <v>10</v>
      </c>
      <c r="P53">
        <v>0.70799999999999996</v>
      </c>
      <c r="Q53">
        <v>0.27200000000000002</v>
      </c>
      <c r="R53">
        <v>0.02</v>
      </c>
      <c r="S53">
        <v>0.70799999999999996</v>
      </c>
      <c r="T53" t="s">
        <v>10</v>
      </c>
      <c r="U53">
        <v>0.876</v>
      </c>
      <c r="V53">
        <v>0.124</v>
      </c>
      <c r="W53">
        <v>0</v>
      </c>
      <c r="X53">
        <v>0.876</v>
      </c>
      <c r="Y53" t="s">
        <v>236</v>
      </c>
      <c r="Z53">
        <v>0.66100000000000003</v>
      </c>
      <c r="AA53">
        <v>0.66100000000000003</v>
      </c>
      <c r="AB53">
        <v>6.7000000000000004E-2</v>
      </c>
      <c r="AC53">
        <v>0.27200000000000002</v>
      </c>
      <c r="AD53" t="s">
        <v>236</v>
      </c>
      <c r="AE53">
        <v>0.76300000000000001</v>
      </c>
      <c r="AF53">
        <v>0.76300000000000001</v>
      </c>
      <c r="AG53">
        <v>0.04</v>
      </c>
      <c r="AH53">
        <v>0.19700000000000001</v>
      </c>
      <c r="AI53" t="s">
        <v>236</v>
      </c>
      <c r="AJ53">
        <v>0.75900000000000001</v>
      </c>
      <c r="AK53">
        <v>0.75900000000000001</v>
      </c>
      <c r="AL53">
        <v>3.4000000000000002E-2</v>
      </c>
      <c r="AM53">
        <v>0.20699999999999999</v>
      </c>
      <c r="AN53" t="s">
        <v>236</v>
      </c>
      <c r="AO53">
        <v>0.53400000000000003</v>
      </c>
      <c r="AP53">
        <v>0.53400000000000003</v>
      </c>
      <c r="AQ53">
        <v>0.02</v>
      </c>
      <c r="AR53">
        <v>0.44600000000000001</v>
      </c>
      <c r="AS53" t="s">
        <v>10</v>
      </c>
      <c r="AT53">
        <v>0.53700000000000003</v>
      </c>
      <c r="AU53">
        <v>0.434</v>
      </c>
      <c r="AV53">
        <v>2.9000000000000001E-2</v>
      </c>
      <c r="AW53">
        <v>0.53700000000000003</v>
      </c>
      <c r="AX53" t="s">
        <v>10</v>
      </c>
      <c r="AY53">
        <v>0.48799999999999999</v>
      </c>
      <c r="AZ53">
        <v>0.45200000000000001</v>
      </c>
      <c r="BA53">
        <v>0.06</v>
      </c>
      <c r="BB53">
        <v>0.48799999999999999</v>
      </c>
      <c r="BC53" t="s">
        <v>10</v>
      </c>
      <c r="BD53">
        <v>0.5</v>
      </c>
      <c r="BE53">
        <v>0.47399999999999998</v>
      </c>
      <c r="BF53">
        <v>2.5999999999999999E-2</v>
      </c>
      <c r="BG53">
        <v>0.5</v>
      </c>
      <c r="BH53" t="s">
        <v>236</v>
      </c>
      <c r="BI53">
        <v>0.61799999999999999</v>
      </c>
      <c r="BJ53">
        <v>0.61799999999999999</v>
      </c>
      <c r="BK53">
        <v>3.3000000000000002E-2</v>
      </c>
      <c r="BL53">
        <v>0.34899999999999998</v>
      </c>
      <c r="BM53" t="s">
        <v>236</v>
      </c>
      <c r="BN53">
        <v>0.70099999999999996</v>
      </c>
      <c r="BO53">
        <v>0.70099999999999996</v>
      </c>
      <c r="BP53">
        <v>2.4E-2</v>
      </c>
      <c r="BQ53">
        <v>0.27500000000000002</v>
      </c>
      <c r="BR53" t="s">
        <v>10</v>
      </c>
      <c r="BS53">
        <v>0.66500000000000004</v>
      </c>
      <c r="BT53">
        <v>0.31</v>
      </c>
      <c r="BU53">
        <v>2.5999999999999999E-2</v>
      </c>
      <c r="BV53">
        <v>0.66500000000000004</v>
      </c>
      <c r="BW53">
        <v>0.87330400937369901</v>
      </c>
      <c r="BX53">
        <v>0.12669599062629999</v>
      </c>
      <c r="BY53">
        <v>30.255308773699401</v>
      </c>
      <c r="BZ53" t="s">
        <v>29</v>
      </c>
      <c r="CA53">
        <v>0.82170156147529905</v>
      </c>
      <c r="CB53">
        <v>0.17829843852470101</v>
      </c>
      <c r="CC53">
        <v>20.570027014789101</v>
      </c>
      <c r="CD53" t="s">
        <v>29</v>
      </c>
      <c r="CE53">
        <v>0.99788244065571097</v>
      </c>
      <c r="CF53">
        <v>2.11755934428861E-3</v>
      </c>
      <c r="CG53">
        <v>37.208259193698503</v>
      </c>
      <c r="CH53" t="s">
        <v>10</v>
      </c>
      <c r="CI53">
        <v>0.857801993612751</v>
      </c>
      <c r="CJ53">
        <v>0.142198006387248</v>
      </c>
      <c r="CK53">
        <v>76.596755390873099</v>
      </c>
      <c r="CL53" t="s">
        <v>29</v>
      </c>
      <c r="CM53">
        <v>0.91012255366620698</v>
      </c>
      <c r="CN53">
        <v>8.9877446333792604E-2</v>
      </c>
      <c r="CO53">
        <v>78.052409040107904</v>
      </c>
      <c r="CP53" t="s">
        <v>10</v>
      </c>
      <c r="CQ53">
        <v>0.89552368318249997</v>
      </c>
      <c r="CR53">
        <v>0.104476316817499</v>
      </c>
      <c r="CS53">
        <v>62.874431338395098</v>
      </c>
      <c r="CT53" t="s">
        <v>29</v>
      </c>
      <c r="CU53">
        <v>0.79581657374563597</v>
      </c>
      <c r="CV53">
        <v>0.204183426254363</v>
      </c>
      <c r="CW53">
        <v>30.925433121246499</v>
      </c>
      <c r="CX53" t="s">
        <v>29</v>
      </c>
      <c r="CY53">
        <v>0.923313739648571</v>
      </c>
      <c r="CZ53">
        <v>7.6686260351428295E-2</v>
      </c>
      <c r="DA53">
        <v>31.031350553733699</v>
      </c>
      <c r="DB53" t="s">
        <v>10</v>
      </c>
      <c r="DC53">
        <v>0.84530950577120101</v>
      </c>
      <c r="DD53">
        <v>0.15469049422879799</v>
      </c>
      <c r="DE53">
        <v>182.81219984778301</v>
      </c>
      <c r="DF53" t="s">
        <v>29</v>
      </c>
      <c r="DG53">
        <v>0.87949152995461599</v>
      </c>
      <c r="DH53">
        <v>0.120508470045383</v>
      </c>
      <c r="DI53">
        <v>121.940675314107</v>
      </c>
      <c r="DJ53" t="s">
        <v>29</v>
      </c>
      <c r="DK53">
        <v>0.98792982399309903</v>
      </c>
      <c r="DL53">
        <v>1.20701760069009E-2</v>
      </c>
      <c r="DM53">
        <v>110.14114379040799</v>
      </c>
      <c r="DN53" t="s">
        <v>10</v>
      </c>
      <c r="DO53">
        <v>0.89346464316565599</v>
      </c>
      <c r="DP53">
        <v>0.106535356834343</v>
      </c>
      <c r="DQ53">
        <v>37.975948924501999</v>
      </c>
      <c r="DR53" t="s">
        <v>29</v>
      </c>
      <c r="DS53">
        <v>0.93823070703586198</v>
      </c>
      <c r="DT53">
        <v>6.1769292964137301E-2</v>
      </c>
      <c r="DU53">
        <v>32.420570212169999</v>
      </c>
      <c r="DV53" t="s">
        <v>10</v>
      </c>
    </row>
    <row r="54" spans="1:126" x14ac:dyDescent="0.3">
      <c r="A54" s="21">
        <v>15</v>
      </c>
      <c r="B54" s="5">
        <v>2</v>
      </c>
      <c r="C54" s="14">
        <v>71.909649999999999</v>
      </c>
      <c r="D54" s="15" t="s">
        <v>7</v>
      </c>
      <c r="E54" s="5">
        <v>1</v>
      </c>
      <c r="F54" s="5">
        <v>4.8158789999999998</v>
      </c>
      <c r="G54" s="5">
        <v>0</v>
      </c>
      <c r="H54" t="s">
        <v>6</v>
      </c>
      <c r="I54">
        <v>0.91100000000000003</v>
      </c>
      <c r="J54" t="s">
        <v>6</v>
      </c>
      <c r="K54">
        <v>0.91700000000000004</v>
      </c>
      <c r="L54">
        <v>8.3000000000000004E-2</v>
      </c>
      <c r="M54">
        <v>0.91700000000000004</v>
      </c>
      <c r="N54">
        <v>0</v>
      </c>
      <c r="O54" t="s">
        <v>6</v>
      </c>
      <c r="P54">
        <v>0.91700000000000004</v>
      </c>
      <c r="Q54">
        <v>8.3000000000000004E-2</v>
      </c>
      <c r="R54">
        <v>0.91700000000000004</v>
      </c>
      <c r="S54">
        <v>0</v>
      </c>
      <c r="T54" t="s">
        <v>6</v>
      </c>
      <c r="U54">
        <v>0.91600000000000004</v>
      </c>
      <c r="V54">
        <v>8.4000000000000005E-2</v>
      </c>
      <c r="W54">
        <v>0.91600000000000004</v>
      </c>
      <c r="X54">
        <v>0</v>
      </c>
      <c r="Y54" t="s">
        <v>6</v>
      </c>
      <c r="Z54">
        <v>0.89900000000000002</v>
      </c>
      <c r="AA54">
        <v>9.6000000000000002E-2</v>
      </c>
      <c r="AB54">
        <v>0.89900000000000002</v>
      </c>
      <c r="AC54">
        <v>5.0000000000000001E-3</v>
      </c>
      <c r="AD54" t="s">
        <v>6</v>
      </c>
      <c r="AE54">
        <v>0.84899999999999998</v>
      </c>
      <c r="AF54">
        <v>0.14799999999999999</v>
      </c>
      <c r="AG54">
        <v>0.84899999999999998</v>
      </c>
      <c r="AH54">
        <v>3.0000000000000001E-3</v>
      </c>
      <c r="AI54" t="s">
        <v>6</v>
      </c>
      <c r="AJ54">
        <v>0.91</v>
      </c>
      <c r="AK54">
        <v>0.09</v>
      </c>
      <c r="AL54">
        <v>0.91</v>
      </c>
      <c r="AM54">
        <v>0</v>
      </c>
      <c r="AN54" t="s">
        <v>6</v>
      </c>
      <c r="AO54">
        <v>0.91300000000000003</v>
      </c>
      <c r="AP54">
        <v>8.6999999999999994E-2</v>
      </c>
      <c r="AQ54">
        <v>0.91300000000000003</v>
      </c>
      <c r="AR54">
        <v>0</v>
      </c>
      <c r="AS54" t="s">
        <v>6</v>
      </c>
      <c r="AT54">
        <v>0.91200000000000003</v>
      </c>
      <c r="AU54">
        <v>8.7999999999999995E-2</v>
      </c>
      <c r="AV54">
        <v>0.91200000000000003</v>
      </c>
      <c r="AW54">
        <v>0</v>
      </c>
      <c r="AX54" t="s">
        <v>6</v>
      </c>
      <c r="AY54">
        <v>0.90600000000000003</v>
      </c>
      <c r="AZ54">
        <v>8.8999999999999996E-2</v>
      </c>
      <c r="BA54">
        <v>0.90600000000000003</v>
      </c>
      <c r="BB54">
        <v>5.0000000000000001E-3</v>
      </c>
      <c r="BC54" t="s">
        <v>6</v>
      </c>
      <c r="BD54">
        <v>0.90800000000000003</v>
      </c>
      <c r="BE54">
        <v>8.5999999999999993E-2</v>
      </c>
      <c r="BF54">
        <v>0.90800000000000003</v>
      </c>
      <c r="BG54">
        <v>5.0000000000000001E-3</v>
      </c>
      <c r="BH54" t="s">
        <v>6</v>
      </c>
      <c r="BI54">
        <v>0.91400000000000003</v>
      </c>
      <c r="BJ54">
        <v>8.5999999999999993E-2</v>
      </c>
      <c r="BK54">
        <v>0.91400000000000003</v>
      </c>
      <c r="BL54">
        <v>0</v>
      </c>
      <c r="BM54" t="s">
        <v>6</v>
      </c>
      <c r="BN54">
        <v>0.91100000000000003</v>
      </c>
      <c r="BO54">
        <v>8.5999999999999993E-2</v>
      </c>
      <c r="BP54">
        <v>0.91100000000000003</v>
      </c>
      <c r="BQ54">
        <v>3.0000000000000001E-3</v>
      </c>
      <c r="BR54" t="s">
        <v>6</v>
      </c>
      <c r="BS54">
        <v>0.91</v>
      </c>
      <c r="BT54">
        <v>8.6999999999999994E-2</v>
      </c>
      <c r="BU54">
        <v>0.91</v>
      </c>
      <c r="BV54">
        <v>3.0000000000000001E-3</v>
      </c>
      <c r="BW54" s="8">
        <v>4.3619224585179303E-8</v>
      </c>
      <c r="BX54">
        <v>0.99999995638077499</v>
      </c>
      <c r="BY54">
        <v>-215.240069084477</v>
      </c>
      <c r="BZ54" t="s">
        <v>6</v>
      </c>
      <c r="CA54" s="8">
        <v>7.1848925171455799E-6</v>
      </c>
      <c r="CB54">
        <v>0.99999281510748295</v>
      </c>
      <c r="CC54">
        <v>-133.96882291623399</v>
      </c>
      <c r="CD54" t="s">
        <v>6</v>
      </c>
      <c r="CE54" s="8">
        <v>6.0451198570787303E-5</v>
      </c>
      <c r="CF54">
        <v>0.99993954880142899</v>
      </c>
      <c r="CG54">
        <v>-77.385733586957798</v>
      </c>
      <c r="CH54" t="s">
        <v>6</v>
      </c>
      <c r="CI54" s="8">
        <v>1.6623333850736499E-7</v>
      </c>
      <c r="CJ54">
        <v>0.99999983376666102</v>
      </c>
      <c r="CK54">
        <v>-538.65988552593706</v>
      </c>
      <c r="CL54" t="s">
        <v>6</v>
      </c>
      <c r="CM54" s="8">
        <v>3.1829293233763502E-8</v>
      </c>
      <c r="CN54">
        <v>0.99999996817070602</v>
      </c>
      <c r="CO54">
        <v>-469.42207657722298</v>
      </c>
      <c r="CP54" t="s">
        <v>6</v>
      </c>
      <c r="CQ54" s="8">
        <v>1.7462373681435602E-8</v>
      </c>
      <c r="CR54">
        <v>0.99999998253762601</v>
      </c>
      <c r="CS54">
        <v>-431.41426231125001</v>
      </c>
      <c r="CT54" t="s">
        <v>6</v>
      </c>
      <c r="CU54" s="8">
        <v>5.1567533667733801E-9</v>
      </c>
      <c r="CV54">
        <v>0.99999999484324598</v>
      </c>
      <c r="CW54">
        <v>-288.20461925448001</v>
      </c>
      <c r="CX54" t="s">
        <v>6</v>
      </c>
      <c r="CY54" s="8">
        <v>1.0384375692558301E-8</v>
      </c>
      <c r="CZ54">
        <v>0.99999998961562397</v>
      </c>
      <c r="DA54">
        <v>-165.48337925495599</v>
      </c>
      <c r="DB54" t="s">
        <v>6</v>
      </c>
      <c r="DC54" s="8">
        <v>5.4266101656742597E-12</v>
      </c>
      <c r="DD54">
        <v>0.99999999999457301</v>
      </c>
      <c r="DE54">
        <v>-1264.9193683880001</v>
      </c>
      <c r="DF54" t="s">
        <v>6</v>
      </c>
      <c r="DG54" s="8">
        <v>2.3572192751292298E-13</v>
      </c>
      <c r="DH54">
        <v>0.99999999999976397</v>
      </c>
      <c r="DI54">
        <v>-814.03940311137706</v>
      </c>
      <c r="DJ54" t="s">
        <v>6</v>
      </c>
      <c r="DK54" s="8">
        <v>3.2594849782391498E-12</v>
      </c>
      <c r="DL54">
        <v>0.99999999999674005</v>
      </c>
      <c r="DM54">
        <v>-468.97962476817202</v>
      </c>
      <c r="DN54" t="s">
        <v>6</v>
      </c>
      <c r="DO54" s="8">
        <v>1.8012626619084399E-12</v>
      </c>
      <c r="DP54">
        <v>0.999999999998198</v>
      </c>
      <c r="DQ54">
        <v>-291.45990096729901</v>
      </c>
      <c r="DR54" t="s">
        <v>6</v>
      </c>
      <c r="DS54" s="8">
        <v>4.21554466540807E-10</v>
      </c>
      <c r="DT54">
        <v>0.99999999957844499</v>
      </c>
      <c r="DU54">
        <v>-178.821415248774</v>
      </c>
      <c r="DV54" t="s">
        <v>6</v>
      </c>
    </row>
    <row r="55" spans="1:126" x14ac:dyDescent="0.3">
      <c r="A55" s="21">
        <v>42</v>
      </c>
      <c r="B55" s="5">
        <v>1</v>
      </c>
      <c r="C55" s="14">
        <v>71.893230000000003</v>
      </c>
      <c r="D55" s="15" t="s">
        <v>7</v>
      </c>
      <c r="E55" s="5">
        <v>1</v>
      </c>
      <c r="F55" s="5">
        <v>0.55852159999999995</v>
      </c>
      <c r="G55" s="5">
        <v>1</v>
      </c>
      <c r="H55" t="s">
        <v>6</v>
      </c>
      <c r="I55">
        <v>0.91100000000000003</v>
      </c>
      <c r="J55" t="s">
        <v>6</v>
      </c>
      <c r="K55">
        <v>0.91400000000000003</v>
      </c>
      <c r="L55">
        <v>8.4000000000000005E-2</v>
      </c>
      <c r="M55">
        <v>0.91400000000000003</v>
      </c>
      <c r="N55">
        <v>3.0000000000000001E-3</v>
      </c>
      <c r="O55" t="s">
        <v>6</v>
      </c>
      <c r="P55">
        <v>0.91400000000000003</v>
      </c>
      <c r="Q55">
        <v>8.4000000000000005E-2</v>
      </c>
      <c r="R55">
        <v>0.91400000000000003</v>
      </c>
      <c r="S55">
        <v>3.0000000000000001E-3</v>
      </c>
      <c r="T55" t="s">
        <v>6</v>
      </c>
      <c r="U55">
        <v>0.91600000000000004</v>
      </c>
      <c r="V55">
        <v>8.4000000000000005E-2</v>
      </c>
      <c r="W55">
        <v>0.91600000000000004</v>
      </c>
      <c r="X55">
        <v>0</v>
      </c>
      <c r="Y55" t="s">
        <v>6</v>
      </c>
      <c r="Z55">
        <v>0.85199999999999998</v>
      </c>
      <c r="AA55">
        <v>0.126</v>
      </c>
      <c r="AB55">
        <v>0.85199999999999998</v>
      </c>
      <c r="AC55">
        <v>2.3E-2</v>
      </c>
      <c r="AD55" t="s">
        <v>6</v>
      </c>
      <c r="AE55">
        <v>0.877</v>
      </c>
      <c r="AF55">
        <v>0.113</v>
      </c>
      <c r="AG55">
        <v>0.877</v>
      </c>
      <c r="AH55">
        <v>0.01</v>
      </c>
      <c r="AI55" t="s">
        <v>6</v>
      </c>
      <c r="AJ55">
        <v>0.86299999999999999</v>
      </c>
      <c r="AK55">
        <v>0.115</v>
      </c>
      <c r="AL55">
        <v>0.86299999999999999</v>
      </c>
      <c r="AM55">
        <v>2.3E-2</v>
      </c>
      <c r="AN55" t="s">
        <v>6</v>
      </c>
      <c r="AO55">
        <v>0.84399999999999997</v>
      </c>
      <c r="AP55">
        <v>0.14099999999999999</v>
      </c>
      <c r="AQ55">
        <v>0.84399999999999997</v>
      </c>
      <c r="AR55">
        <v>1.6E-2</v>
      </c>
      <c r="AS55" t="s">
        <v>6</v>
      </c>
      <c r="AT55">
        <v>0.90800000000000003</v>
      </c>
      <c r="AU55">
        <v>9.1999999999999998E-2</v>
      </c>
      <c r="AV55">
        <v>0.90800000000000003</v>
      </c>
      <c r="AW55">
        <v>0</v>
      </c>
      <c r="AX55" t="s">
        <v>6</v>
      </c>
      <c r="AY55">
        <v>0.87</v>
      </c>
      <c r="AZ55">
        <v>0.109</v>
      </c>
      <c r="BA55">
        <v>0.87</v>
      </c>
      <c r="BB55">
        <v>0.02</v>
      </c>
      <c r="BC55" t="s">
        <v>6</v>
      </c>
      <c r="BD55">
        <v>0.86499999999999999</v>
      </c>
      <c r="BE55">
        <v>0.11700000000000001</v>
      </c>
      <c r="BF55">
        <v>0.86499999999999999</v>
      </c>
      <c r="BG55">
        <v>1.7999999999999999E-2</v>
      </c>
      <c r="BH55" t="s">
        <v>6</v>
      </c>
      <c r="BI55">
        <v>0.90400000000000003</v>
      </c>
      <c r="BJ55">
        <v>9.2999999999999999E-2</v>
      </c>
      <c r="BK55">
        <v>0.90400000000000003</v>
      </c>
      <c r="BL55">
        <v>3.0000000000000001E-3</v>
      </c>
      <c r="BM55" t="s">
        <v>6</v>
      </c>
      <c r="BN55">
        <v>0.91100000000000003</v>
      </c>
      <c r="BO55">
        <v>8.5999999999999993E-2</v>
      </c>
      <c r="BP55">
        <v>0.91100000000000003</v>
      </c>
      <c r="BQ55">
        <v>3.0000000000000001E-3</v>
      </c>
      <c r="BR55" t="s">
        <v>6</v>
      </c>
      <c r="BS55">
        <v>0.91</v>
      </c>
      <c r="BT55">
        <v>8.6999999999999994E-2</v>
      </c>
      <c r="BU55">
        <v>0.91</v>
      </c>
      <c r="BV55">
        <v>3.0000000000000001E-3</v>
      </c>
      <c r="BW55" s="8">
        <v>3.48219928892412E-5</v>
      </c>
      <c r="BX55">
        <v>0.99996517800711004</v>
      </c>
      <c r="BY55">
        <v>-127.573092218336</v>
      </c>
      <c r="BZ55" t="s">
        <v>6</v>
      </c>
      <c r="CA55" s="8">
        <v>2.8535849857502799E-5</v>
      </c>
      <c r="CB55">
        <v>0.99997146415014204</v>
      </c>
      <c r="CC55">
        <v>-117.95904252025301</v>
      </c>
      <c r="CD55" t="s">
        <v>6</v>
      </c>
      <c r="CE55" s="8">
        <v>6.6879206990437995E-5</v>
      </c>
      <c r="CF55">
        <v>0.999933120793009</v>
      </c>
      <c r="CG55">
        <v>-76.405700476199101</v>
      </c>
      <c r="CH55" t="s">
        <v>6</v>
      </c>
      <c r="CI55" s="21">
        <v>1.03581573638823E-3</v>
      </c>
      <c r="CJ55">
        <v>0.998964184263611</v>
      </c>
      <c r="CK55">
        <v>-221.505481352538</v>
      </c>
      <c r="CL55" t="s">
        <v>6</v>
      </c>
      <c r="CM55" s="21">
        <v>1.7964862545644201E-4</v>
      </c>
      <c r="CN55">
        <v>0.99982035137454295</v>
      </c>
      <c r="CO55">
        <v>-225.21771318094599</v>
      </c>
      <c r="CP55" t="s">
        <v>6</v>
      </c>
      <c r="CQ55" s="21">
        <v>2.6081325998373998E-4</v>
      </c>
      <c r="CR55">
        <v>0.99973918674001605</v>
      </c>
      <c r="CS55">
        <v>-191.412262007957</v>
      </c>
      <c r="CT55" t="s">
        <v>6</v>
      </c>
      <c r="CU55" s="21">
        <v>7.8743270474368704E-4</v>
      </c>
      <c r="CV55">
        <v>0.99921256729525598</v>
      </c>
      <c r="CW55">
        <v>-106.21728436883301</v>
      </c>
      <c r="CX55" t="s">
        <v>6</v>
      </c>
      <c r="CY55" s="21">
        <v>1.77251453028235E-4</v>
      </c>
      <c r="CZ55">
        <v>0.99982274854697095</v>
      </c>
      <c r="DA55">
        <v>-76.528268543378701</v>
      </c>
      <c r="DB55" t="s">
        <v>6</v>
      </c>
      <c r="DC55" s="8">
        <v>1.9925660802317501E-7</v>
      </c>
      <c r="DD55">
        <v>0.99999980074339101</v>
      </c>
      <c r="DE55">
        <v>-769.24228115057701</v>
      </c>
      <c r="DF55" t="s">
        <v>6</v>
      </c>
      <c r="DG55" s="8">
        <v>1.2624694171816401E-7</v>
      </c>
      <c r="DH55">
        <v>0.99999987375305799</v>
      </c>
      <c r="DI55">
        <v>-455.96527896649798</v>
      </c>
      <c r="DJ55" t="s">
        <v>6</v>
      </c>
      <c r="DK55" s="8">
        <v>1.9369152468165001E-7</v>
      </c>
      <c r="DL55">
        <v>0.99999980630847496</v>
      </c>
      <c r="DM55">
        <v>-273.72373855242398</v>
      </c>
      <c r="DN55" t="s">
        <v>6</v>
      </c>
      <c r="DO55" s="8">
        <v>6.3882126595713599E-7</v>
      </c>
      <c r="DP55">
        <v>0.999999361178734</v>
      </c>
      <c r="DQ55">
        <v>-153.825765022459</v>
      </c>
      <c r="DR55" t="s">
        <v>6</v>
      </c>
      <c r="DS55" s="8">
        <v>4.1587921502532401E-7</v>
      </c>
      <c r="DT55">
        <v>0.99999958412078505</v>
      </c>
      <c r="DU55">
        <v>-123.699630049578</v>
      </c>
      <c r="DV55" t="s">
        <v>6</v>
      </c>
    </row>
    <row r="56" spans="1:126" x14ac:dyDescent="0.3">
      <c r="A56" s="21">
        <v>9</v>
      </c>
      <c r="B56" s="5">
        <v>6</v>
      </c>
      <c r="C56" s="14">
        <v>58.732379999999999</v>
      </c>
      <c r="D56" s="15" t="s">
        <v>7</v>
      </c>
      <c r="E56" s="5">
        <v>1</v>
      </c>
      <c r="F56" s="5">
        <v>0.54209450000000003</v>
      </c>
      <c r="G56" s="5">
        <v>1</v>
      </c>
      <c r="H56" t="s">
        <v>6</v>
      </c>
      <c r="I56">
        <v>0.90800000000000003</v>
      </c>
      <c r="J56" t="s">
        <v>6</v>
      </c>
      <c r="K56">
        <v>0.90400000000000003</v>
      </c>
      <c r="L56">
        <v>8.5999999999999993E-2</v>
      </c>
      <c r="M56">
        <v>0.90400000000000003</v>
      </c>
      <c r="N56">
        <v>0.01</v>
      </c>
      <c r="O56" t="s">
        <v>6</v>
      </c>
      <c r="P56">
        <v>0.90400000000000003</v>
      </c>
      <c r="Q56">
        <v>8.5999999999999993E-2</v>
      </c>
      <c r="R56">
        <v>0.90400000000000003</v>
      </c>
      <c r="S56">
        <v>0.01</v>
      </c>
      <c r="T56" t="s">
        <v>6</v>
      </c>
      <c r="U56">
        <v>0.90200000000000002</v>
      </c>
      <c r="V56">
        <v>8.5999999999999993E-2</v>
      </c>
      <c r="W56">
        <v>0.90200000000000002</v>
      </c>
      <c r="X56">
        <v>1.2999999999999999E-2</v>
      </c>
      <c r="Y56" t="s">
        <v>6</v>
      </c>
      <c r="Z56">
        <v>0.89400000000000002</v>
      </c>
      <c r="AA56">
        <v>9.0999999999999998E-2</v>
      </c>
      <c r="AB56">
        <v>0.89400000000000002</v>
      </c>
      <c r="AC56">
        <v>1.4999999999999999E-2</v>
      </c>
      <c r="AD56" t="s">
        <v>6</v>
      </c>
      <c r="AE56">
        <v>0.90200000000000002</v>
      </c>
      <c r="AF56">
        <v>9.0999999999999998E-2</v>
      </c>
      <c r="AG56">
        <v>0.90200000000000002</v>
      </c>
      <c r="AH56">
        <v>8.0000000000000002E-3</v>
      </c>
      <c r="AI56" t="s">
        <v>6</v>
      </c>
      <c r="AJ56">
        <v>0.90900000000000003</v>
      </c>
      <c r="AK56">
        <v>8.7999999999999995E-2</v>
      </c>
      <c r="AL56">
        <v>0.90900000000000003</v>
      </c>
      <c r="AM56">
        <v>3.0000000000000001E-3</v>
      </c>
      <c r="AN56" t="s">
        <v>6</v>
      </c>
      <c r="AO56">
        <v>0.90900000000000003</v>
      </c>
      <c r="AP56">
        <v>8.5999999999999993E-2</v>
      </c>
      <c r="AQ56">
        <v>0.90900000000000003</v>
      </c>
      <c r="AR56">
        <v>5.0000000000000001E-3</v>
      </c>
      <c r="AS56" t="s">
        <v>6</v>
      </c>
      <c r="AT56">
        <v>0.88600000000000001</v>
      </c>
      <c r="AU56">
        <v>0.112</v>
      </c>
      <c r="AV56">
        <v>0.88600000000000001</v>
      </c>
      <c r="AW56">
        <v>3.0000000000000001E-3</v>
      </c>
      <c r="AX56" t="s">
        <v>6</v>
      </c>
      <c r="AY56">
        <v>0.90100000000000002</v>
      </c>
      <c r="AZ56">
        <v>9.0999999999999998E-2</v>
      </c>
      <c r="BA56">
        <v>0.90100000000000002</v>
      </c>
      <c r="BB56">
        <v>8.0000000000000002E-3</v>
      </c>
      <c r="BC56" t="s">
        <v>6</v>
      </c>
      <c r="BD56">
        <v>0.90600000000000003</v>
      </c>
      <c r="BE56">
        <v>8.5999999999999993E-2</v>
      </c>
      <c r="BF56">
        <v>0.90600000000000003</v>
      </c>
      <c r="BG56">
        <v>8.0000000000000002E-3</v>
      </c>
      <c r="BH56" t="s">
        <v>6</v>
      </c>
      <c r="BI56">
        <v>0.90900000000000003</v>
      </c>
      <c r="BJ56">
        <v>9.0999999999999998E-2</v>
      </c>
      <c r="BK56">
        <v>0.90900000000000003</v>
      </c>
      <c r="BL56">
        <v>0</v>
      </c>
      <c r="BM56" t="s">
        <v>6</v>
      </c>
      <c r="BN56">
        <v>0.91100000000000003</v>
      </c>
      <c r="BO56">
        <v>8.5999999999999993E-2</v>
      </c>
      <c r="BP56">
        <v>0.91100000000000003</v>
      </c>
      <c r="BQ56">
        <v>3.0000000000000001E-3</v>
      </c>
      <c r="BR56" t="s">
        <v>6</v>
      </c>
      <c r="BS56">
        <v>0.91</v>
      </c>
      <c r="BT56">
        <v>8.5999999999999993E-2</v>
      </c>
      <c r="BU56">
        <v>0.91</v>
      </c>
      <c r="BV56">
        <v>3.0000000000000001E-3</v>
      </c>
      <c r="BW56" s="8">
        <v>2.3549956561679902E-6</v>
      </c>
      <c r="BX56">
        <v>0.99999764500434296</v>
      </c>
      <c r="BY56">
        <v>-162.808562055024</v>
      </c>
      <c r="BZ56" t="s">
        <v>6</v>
      </c>
      <c r="CA56" s="8">
        <v>4.6693691976451401E-5</v>
      </c>
      <c r="CB56">
        <v>0.99995330630802304</v>
      </c>
      <c r="CC56">
        <v>-112.246418732298</v>
      </c>
      <c r="CD56" t="s">
        <v>6</v>
      </c>
      <c r="CE56">
        <v>7.0154671774201604E-4</v>
      </c>
      <c r="CF56">
        <v>0.99929845328225797</v>
      </c>
      <c r="CG56">
        <v>-55.046319212150799</v>
      </c>
      <c r="CH56" t="s">
        <v>6</v>
      </c>
      <c r="CI56" s="8">
        <v>1.2460160059851601E-5</v>
      </c>
      <c r="CJ56">
        <v>0.99998753983994004</v>
      </c>
      <c r="CK56">
        <v>-379.71392380892701</v>
      </c>
      <c r="CL56" t="s">
        <v>6</v>
      </c>
      <c r="CM56" s="8">
        <v>4.4835483020201598E-6</v>
      </c>
      <c r="CN56">
        <v>0.99999551645169704</v>
      </c>
      <c r="CO56">
        <v>-329.02756822566801</v>
      </c>
      <c r="CP56" t="s">
        <v>6</v>
      </c>
      <c r="CQ56" s="8">
        <v>5.7057728802342202E-6</v>
      </c>
      <c r="CR56">
        <v>0.99999429422711905</v>
      </c>
      <c r="CS56">
        <v>-286.26965438093902</v>
      </c>
      <c r="CT56" t="s">
        <v>6</v>
      </c>
      <c r="CU56" s="8">
        <v>1.1599670166969499E-5</v>
      </c>
      <c r="CV56">
        <v>0.99998840032983305</v>
      </c>
      <c r="CW56">
        <v>-171.83350221406801</v>
      </c>
      <c r="CX56" t="s">
        <v>6</v>
      </c>
      <c r="CY56" s="8">
        <v>3.0050814167846499E-5</v>
      </c>
      <c r="CZ56">
        <v>0.99996994918583204</v>
      </c>
      <c r="DA56">
        <v>-93.069083173149096</v>
      </c>
      <c r="DB56" t="s">
        <v>6</v>
      </c>
      <c r="DC56" s="8">
        <v>3.89401626906942E-9</v>
      </c>
      <c r="DD56">
        <v>0.999999996105983</v>
      </c>
      <c r="DE56">
        <v>-960.919401675475</v>
      </c>
      <c r="DF56" t="s">
        <v>6</v>
      </c>
      <c r="DG56" s="8">
        <v>3.8615256737617501E-10</v>
      </c>
      <c r="DH56">
        <v>0.999999999613847</v>
      </c>
      <c r="DI56">
        <v>-618.57931772248105</v>
      </c>
      <c r="DJ56" t="s">
        <v>6</v>
      </c>
      <c r="DK56" s="8">
        <v>6.2890265725882502E-10</v>
      </c>
      <c r="DL56">
        <v>0.99999999937109696</v>
      </c>
      <c r="DM56">
        <v>-376.83260723134799</v>
      </c>
      <c r="DN56" t="s">
        <v>6</v>
      </c>
      <c r="DO56" s="8">
        <v>5.1329537274683503E-10</v>
      </c>
      <c r="DP56">
        <v>0.99999999948670404</v>
      </c>
      <c r="DQ56">
        <v>-231.70626778009699</v>
      </c>
      <c r="DR56" t="s">
        <v>6</v>
      </c>
      <c r="DS56" s="8">
        <v>5.5879239655398798E-9</v>
      </c>
      <c r="DT56">
        <v>0.99999999441207599</v>
      </c>
      <c r="DU56">
        <v>-158.52012923092701</v>
      </c>
      <c r="DV56" t="s">
        <v>6</v>
      </c>
    </row>
    <row r="57" spans="1:126" x14ac:dyDescent="0.3">
      <c r="A57" s="21">
        <v>75</v>
      </c>
      <c r="B57" s="5">
        <v>5</v>
      </c>
      <c r="C57" s="14">
        <v>73.38082</v>
      </c>
      <c r="D57" s="15" t="s">
        <v>11</v>
      </c>
      <c r="E57" s="5">
        <v>1</v>
      </c>
      <c r="F57" s="5">
        <v>1.251198</v>
      </c>
      <c r="G57" s="5">
        <v>1</v>
      </c>
      <c r="H57" t="s">
        <v>6</v>
      </c>
      <c r="I57">
        <v>0.90800000000000003</v>
      </c>
      <c r="J57" t="s">
        <v>6</v>
      </c>
      <c r="K57">
        <v>0.873</v>
      </c>
      <c r="L57">
        <v>0.11</v>
      </c>
      <c r="M57">
        <v>0.873</v>
      </c>
      <c r="N57">
        <v>1.7999999999999999E-2</v>
      </c>
      <c r="O57" t="s">
        <v>6</v>
      </c>
      <c r="P57">
        <v>0.85699999999999998</v>
      </c>
      <c r="Q57">
        <v>0.13300000000000001</v>
      </c>
      <c r="R57">
        <v>0.85699999999999998</v>
      </c>
      <c r="S57">
        <v>0.01</v>
      </c>
      <c r="T57" t="s">
        <v>6</v>
      </c>
      <c r="U57">
        <v>0.85499999999999998</v>
      </c>
      <c r="V57">
        <v>0.13700000000000001</v>
      </c>
      <c r="W57">
        <v>0.85499999999999998</v>
      </c>
      <c r="X57">
        <v>8.0000000000000002E-3</v>
      </c>
      <c r="Y57" t="s">
        <v>6</v>
      </c>
      <c r="Z57">
        <v>0.89700000000000002</v>
      </c>
      <c r="AA57">
        <v>9.2999999999999999E-2</v>
      </c>
      <c r="AB57">
        <v>0.89700000000000002</v>
      </c>
      <c r="AC57">
        <v>0.01</v>
      </c>
      <c r="AD57" t="s">
        <v>6</v>
      </c>
      <c r="AE57">
        <v>0.90200000000000002</v>
      </c>
      <c r="AF57">
        <v>9.2999999999999999E-2</v>
      </c>
      <c r="AG57">
        <v>0.90200000000000002</v>
      </c>
      <c r="AH57">
        <v>5.0000000000000001E-3</v>
      </c>
      <c r="AI57" t="s">
        <v>6</v>
      </c>
      <c r="AJ57">
        <v>0.90500000000000003</v>
      </c>
      <c r="AK57">
        <v>0.09</v>
      </c>
      <c r="AL57">
        <v>0.90500000000000003</v>
      </c>
      <c r="AM57">
        <v>5.0000000000000001E-3</v>
      </c>
      <c r="AN57" t="s">
        <v>6</v>
      </c>
      <c r="AO57">
        <v>0.90800000000000003</v>
      </c>
      <c r="AP57">
        <v>9.1999999999999998E-2</v>
      </c>
      <c r="AQ57">
        <v>0.90800000000000003</v>
      </c>
      <c r="AR57">
        <v>0</v>
      </c>
      <c r="AS57" t="s">
        <v>6</v>
      </c>
      <c r="AT57">
        <v>0.90900000000000003</v>
      </c>
      <c r="AU57">
        <v>9.0999999999999998E-2</v>
      </c>
      <c r="AV57">
        <v>0.90900000000000003</v>
      </c>
      <c r="AW57">
        <v>0</v>
      </c>
      <c r="AX57" t="s">
        <v>6</v>
      </c>
      <c r="AY57">
        <v>0.89800000000000002</v>
      </c>
      <c r="AZ57">
        <v>9.4E-2</v>
      </c>
      <c r="BA57">
        <v>0.89800000000000002</v>
      </c>
      <c r="BB57">
        <v>8.0000000000000002E-3</v>
      </c>
      <c r="BC57" t="s">
        <v>6</v>
      </c>
      <c r="BD57">
        <v>0.90600000000000003</v>
      </c>
      <c r="BE57">
        <v>9.0999999999999998E-2</v>
      </c>
      <c r="BF57">
        <v>0.90600000000000003</v>
      </c>
      <c r="BG57">
        <v>3.0000000000000001E-3</v>
      </c>
      <c r="BH57" t="s">
        <v>6</v>
      </c>
      <c r="BI57">
        <v>0.90700000000000003</v>
      </c>
      <c r="BJ57">
        <v>9.2999999999999999E-2</v>
      </c>
      <c r="BK57">
        <v>0.90700000000000003</v>
      </c>
      <c r="BL57">
        <v>0</v>
      </c>
      <c r="BM57" t="s">
        <v>6</v>
      </c>
      <c r="BN57">
        <v>0.91100000000000003</v>
      </c>
      <c r="BO57">
        <v>8.5999999999999993E-2</v>
      </c>
      <c r="BP57">
        <v>0.91100000000000003</v>
      </c>
      <c r="BQ57">
        <v>3.0000000000000001E-3</v>
      </c>
      <c r="BR57" t="s">
        <v>6</v>
      </c>
      <c r="BS57">
        <v>0.91200000000000003</v>
      </c>
      <c r="BT57">
        <v>8.7999999999999995E-2</v>
      </c>
      <c r="BU57">
        <v>0.91200000000000003</v>
      </c>
      <c r="BV57">
        <v>0</v>
      </c>
      <c r="BW57" s="8">
        <v>9.4728111950318199E-6</v>
      </c>
      <c r="BX57">
        <v>0.99999052718880499</v>
      </c>
      <c r="BY57">
        <v>-144.58463852929401</v>
      </c>
      <c r="BZ57" t="s">
        <v>6</v>
      </c>
      <c r="CA57">
        <v>1.53420500561812E-4</v>
      </c>
      <c r="CB57">
        <v>0.999846579499438</v>
      </c>
      <c r="CC57">
        <v>-98.454585606559107</v>
      </c>
      <c r="CD57" t="s">
        <v>6</v>
      </c>
      <c r="CE57">
        <v>5.2389490791671198E-4</v>
      </c>
      <c r="CF57">
        <v>0.99947610509208296</v>
      </c>
      <c r="CG57">
        <v>-57.566492466747299</v>
      </c>
      <c r="CH57" t="s">
        <v>6</v>
      </c>
      <c r="CI57" s="8">
        <v>3.92333397255985E-6</v>
      </c>
      <c r="CJ57">
        <v>0.99999607666602697</v>
      </c>
      <c r="CK57">
        <v>-421.81291538534902</v>
      </c>
      <c r="CL57" t="s">
        <v>6</v>
      </c>
      <c r="CM57" s="8">
        <v>5.67199114451804E-7</v>
      </c>
      <c r="CN57">
        <v>0.99999943280088499</v>
      </c>
      <c r="CO57">
        <v>-387.519118916541</v>
      </c>
      <c r="CP57" t="s">
        <v>6</v>
      </c>
      <c r="CQ57" s="8">
        <v>1.37964898692815E-6</v>
      </c>
      <c r="CR57">
        <v>0.99999862035101295</v>
      </c>
      <c r="CS57">
        <v>-321.69522704263397</v>
      </c>
      <c r="CT57" t="s">
        <v>6</v>
      </c>
      <c r="CU57" s="8">
        <v>4.2080692180515398E-6</v>
      </c>
      <c r="CV57">
        <v>0.99999579193078103</v>
      </c>
      <c r="CW57">
        <v>-187.38557505402099</v>
      </c>
      <c r="CX57" t="s">
        <v>6</v>
      </c>
      <c r="CY57" s="8">
        <v>2.27474725537687E-6</v>
      </c>
      <c r="CZ57">
        <v>0.999997725252744</v>
      </c>
      <c r="DA57">
        <v>-116.845783469472</v>
      </c>
      <c r="DB57" t="s">
        <v>6</v>
      </c>
      <c r="DC57" s="8">
        <v>2.7990140733274299E-9</v>
      </c>
      <c r="DD57">
        <v>0.99999999720098598</v>
      </c>
      <c r="DE57">
        <v>-976.64882885125098</v>
      </c>
      <c r="DF57" t="s">
        <v>6</v>
      </c>
      <c r="DG57" s="8">
        <v>1.8572138155042901E-10</v>
      </c>
      <c r="DH57">
        <v>0.99999999981427801</v>
      </c>
      <c r="DI57">
        <v>-638.49330649237095</v>
      </c>
      <c r="DJ57" t="s">
        <v>6</v>
      </c>
      <c r="DK57" s="8">
        <v>4.89625275814726E-10</v>
      </c>
      <c r="DL57">
        <v>0.99999999951037399</v>
      </c>
      <c r="DM57">
        <v>-381.26971056838198</v>
      </c>
      <c r="DN57" t="s">
        <v>6</v>
      </c>
      <c r="DO57" s="8">
        <v>3.2182673284181401E-9</v>
      </c>
      <c r="DP57">
        <v>0.99999999678173201</v>
      </c>
      <c r="DQ57">
        <v>-211.926587305938</v>
      </c>
      <c r="DR57" t="s">
        <v>6</v>
      </c>
      <c r="DS57" s="8">
        <v>8.2516278909801904E-7</v>
      </c>
      <c r="DT57">
        <v>0.99999917483721101</v>
      </c>
      <c r="DU57">
        <v>-118.045275629903</v>
      </c>
      <c r="DV57" t="s">
        <v>6</v>
      </c>
    </row>
    <row r="58" spans="1:126" x14ac:dyDescent="0.3">
      <c r="A58" s="21">
        <v>137</v>
      </c>
      <c r="B58" s="5">
        <v>3</v>
      </c>
      <c r="C58" s="14">
        <v>76.418890000000005</v>
      </c>
      <c r="D58" s="15" t="s">
        <v>7</v>
      </c>
      <c r="E58" s="5">
        <v>1</v>
      </c>
      <c r="F58" s="5">
        <v>8.2100000000000006E-2</v>
      </c>
      <c r="G58" s="5">
        <v>1</v>
      </c>
      <c r="H58" t="s">
        <v>6</v>
      </c>
      <c r="I58">
        <v>0.90800000000000003</v>
      </c>
      <c r="J58" t="s">
        <v>6</v>
      </c>
      <c r="K58">
        <v>0.878</v>
      </c>
      <c r="L58">
        <v>0.112</v>
      </c>
      <c r="M58">
        <v>0.878</v>
      </c>
      <c r="N58">
        <v>0.01</v>
      </c>
      <c r="O58" t="s">
        <v>6</v>
      </c>
      <c r="P58">
        <v>0.871</v>
      </c>
      <c r="Q58">
        <v>9.9000000000000005E-2</v>
      </c>
      <c r="R58">
        <v>0.871</v>
      </c>
      <c r="S58">
        <v>0.03</v>
      </c>
      <c r="T58" t="s">
        <v>6</v>
      </c>
      <c r="U58">
        <v>0.86599999999999999</v>
      </c>
      <c r="V58">
        <v>0.104</v>
      </c>
      <c r="W58">
        <v>0.86599999999999999</v>
      </c>
      <c r="X58">
        <v>0.03</v>
      </c>
      <c r="Y58" t="s">
        <v>6</v>
      </c>
      <c r="Z58">
        <v>0.88900000000000001</v>
      </c>
      <c r="AA58">
        <v>9.8000000000000004E-2</v>
      </c>
      <c r="AB58">
        <v>0.88900000000000001</v>
      </c>
      <c r="AC58">
        <v>1.2999999999999999E-2</v>
      </c>
      <c r="AD58" t="s">
        <v>6</v>
      </c>
      <c r="AE58">
        <v>0.89900000000000002</v>
      </c>
      <c r="AF58">
        <v>9.2999999999999999E-2</v>
      </c>
      <c r="AG58">
        <v>0.89900000000000002</v>
      </c>
      <c r="AH58">
        <v>8.0000000000000002E-3</v>
      </c>
      <c r="AI58" t="s">
        <v>6</v>
      </c>
      <c r="AJ58">
        <v>0.90500000000000003</v>
      </c>
      <c r="AK58">
        <v>0.09</v>
      </c>
      <c r="AL58">
        <v>0.90500000000000003</v>
      </c>
      <c r="AM58">
        <v>5.0000000000000001E-3</v>
      </c>
      <c r="AN58" t="s">
        <v>6</v>
      </c>
      <c r="AO58">
        <v>0.91</v>
      </c>
      <c r="AP58">
        <v>0.09</v>
      </c>
      <c r="AQ58">
        <v>0.91</v>
      </c>
      <c r="AR58">
        <v>0</v>
      </c>
      <c r="AS58" t="s">
        <v>6</v>
      </c>
      <c r="AT58">
        <v>0.91</v>
      </c>
      <c r="AU58">
        <v>8.8999999999999996E-2</v>
      </c>
      <c r="AV58">
        <v>0.91</v>
      </c>
      <c r="AW58">
        <v>0</v>
      </c>
      <c r="AX58" t="s">
        <v>6</v>
      </c>
      <c r="AY58">
        <v>0.88400000000000001</v>
      </c>
      <c r="AZ58">
        <v>0.10299999999999999</v>
      </c>
      <c r="BA58">
        <v>0.88400000000000001</v>
      </c>
      <c r="BB58">
        <v>1.2999999999999999E-2</v>
      </c>
      <c r="BC58" t="s">
        <v>6</v>
      </c>
      <c r="BD58">
        <v>0.89700000000000002</v>
      </c>
      <c r="BE58">
        <v>0.1</v>
      </c>
      <c r="BF58">
        <v>0.89700000000000002</v>
      </c>
      <c r="BG58">
        <v>3.0000000000000001E-3</v>
      </c>
      <c r="BH58" t="s">
        <v>6</v>
      </c>
      <c r="BI58">
        <v>0.89</v>
      </c>
      <c r="BJ58">
        <v>0.108</v>
      </c>
      <c r="BK58">
        <v>0.89</v>
      </c>
      <c r="BL58">
        <v>3.0000000000000001E-3</v>
      </c>
      <c r="BM58" t="s">
        <v>6</v>
      </c>
      <c r="BN58">
        <v>0.88800000000000001</v>
      </c>
      <c r="BO58">
        <v>0.109</v>
      </c>
      <c r="BP58">
        <v>0.88800000000000001</v>
      </c>
      <c r="BQ58">
        <v>3.0000000000000001E-3</v>
      </c>
      <c r="BR58" t="s">
        <v>6</v>
      </c>
      <c r="BS58">
        <v>0.91400000000000003</v>
      </c>
      <c r="BT58">
        <v>8.5999999999999993E-2</v>
      </c>
      <c r="BU58">
        <v>0.91400000000000003</v>
      </c>
      <c r="BV58">
        <v>0</v>
      </c>
      <c r="BW58" s="21">
        <v>1.08824239833514E-4</v>
      </c>
      <c r="BX58">
        <v>0.99989117576016595</v>
      </c>
      <c r="BY58">
        <v>-112.70859365934901</v>
      </c>
      <c r="BZ58" t="s">
        <v>6</v>
      </c>
      <c r="CA58" s="21">
        <v>1.4534591323582099E-3</v>
      </c>
      <c r="CB58">
        <v>0.99854654086764105</v>
      </c>
      <c r="CC58">
        <v>-72.405435726044203</v>
      </c>
      <c r="CD58" t="s">
        <v>6</v>
      </c>
      <c r="CE58">
        <v>1.34666580516127E-3</v>
      </c>
      <c r="CF58">
        <v>0.99865333419483804</v>
      </c>
      <c r="CG58">
        <v>-49.5348523201124</v>
      </c>
      <c r="CH58" t="s">
        <v>6</v>
      </c>
      <c r="CI58" s="8">
        <v>3.1392278750346699E-5</v>
      </c>
      <c r="CJ58">
        <v>0.99996860772124896</v>
      </c>
      <c r="CK58">
        <v>-346.27906189578601</v>
      </c>
      <c r="CL58" t="s">
        <v>6</v>
      </c>
      <c r="CM58" s="8">
        <v>8.8279170197769899E-6</v>
      </c>
      <c r="CN58">
        <v>0.99999117208298005</v>
      </c>
      <c r="CO58">
        <v>-309.91332231396899</v>
      </c>
      <c r="CP58" t="s">
        <v>6</v>
      </c>
      <c r="CQ58" s="8">
        <v>1.5690138556377499E-5</v>
      </c>
      <c r="CR58">
        <v>0.99998430986144304</v>
      </c>
      <c r="CS58">
        <v>-261.09286010415798</v>
      </c>
      <c r="CT58" t="s">
        <v>6</v>
      </c>
      <c r="CU58" s="8">
        <v>5.1624442148230996E-6</v>
      </c>
      <c r="CV58">
        <v>0.999994837555785</v>
      </c>
      <c r="CW58">
        <v>-184.25711297371299</v>
      </c>
      <c r="CX58" t="s">
        <v>6</v>
      </c>
      <c r="CY58" s="8">
        <v>1.9075729703906399E-6</v>
      </c>
      <c r="CZ58">
        <v>0.99999809242702897</v>
      </c>
      <c r="DA58">
        <v>-118.45573800329799</v>
      </c>
      <c r="DB58" t="s">
        <v>6</v>
      </c>
      <c r="DC58" s="8">
        <v>1.4933080157881501E-7</v>
      </c>
      <c r="DD58">
        <v>0.99999985066919805</v>
      </c>
      <c r="DE58">
        <v>-783.56625165687501</v>
      </c>
      <c r="DF58" t="s">
        <v>6</v>
      </c>
      <c r="DG58" s="8">
        <v>6.3870828292163794E-8</v>
      </c>
      <c r="DH58">
        <v>0.99999993612917104</v>
      </c>
      <c r="DI58">
        <v>-475.600858108316</v>
      </c>
      <c r="DJ58" t="s">
        <v>6</v>
      </c>
      <c r="DK58" s="8">
        <v>1.7372286787288501E-8</v>
      </c>
      <c r="DL58">
        <v>0.99999998262771295</v>
      </c>
      <c r="DM58">
        <v>-317.48296664128202</v>
      </c>
      <c r="DN58" t="s">
        <v>6</v>
      </c>
      <c r="DO58" s="8">
        <v>1.9848492524636799E-7</v>
      </c>
      <c r="DP58">
        <v>0.99999980151507395</v>
      </c>
      <c r="DQ58">
        <v>-166.80652387093701</v>
      </c>
      <c r="DR58" t="s">
        <v>6</v>
      </c>
      <c r="DS58" s="8">
        <v>3.3427400428949503E-5</v>
      </c>
      <c r="DT58">
        <v>0.999966572599571</v>
      </c>
      <c r="DU58">
        <v>-86.892526533591294</v>
      </c>
      <c r="DV58" t="s">
        <v>6</v>
      </c>
    </row>
    <row r="59" spans="1:126" x14ac:dyDescent="0.3">
      <c r="A59" s="21">
        <v>39</v>
      </c>
      <c r="B59" s="5">
        <v>8</v>
      </c>
      <c r="C59" s="14">
        <v>68.260090000000005</v>
      </c>
      <c r="D59" s="15" t="s">
        <v>11</v>
      </c>
      <c r="E59" s="5">
        <v>1</v>
      </c>
      <c r="F59" s="5">
        <v>6.439425</v>
      </c>
      <c r="G59" s="5">
        <v>0</v>
      </c>
      <c r="H59" t="s">
        <v>6</v>
      </c>
      <c r="I59">
        <v>0.90600000000000003</v>
      </c>
      <c r="J59" t="s">
        <v>6</v>
      </c>
      <c r="K59">
        <v>0.90400000000000003</v>
      </c>
      <c r="L59">
        <v>9.2999999999999999E-2</v>
      </c>
      <c r="M59">
        <v>0.90400000000000003</v>
      </c>
      <c r="N59">
        <v>3.0000000000000001E-3</v>
      </c>
      <c r="O59" t="s">
        <v>6</v>
      </c>
      <c r="P59">
        <v>0.91100000000000003</v>
      </c>
      <c r="Q59">
        <v>8.5999999999999993E-2</v>
      </c>
      <c r="R59">
        <v>0.91100000000000003</v>
      </c>
      <c r="S59">
        <v>3.0000000000000001E-3</v>
      </c>
      <c r="T59" t="s">
        <v>6</v>
      </c>
      <c r="U59">
        <v>0.90800000000000003</v>
      </c>
      <c r="V59">
        <v>9.1999999999999998E-2</v>
      </c>
      <c r="W59">
        <v>0.90800000000000003</v>
      </c>
      <c r="X59">
        <v>0</v>
      </c>
      <c r="Y59" t="s">
        <v>6</v>
      </c>
      <c r="Z59">
        <v>0.89</v>
      </c>
      <c r="AA59">
        <v>9.7000000000000003E-2</v>
      </c>
      <c r="AB59">
        <v>0.89</v>
      </c>
      <c r="AC59">
        <v>1.2999999999999999E-2</v>
      </c>
      <c r="AD59" t="s">
        <v>6</v>
      </c>
      <c r="AE59">
        <v>0.89400000000000002</v>
      </c>
      <c r="AF59">
        <v>9.6000000000000002E-2</v>
      </c>
      <c r="AG59">
        <v>0.89400000000000002</v>
      </c>
      <c r="AH59">
        <v>0.01</v>
      </c>
      <c r="AI59" t="s">
        <v>6</v>
      </c>
      <c r="AJ59">
        <v>0.86799999999999999</v>
      </c>
      <c r="AK59">
        <v>0.11700000000000001</v>
      </c>
      <c r="AL59">
        <v>0.86799999999999999</v>
      </c>
      <c r="AM59">
        <v>1.4999999999999999E-2</v>
      </c>
      <c r="AN59" t="s">
        <v>6</v>
      </c>
      <c r="AO59">
        <v>0.89700000000000002</v>
      </c>
      <c r="AP59">
        <v>0.1</v>
      </c>
      <c r="AQ59">
        <v>0.89700000000000002</v>
      </c>
      <c r="AR59">
        <v>3.0000000000000001E-3</v>
      </c>
      <c r="AS59" t="s">
        <v>6</v>
      </c>
      <c r="AT59">
        <v>0.91</v>
      </c>
      <c r="AU59">
        <v>8.7999999999999995E-2</v>
      </c>
      <c r="AV59">
        <v>0.91</v>
      </c>
      <c r="AW59">
        <v>3.0000000000000001E-3</v>
      </c>
      <c r="AX59" t="s">
        <v>6</v>
      </c>
      <c r="AY59">
        <v>0.90300000000000002</v>
      </c>
      <c r="AZ59">
        <v>9.4E-2</v>
      </c>
      <c r="BA59">
        <v>0.90300000000000002</v>
      </c>
      <c r="BB59">
        <v>3.0000000000000001E-3</v>
      </c>
      <c r="BC59" t="s">
        <v>6</v>
      </c>
      <c r="BD59">
        <v>0.89300000000000002</v>
      </c>
      <c r="BE59">
        <v>9.4E-2</v>
      </c>
      <c r="BF59">
        <v>0.89300000000000002</v>
      </c>
      <c r="BG59">
        <v>1.2999999999999999E-2</v>
      </c>
      <c r="BH59" t="s">
        <v>6</v>
      </c>
      <c r="BI59">
        <v>0.66400000000000003</v>
      </c>
      <c r="BJ59">
        <v>0.33600000000000002</v>
      </c>
      <c r="BK59">
        <v>0.66400000000000003</v>
      </c>
      <c r="BL59">
        <v>0</v>
      </c>
      <c r="BM59" t="s">
        <v>6</v>
      </c>
      <c r="BN59">
        <v>0.90800000000000003</v>
      </c>
      <c r="BO59">
        <v>8.8999999999999996E-2</v>
      </c>
      <c r="BP59">
        <v>0.90800000000000003</v>
      </c>
      <c r="BQ59">
        <v>3.0000000000000001E-3</v>
      </c>
      <c r="BR59" t="s">
        <v>6</v>
      </c>
      <c r="BS59">
        <v>0.91700000000000004</v>
      </c>
      <c r="BT59">
        <v>8.3000000000000004E-2</v>
      </c>
      <c r="BU59">
        <v>0.91700000000000004</v>
      </c>
      <c r="BV59">
        <v>0</v>
      </c>
      <c r="BW59" s="8">
        <v>1.2360841047343E-5</v>
      </c>
      <c r="BX59">
        <v>0.99998763915895195</v>
      </c>
      <c r="BY59">
        <v>-141.104690828797</v>
      </c>
      <c r="BZ59" t="s">
        <v>6</v>
      </c>
      <c r="CA59" s="8">
        <v>9.5085082211902896E-5</v>
      </c>
      <c r="CB59">
        <v>0.99990491491778799</v>
      </c>
      <c r="CC59">
        <v>-103.999978118897</v>
      </c>
      <c r="CD59" t="s">
        <v>6</v>
      </c>
      <c r="CE59">
        <v>6.7768966626254197E-4</v>
      </c>
      <c r="CF59">
        <v>0.99932231033373697</v>
      </c>
      <c r="CG59">
        <v>-55.343181433576802</v>
      </c>
      <c r="CH59" t="s">
        <v>6</v>
      </c>
      <c r="CI59" s="8">
        <v>6.9289581492861898E-5</v>
      </c>
      <c r="CJ59">
        <v>0.99993071041850701</v>
      </c>
      <c r="CK59">
        <v>-317.788754174404</v>
      </c>
      <c r="CL59" t="s">
        <v>6</v>
      </c>
      <c r="CM59" s="8">
        <v>1.55998521624217E-5</v>
      </c>
      <c r="CN59">
        <v>0.99998440014783696</v>
      </c>
      <c r="CO59">
        <v>-293.870802380317</v>
      </c>
      <c r="CP59" t="s">
        <v>6</v>
      </c>
      <c r="CQ59" s="8">
        <v>5.2525595837228599E-5</v>
      </c>
      <c r="CR59">
        <v>0.99994747440416198</v>
      </c>
      <c r="CS59">
        <v>-231.09020276554301</v>
      </c>
      <c r="CT59" t="s">
        <v>6</v>
      </c>
      <c r="CU59" s="8">
        <v>5.5779541415876503E-5</v>
      </c>
      <c r="CV59">
        <v>0.999944220458584</v>
      </c>
      <c r="CW59">
        <v>-147.580591867289</v>
      </c>
      <c r="CX59" t="s">
        <v>6</v>
      </c>
      <c r="CY59" s="8">
        <v>7.0902754079228198E-5</v>
      </c>
      <c r="CZ59">
        <v>0.99992909724592005</v>
      </c>
      <c r="DA59">
        <v>-85.088309168841107</v>
      </c>
      <c r="DB59" t="s">
        <v>6</v>
      </c>
      <c r="DC59" s="8">
        <v>5.7072406722881502E-8</v>
      </c>
      <c r="DD59">
        <v>0.99999994292759298</v>
      </c>
      <c r="DE59">
        <v>-831.00997295521699</v>
      </c>
      <c r="DF59" t="s">
        <v>6</v>
      </c>
      <c r="DG59" s="8">
        <v>7.2028777233427002E-9</v>
      </c>
      <c r="DH59">
        <v>0.99999999279712204</v>
      </c>
      <c r="DI59">
        <v>-537.57105490440404</v>
      </c>
      <c r="DJ59" t="s">
        <v>6</v>
      </c>
      <c r="DK59" s="8">
        <v>8.1022134016370092E-9</v>
      </c>
      <c r="DL59">
        <v>0.99999999189778599</v>
      </c>
      <c r="DM59">
        <v>-331.21163217121602</v>
      </c>
      <c r="DN59" t="s">
        <v>6</v>
      </c>
      <c r="DO59" s="8">
        <v>1.4094461955487801E-7</v>
      </c>
      <c r="DP59">
        <v>0.99999985905538002</v>
      </c>
      <c r="DQ59">
        <v>-170.59245702204501</v>
      </c>
      <c r="DR59" t="s">
        <v>6</v>
      </c>
      <c r="DS59" s="8">
        <v>2.82196199015273E-6</v>
      </c>
      <c r="DT59">
        <v>0.99999717803800903</v>
      </c>
      <c r="DU59">
        <v>-107.812235321579</v>
      </c>
      <c r="DV59" t="s">
        <v>6</v>
      </c>
    </row>
    <row r="60" spans="1:126" x14ac:dyDescent="0.3">
      <c r="A60" s="21">
        <v>67</v>
      </c>
      <c r="B60" s="5">
        <v>4</v>
      </c>
      <c r="C60" s="14">
        <v>71.076710000000006</v>
      </c>
      <c r="D60" s="15" t="s">
        <v>11</v>
      </c>
      <c r="E60" s="5">
        <v>1</v>
      </c>
      <c r="F60" s="5">
        <v>6.3490760000000002</v>
      </c>
      <c r="G60" s="5">
        <v>0</v>
      </c>
      <c r="H60" t="s">
        <v>6</v>
      </c>
      <c r="I60">
        <v>0.90600000000000003</v>
      </c>
      <c r="J60" t="s">
        <v>6</v>
      </c>
      <c r="K60">
        <v>0.91500000000000004</v>
      </c>
      <c r="L60">
        <v>8.5000000000000006E-2</v>
      </c>
      <c r="M60">
        <v>0.91500000000000004</v>
      </c>
      <c r="N60">
        <v>0</v>
      </c>
      <c r="O60" t="s">
        <v>6</v>
      </c>
      <c r="P60">
        <v>0.91500000000000004</v>
      </c>
      <c r="Q60">
        <v>8.5000000000000006E-2</v>
      </c>
      <c r="R60">
        <v>0.91500000000000004</v>
      </c>
      <c r="S60">
        <v>0</v>
      </c>
      <c r="T60" t="s">
        <v>6</v>
      </c>
      <c r="U60">
        <v>0.91100000000000003</v>
      </c>
      <c r="V60">
        <v>8.8999999999999996E-2</v>
      </c>
      <c r="W60">
        <v>0.91100000000000003</v>
      </c>
      <c r="X60">
        <v>0</v>
      </c>
      <c r="Y60" t="s">
        <v>6</v>
      </c>
      <c r="Z60">
        <v>0.86</v>
      </c>
      <c r="AA60">
        <v>0.125</v>
      </c>
      <c r="AB60">
        <v>0.86</v>
      </c>
      <c r="AC60">
        <v>1.4999999999999999E-2</v>
      </c>
      <c r="AD60" t="s">
        <v>6</v>
      </c>
      <c r="AE60">
        <v>0.85099999999999998</v>
      </c>
      <c r="AF60">
        <v>0.13600000000000001</v>
      </c>
      <c r="AG60">
        <v>0.85099999999999998</v>
      </c>
      <c r="AH60">
        <v>1.2999999999999999E-2</v>
      </c>
      <c r="AI60" t="s">
        <v>6</v>
      </c>
      <c r="AJ60">
        <v>0.86899999999999999</v>
      </c>
      <c r="AK60">
        <v>0.121</v>
      </c>
      <c r="AL60">
        <v>0.86899999999999999</v>
      </c>
      <c r="AM60">
        <v>0.01</v>
      </c>
      <c r="AN60" t="s">
        <v>6</v>
      </c>
      <c r="AO60">
        <v>0.877</v>
      </c>
      <c r="AP60">
        <v>0.113</v>
      </c>
      <c r="AQ60">
        <v>0.877</v>
      </c>
      <c r="AR60">
        <v>0.01</v>
      </c>
      <c r="AS60" t="s">
        <v>6</v>
      </c>
      <c r="AT60">
        <v>0.85899999999999999</v>
      </c>
      <c r="AU60">
        <v>0.13300000000000001</v>
      </c>
      <c r="AV60">
        <v>0.85899999999999999</v>
      </c>
      <c r="AW60">
        <v>8.0000000000000002E-3</v>
      </c>
      <c r="AX60" t="s">
        <v>6</v>
      </c>
      <c r="AY60">
        <v>0.89600000000000002</v>
      </c>
      <c r="AZ60">
        <v>0.10199999999999999</v>
      </c>
      <c r="BA60">
        <v>0.89600000000000002</v>
      </c>
      <c r="BB60">
        <v>3.0000000000000001E-3</v>
      </c>
      <c r="BC60" t="s">
        <v>6</v>
      </c>
      <c r="BD60">
        <v>0.88800000000000001</v>
      </c>
      <c r="BE60">
        <v>0.104</v>
      </c>
      <c r="BF60">
        <v>0.88800000000000001</v>
      </c>
      <c r="BG60">
        <v>8.0000000000000002E-3</v>
      </c>
      <c r="BH60" t="s">
        <v>6</v>
      </c>
      <c r="BI60">
        <v>0.9</v>
      </c>
      <c r="BJ60">
        <v>0.09</v>
      </c>
      <c r="BK60">
        <v>0.9</v>
      </c>
      <c r="BL60">
        <v>0.01</v>
      </c>
      <c r="BM60" t="s">
        <v>6</v>
      </c>
      <c r="BN60">
        <v>0.90800000000000003</v>
      </c>
      <c r="BO60">
        <v>8.8999999999999996E-2</v>
      </c>
      <c r="BP60">
        <v>0.90800000000000003</v>
      </c>
      <c r="BQ60">
        <v>3.0000000000000001E-3</v>
      </c>
      <c r="BR60" t="s">
        <v>6</v>
      </c>
      <c r="BS60">
        <v>0.91</v>
      </c>
      <c r="BT60">
        <v>8.6999999999999994E-2</v>
      </c>
      <c r="BU60">
        <v>0.91</v>
      </c>
      <c r="BV60">
        <v>3.0000000000000001E-3</v>
      </c>
      <c r="BW60" s="8">
        <v>5.2960966221191003E-5</v>
      </c>
      <c r="BX60">
        <v>0.99994703903377802</v>
      </c>
      <c r="BY60">
        <v>-122.100539078582</v>
      </c>
      <c r="BZ60" t="s">
        <v>6</v>
      </c>
      <c r="CA60" s="21">
        <v>2.8556085338298599E-4</v>
      </c>
      <c r="CB60">
        <v>0.99971443914661695</v>
      </c>
      <c r="CC60">
        <v>-91.255478960655495</v>
      </c>
      <c r="CD60" t="s">
        <v>6</v>
      </c>
      <c r="CE60">
        <v>5.0357862980210397E-3</v>
      </c>
      <c r="CF60">
        <v>0.99496421370197896</v>
      </c>
      <c r="CG60">
        <v>-38.823786789358003</v>
      </c>
      <c r="CH60" t="s">
        <v>6</v>
      </c>
      <c r="CI60" s="21">
        <v>3.5790972619970602E-3</v>
      </c>
      <c r="CJ60">
        <v>0.99642090273800199</v>
      </c>
      <c r="CK60">
        <v>-177.830347251555</v>
      </c>
      <c r="CL60" t="s">
        <v>6</v>
      </c>
      <c r="CM60" s="21">
        <v>9.7216711251214599E-4</v>
      </c>
      <c r="CN60">
        <v>0.99902783288748698</v>
      </c>
      <c r="CO60">
        <v>-177.958186640923</v>
      </c>
      <c r="CP60" t="s">
        <v>6</v>
      </c>
      <c r="CQ60" s="21">
        <v>1.95175594757084E-3</v>
      </c>
      <c r="CR60">
        <v>0.99804824405242898</v>
      </c>
      <c r="CS60">
        <v>-141.731851067067</v>
      </c>
      <c r="CT60" t="s">
        <v>6</v>
      </c>
      <c r="CU60" s="21">
        <v>6.0864100235012101E-4</v>
      </c>
      <c r="CV60">
        <v>0.99939135899764897</v>
      </c>
      <c r="CW60">
        <v>-110.269392668075</v>
      </c>
      <c r="CX60" t="s">
        <v>6</v>
      </c>
      <c r="CY60" s="21">
        <v>9.3337960617687901E-4</v>
      </c>
      <c r="CZ60">
        <v>0.99906662039382299</v>
      </c>
      <c r="DA60">
        <v>-60.893162554236902</v>
      </c>
      <c r="DB60" t="s">
        <v>6</v>
      </c>
      <c r="DC60" s="8">
        <v>2.0758636914124701E-7</v>
      </c>
      <c r="DD60">
        <v>0.99999979241363002</v>
      </c>
      <c r="DE60">
        <v>-767.20474758192199</v>
      </c>
      <c r="DF60" t="s">
        <v>6</v>
      </c>
      <c r="DG60" s="8">
        <v>2.4614119452750999E-7</v>
      </c>
      <c r="DH60">
        <v>0.99999975385880502</v>
      </c>
      <c r="DI60">
        <v>-436.587211992346</v>
      </c>
      <c r="DJ60" t="s">
        <v>6</v>
      </c>
      <c r="DK60" s="8">
        <v>2.7293421894136599E-6</v>
      </c>
      <c r="DL60">
        <v>0.99999727065780997</v>
      </c>
      <c r="DM60">
        <v>-225.07341361082601</v>
      </c>
      <c r="DN60" t="s">
        <v>6</v>
      </c>
      <c r="DO60" s="8">
        <v>1.07261337382743E-5</v>
      </c>
      <c r="DP60">
        <v>0.99998927386626102</v>
      </c>
      <c r="DQ60">
        <v>-122.148002531282</v>
      </c>
      <c r="DR60" t="s">
        <v>6</v>
      </c>
      <c r="DS60" s="8">
        <v>1.11627248525556E-6</v>
      </c>
      <c r="DT60">
        <v>0.999998883727514</v>
      </c>
      <c r="DU60">
        <v>-115.54088004398</v>
      </c>
      <c r="DV60" t="s">
        <v>6</v>
      </c>
    </row>
    <row r="61" spans="1:126" x14ac:dyDescent="0.3">
      <c r="A61" s="21">
        <v>44</v>
      </c>
      <c r="B61" s="5">
        <v>7</v>
      </c>
      <c r="C61" s="14">
        <v>67.603009999999998</v>
      </c>
      <c r="D61" s="15" t="s">
        <v>7</v>
      </c>
      <c r="E61" s="5">
        <v>1</v>
      </c>
      <c r="F61" s="5">
        <v>4.6789870000000002</v>
      </c>
      <c r="G61" s="5">
        <v>0</v>
      </c>
      <c r="H61" t="s">
        <v>6</v>
      </c>
      <c r="I61">
        <v>0.90500000000000003</v>
      </c>
      <c r="J61" t="s">
        <v>6</v>
      </c>
      <c r="K61">
        <v>0.91700000000000004</v>
      </c>
      <c r="L61">
        <v>8.3000000000000004E-2</v>
      </c>
      <c r="M61">
        <v>0.91700000000000004</v>
      </c>
      <c r="N61">
        <v>0</v>
      </c>
      <c r="O61" t="s">
        <v>6</v>
      </c>
      <c r="P61">
        <v>0.91600000000000004</v>
      </c>
      <c r="Q61">
        <v>8.4000000000000005E-2</v>
      </c>
      <c r="R61">
        <v>0.91600000000000004</v>
      </c>
      <c r="S61">
        <v>0</v>
      </c>
      <c r="T61" t="s">
        <v>6</v>
      </c>
      <c r="U61">
        <v>0.91600000000000004</v>
      </c>
      <c r="V61">
        <v>8.4000000000000005E-2</v>
      </c>
      <c r="W61">
        <v>0.91600000000000004</v>
      </c>
      <c r="X61">
        <v>0</v>
      </c>
      <c r="Y61" t="s">
        <v>6</v>
      </c>
      <c r="Z61">
        <v>0.878</v>
      </c>
      <c r="AA61">
        <v>0.111</v>
      </c>
      <c r="AB61">
        <v>0.878</v>
      </c>
      <c r="AC61">
        <v>0.01</v>
      </c>
      <c r="AD61" t="s">
        <v>6</v>
      </c>
      <c r="AE61">
        <v>0.874</v>
      </c>
      <c r="AF61">
        <v>0.11600000000000001</v>
      </c>
      <c r="AG61">
        <v>0.874</v>
      </c>
      <c r="AH61">
        <v>0.01</v>
      </c>
      <c r="AI61" t="s">
        <v>6</v>
      </c>
      <c r="AJ61">
        <v>0.84</v>
      </c>
      <c r="AK61">
        <v>0.13</v>
      </c>
      <c r="AL61">
        <v>0.84</v>
      </c>
      <c r="AM61">
        <v>0.03</v>
      </c>
      <c r="AN61" t="s">
        <v>6</v>
      </c>
      <c r="AO61">
        <v>0.88100000000000001</v>
      </c>
      <c r="AP61">
        <v>0.11700000000000001</v>
      </c>
      <c r="AQ61">
        <v>0.88100000000000001</v>
      </c>
      <c r="AR61">
        <v>3.0000000000000001E-3</v>
      </c>
      <c r="AS61" t="s">
        <v>6</v>
      </c>
      <c r="AT61">
        <v>0.90900000000000003</v>
      </c>
      <c r="AU61">
        <v>0.09</v>
      </c>
      <c r="AV61">
        <v>0.90900000000000003</v>
      </c>
      <c r="AW61">
        <v>1E-3</v>
      </c>
      <c r="AX61" t="s">
        <v>6</v>
      </c>
      <c r="AY61">
        <v>0.89600000000000002</v>
      </c>
      <c r="AZ61">
        <v>9.9000000000000005E-2</v>
      </c>
      <c r="BA61">
        <v>0.89600000000000002</v>
      </c>
      <c r="BB61">
        <v>5.0000000000000001E-3</v>
      </c>
      <c r="BC61" t="s">
        <v>6</v>
      </c>
      <c r="BD61">
        <v>0.88600000000000001</v>
      </c>
      <c r="BE61">
        <v>0.111</v>
      </c>
      <c r="BF61">
        <v>0.88600000000000001</v>
      </c>
      <c r="BG61">
        <v>3.0000000000000001E-3</v>
      </c>
      <c r="BH61" t="s">
        <v>6</v>
      </c>
      <c r="BI61">
        <v>0.91400000000000003</v>
      </c>
      <c r="BJ61">
        <v>8.3000000000000004E-2</v>
      </c>
      <c r="BK61">
        <v>0.91400000000000003</v>
      </c>
      <c r="BL61">
        <v>3.0000000000000001E-3</v>
      </c>
      <c r="BM61" t="s">
        <v>6</v>
      </c>
      <c r="BN61">
        <v>0.91100000000000003</v>
      </c>
      <c r="BO61">
        <v>8.5999999999999993E-2</v>
      </c>
      <c r="BP61">
        <v>0.91100000000000003</v>
      </c>
      <c r="BQ61">
        <v>3.0000000000000001E-3</v>
      </c>
      <c r="BR61" t="s">
        <v>6</v>
      </c>
      <c r="BS61">
        <v>0.91</v>
      </c>
      <c r="BT61">
        <v>8.6999999999999994E-2</v>
      </c>
      <c r="BU61">
        <v>0.91</v>
      </c>
      <c r="BV61">
        <v>3.0000000000000001E-3</v>
      </c>
      <c r="BW61" s="8">
        <v>9.5926304906433593E-6</v>
      </c>
      <c r="BX61">
        <v>0.99999040736950895</v>
      </c>
      <c r="BY61">
        <v>-144.420235285301</v>
      </c>
      <c r="BZ61" t="s">
        <v>6</v>
      </c>
      <c r="CA61">
        <v>1.3882292029573101E-4</v>
      </c>
      <c r="CB61">
        <v>0.99986117707970401</v>
      </c>
      <c r="CC61">
        <v>-99.613388779776798</v>
      </c>
      <c r="CD61" t="s">
        <v>6</v>
      </c>
      <c r="CE61">
        <v>4.4381634180845099E-4</v>
      </c>
      <c r="CF61">
        <v>0.99955618365819099</v>
      </c>
      <c r="CG61">
        <v>-59.013408779793103</v>
      </c>
      <c r="CH61" t="s">
        <v>6</v>
      </c>
      <c r="CI61">
        <v>3.9363182600798502E-4</v>
      </c>
      <c r="CJ61">
        <v>0.99960636817399195</v>
      </c>
      <c r="CK61">
        <v>-255.77152513719301</v>
      </c>
      <c r="CL61" t="s">
        <v>6</v>
      </c>
      <c r="CM61">
        <v>2.9379673657879701E-4</v>
      </c>
      <c r="CN61">
        <v>0.99970620326342097</v>
      </c>
      <c r="CO61">
        <v>-211.43733629329799</v>
      </c>
      <c r="CP61" t="s">
        <v>6</v>
      </c>
      <c r="CQ61">
        <v>8.8169144525706102E-4</v>
      </c>
      <c r="CR61">
        <v>0.99911830855474204</v>
      </c>
      <c r="CS61">
        <v>-161.33153034336701</v>
      </c>
      <c r="CT61" t="s">
        <v>6</v>
      </c>
      <c r="CU61">
        <v>1.1432099093563401E-3</v>
      </c>
      <c r="CV61">
        <v>0.99885679009064299</v>
      </c>
      <c r="CW61">
        <v>-100.33984117249</v>
      </c>
      <c r="CX61" t="s">
        <v>6</v>
      </c>
      <c r="CY61">
        <v>3.92942064830674E-4</v>
      </c>
      <c r="CZ61">
        <v>0.99960705793516902</v>
      </c>
      <c r="DA61">
        <v>-69.054913231201994</v>
      </c>
      <c r="DB61" t="s">
        <v>6</v>
      </c>
      <c r="DC61" s="8">
        <v>2.9392953173571898E-7</v>
      </c>
      <c r="DD61">
        <v>0.99999970607046795</v>
      </c>
      <c r="DE61">
        <v>-749.86432226843101</v>
      </c>
      <c r="DF61" t="s">
        <v>6</v>
      </c>
      <c r="DG61" s="8">
        <v>8.8600043626597503E-8</v>
      </c>
      <c r="DH61">
        <v>0.99999991139995603</v>
      </c>
      <c r="DI61">
        <v>-466.18728536674701</v>
      </c>
      <c r="DJ61" t="s">
        <v>6</v>
      </c>
      <c r="DK61" s="8">
        <v>6.6855901207769901E-8</v>
      </c>
      <c r="DL61">
        <v>0.99999993314409796</v>
      </c>
      <c r="DM61">
        <v>-293.09451789272998</v>
      </c>
      <c r="DN61" t="s">
        <v>6</v>
      </c>
      <c r="DO61" s="8">
        <v>2.11451786555508E-7</v>
      </c>
      <c r="DP61">
        <v>0.99999978854821303</v>
      </c>
      <c r="DQ61">
        <v>-166.10590098154</v>
      </c>
      <c r="DR61" t="s">
        <v>6</v>
      </c>
      <c r="DS61" s="8">
        <v>4.39410750046943E-7</v>
      </c>
      <c r="DT61">
        <v>0.99999956058924899</v>
      </c>
      <c r="DU61">
        <v>-123.24667151529</v>
      </c>
      <c r="DV61" t="s">
        <v>6</v>
      </c>
    </row>
    <row r="62" spans="1:126" x14ac:dyDescent="0.3">
      <c r="A62" s="21">
        <v>146</v>
      </c>
      <c r="B62" s="5">
        <v>11</v>
      </c>
      <c r="C62" s="14">
        <v>58.390140000000002</v>
      </c>
      <c r="D62" s="15" t="s">
        <v>7</v>
      </c>
      <c r="E62" s="5">
        <v>1</v>
      </c>
      <c r="F62" s="5">
        <v>4.8678980000000003</v>
      </c>
      <c r="G62" s="5">
        <v>0</v>
      </c>
      <c r="H62" t="s">
        <v>6</v>
      </c>
      <c r="I62">
        <v>0.90200000000000002</v>
      </c>
      <c r="J62" t="s">
        <v>6</v>
      </c>
      <c r="K62">
        <v>0.88400000000000001</v>
      </c>
      <c r="L62">
        <v>0.108</v>
      </c>
      <c r="M62">
        <v>0.88400000000000001</v>
      </c>
      <c r="N62">
        <v>8.0000000000000002E-3</v>
      </c>
      <c r="O62" t="s">
        <v>6</v>
      </c>
      <c r="P62">
        <v>0.873</v>
      </c>
      <c r="Q62">
        <v>0.11899999999999999</v>
      </c>
      <c r="R62">
        <v>0.873</v>
      </c>
      <c r="S62">
        <v>8.0000000000000002E-3</v>
      </c>
      <c r="T62" t="s">
        <v>6</v>
      </c>
      <c r="U62">
        <v>0.874</v>
      </c>
      <c r="V62">
        <v>0.126</v>
      </c>
      <c r="W62">
        <v>0.874</v>
      </c>
      <c r="X62">
        <v>0</v>
      </c>
      <c r="Y62" t="s">
        <v>6</v>
      </c>
      <c r="Z62">
        <v>0.88900000000000001</v>
      </c>
      <c r="AA62">
        <v>9.6000000000000002E-2</v>
      </c>
      <c r="AB62">
        <v>0.88900000000000001</v>
      </c>
      <c r="AC62">
        <v>1.4999999999999999E-2</v>
      </c>
      <c r="AD62" t="s">
        <v>6</v>
      </c>
      <c r="AE62">
        <v>0.89200000000000002</v>
      </c>
      <c r="AF62">
        <v>9.8000000000000004E-2</v>
      </c>
      <c r="AG62">
        <v>0.89200000000000002</v>
      </c>
      <c r="AH62">
        <v>0.01</v>
      </c>
      <c r="AI62" t="s">
        <v>6</v>
      </c>
      <c r="AJ62">
        <v>0.9</v>
      </c>
      <c r="AK62">
        <v>9.5000000000000001E-2</v>
      </c>
      <c r="AL62">
        <v>0.9</v>
      </c>
      <c r="AM62">
        <v>5.0000000000000001E-3</v>
      </c>
      <c r="AN62" t="s">
        <v>6</v>
      </c>
      <c r="AO62">
        <v>0.89</v>
      </c>
      <c r="AP62">
        <v>0.1</v>
      </c>
      <c r="AQ62">
        <v>0.89</v>
      </c>
      <c r="AR62">
        <v>0.01</v>
      </c>
      <c r="AS62" t="s">
        <v>6</v>
      </c>
      <c r="AT62">
        <v>0.86799999999999999</v>
      </c>
      <c r="AU62">
        <v>0.129</v>
      </c>
      <c r="AV62">
        <v>0.86799999999999999</v>
      </c>
      <c r="AW62">
        <v>3.0000000000000001E-3</v>
      </c>
      <c r="AX62" t="s">
        <v>6</v>
      </c>
      <c r="AY62">
        <v>0.57699999999999996</v>
      </c>
      <c r="AZ62">
        <v>0.40799999999999997</v>
      </c>
      <c r="BA62">
        <v>0.57699999999999996</v>
      </c>
      <c r="BB62">
        <v>1.4999999999999999E-2</v>
      </c>
      <c r="BC62" t="s">
        <v>6</v>
      </c>
      <c r="BD62">
        <v>0.624</v>
      </c>
      <c r="BE62">
        <v>0.36399999999999999</v>
      </c>
      <c r="BF62">
        <v>0.624</v>
      </c>
      <c r="BG62">
        <v>1.2999999999999999E-2</v>
      </c>
      <c r="BH62" t="s">
        <v>6</v>
      </c>
      <c r="BI62">
        <v>0.68400000000000005</v>
      </c>
      <c r="BJ62">
        <v>0.309</v>
      </c>
      <c r="BK62">
        <v>0.68400000000000005</v>
      </c>
      <c r="BL62">
        <v>8.0000000000000002E-3</v>
      </c>
      <c r="BM62" t="s">
        <v>6</v>
      </c>
      <c r="BN62">
        <v>0.871</v>
      </c>
      <c r="BO62">
        <v>0.124</v>
      </c>
      <c r="BP62">
        <v>0.871</v>
      </c>
      <c r="BQ62">
        <v>5.0000000000000001E-3</v>
      </c>
      <c r="BR62" t="s">
        <v>6</v>
      </c>
      <c r="BS62">
        <v>0.79400000000000004</v>
      </c>
      <c r="BT62">
        <v>0.188</v>
      </c>
      <c r="BU62">
        <v>0.79400000000000004</v>
      </c>
      <c r="BV62">
        <v>1.7999999999999999E-2</v>
      </c>
      <c r="BW62" s="8">
        <v>8.8583022508908896E-6</v>
      </c>
      <c r="BX62">
        <v>0.99999114169774905</v>
      </c>
      <c r="BY62">
        <v>-145.461946229441</v>
      </c>
      <c r="BZ62" t="s">
        <v>6</v>
      </c>
      <c r="CA62">
        <v>9.9544159143091504E-3</v>
      </c>
      <c r="CB62">
        <v>0.99004558408568999</v>
      </c>
      <c r="CC62">
        <v>-50.063033127274103</v>
      </c>
      <c r="CD62" t="s">
        <v>6</v>
      </c>
      <c r="CE62">
        <v>3.9136015135409399E-3</v>
      </c>
      <c r="CF62">
        <v>0.99608639848645897</v>
      </c>
      <c r="CG62">
        <v>-40.8305503654733</v>
      </c>
      <c r="CH62" t="s">
        <v>6</v>
      </c>
      <c r="CI62" s="8">
        <v>1.14206427160137E-5</v>
      </c>
      <c r="CJ62">
        <v>0.99998857935728303</v>
      </c>
      <c r="CK62">
        <v>-382.876412971788</v>
      </c>
      <c r="CL62" t="s">
        <v>6</v>
      </c>
      <c r="CM62" s="8">
        <v>3.8814794617178299E-6</v>
      </c>
      <c r="CN62">
        <v>0.99999611852053805</v>
      </c>
      <c r="CO62">
        <v>-333.09918167261498</v>
      </c>
      <c r="CP62" t="s">
        <v>6</v>
      </c>
      <c r="CQ62" s="8">
        <v>5.2171742084975703E-6</v>
      </c>
      <c r="CR62">
        <v>0.99999478282579102</v>
      </c>
      <c r="CS62">
        <v>-288.50040652893699</v>
      </c>
      <c r="CT62" t="s">
        <v>6</v>
      </c>
      <c r="CU62" s="8">
        <v>8.79474520868788E-6</v>
      </c>
      <c r="CV62">
        <v>0.99999120525479102</v>
      </c>
      <c r="CW62">
        <v>-176.087588732299</v>
      </c>
      <c r="CX62" t="s">
        <v>6</v>
      </c>
      <c r="CY62" s="8">
        <v>1.9993197188152701E-5</v>
      </c>
      <c r="CZ62">
        <v>0.99998000680281096</v>
      </c>
      <c r="DA62">
        <v>-96.844691707398098</v>
      </c>
      <c r="DB62" t="s">
        <v>6</v>
      </c>
      <c r="DC62" s="8">
        <v>3.4739343861015702E-6</v>
      </c>
      <c r="DD62">
        <v>0.99999652606561396</v>
      </c>
      <c r="DE62">
        <v>-624.75458778885195</v>
      </c>
      <c r="DF62" t="s">
        <v>6</v>
      </c>
      <c r="DG62" s="8">
        <v>3.9209182023357902E-7</v>
      </c>
      <c r="DH62">
        <v>0.99999960790817899</v>
      </c>
      <c r="DI62">
        <v>-422.99189664461898</v>
      </c>
      <c r="DJ62" t="s">
        <v>6</v>
      </c>
      <c r="DK62" s="8">
        <v>2.2274363550539301E-6</v>
      </c>
      <c r="DL62">
        <v>0.99999777256364497</v>
      </c>
      <c r="DM62">
        <v>-228.83476299683801</v>
      </c>
      <c r="DN62" t="s">
        <v>6</v>
      </c>
      <c r="DO62" s="8">
        <v>4.3329415427507402E-8</v>
      </c>
      <c r="DP62">
        <v>0.99999995667058394</v>
      </c>
      <c r="DQ62">
        <v>-183.58260696276199</v>
      </c>
      <c r="DR62" t="s">
        <v>6</v>
      </c>
      <c r="DS62">
        <v>1.77134592373495E-4</v>
      </c>
      <c r="DT62">
        <v>0.99982286540762599</v>
      </c>
      <c r="DU62">
        <v>-72.503937702809196</v>
      </c>
      <c r="DV62" t="s">
        <v>6</v>
      </c>
    </row>
    <row r="63" spans="1:126" x14ac:dyDescent="0.3">
      <c r="A63" s="21">
        <v>153</v>
      </c>
      <c r="B63" s="5">
        <v>14</v>
      </c>
      <c r="C63" s="14">
        <v>75.945239999999998</v>
      </c>
      <c r="D63" s="15" t="s">
        <v>7</v>
      </c>
      <c r="E63" s="5">
        <v>1</v>
      </c>
      <c r="F63" s="5">
        <v>4.8295690000000002</v>
      </c>
      <c r="G63" s="5">
        <v>0</v>
      </c>
      <c r="H63" t="s">
        <v>6</v>
      </c>
      <c r="I63">
        <v>0.90100000000000002</v>
      </c>
      <c r="J63" t="s">
        <v>6</v>
      </c>
      <c r="K63">
        <v>0.91300000000000003</v>
      </c>
      <c r="L63">
        <v>8.6999999999999994E-2</v>
      </c>
      <c r="M63">
        <v>0.91300000000000003</v>
      </c>
      <c r="N63">
        <v>0</v>
      </c>
      <c r="O63" t="s">
        <v>6</v>
      </c>
      <c r="P63">
        <v>0.91400000000000003</v>
      </c>
      <c r="Q63">
        <v>8.5999999999999993E-2</v>
      </c>
      <c r="R63">
        <v>0.91400000000000003</v>
      </c>
      <c r="S63">
        <v>0</v>
      </c>
      <c r="T63" t="s">
        <v>6</v>
      </c>
      <c r="U63">
        <v>0.91600000000000004</v>
      </c>
      <c r="V63">
        <v>8.4000000000000005E-2</v>
      </c>
      <c r="W63">
        <v>0.91600000000000004</v>
      </c>
      <c r="X63">
        <v>0</v>
      </c>
      <c r="Y63" t="s">
        <v>6</v>
      </c>
      <c r="Z63">
        <v>0.84</v>
      </c>
      <c r="AA63">
        <v>4.5999999999999999E-2</v>
      </c>
      <c r="AB63">
        <v>0.84</v>
      </c>
      <c r="AC63">
        <v>0.113</v>
      </c>
      <c r="AD63" t="s">
        <v>6</v>
      </c>
      <c r="AE63">
        <v>0.85199999999999998</v>
      </c>
      <c r="AF63">
        <v>0.11600000000000001</v>
      </c>
      <c r="AG63">
        <v>0.85199999999999998</v>
      </c>
      <c r="AH63">
        <v>3.3000000000000002E-2</v>
      </c>
      <c r="AI63" t="s">
        <v>6</v>
      </c>
      <c r="AJ63">
        <v>0.85399999999999998</v>
      </c>
      <c r="AK63">
        <v>0.123</v>
      </c>
      <c r="AL63">
        <v>0.85399999999999998</v>
      </c>
      <c r="AM63">
        <v>2.3E-2</v>
      </c>
      <c r="AN63" t="s">
        <v>6</v>
      </c>
      <c r="AO63">
        <v>0.87</v>
      </c>
      <c r="AP63">
        <v>0.12</v>
      </c>
      <c r="AQ63">
        <v>0.87</v>
      </c>
      <c r="AR63">
        <v>0.01</v>
      </c>
      <c r="AS63" t="s">
        <v>6</v>
      </c>
      <c r="AT63">
        <v>0.91</v>
      </c>
      <c r="AU63">
        <v>0.09</v>
      </c>
      <c r="AV63">
        <v>0.91</v>
      </c>
      <c r="AW63">
        <v>0</v>
      </c>
      <c r="AX63" t="s">
        <v>6</v>
      </c>
      <c r="AY63">
        <v>0.82299999999999995</v>
      </c>
      <c r="AZ63">
        <v>0.13900000000000001</v>
      </c>
      <c r="BA63">
        <v>0.82299999999999995</v>
      </c>
      <c r="BB63">
        <v>3.7999999999999999E-2</v>
      </c>
      <c r="BC63" t="s">
        <v>6</v>
      </c>
      <c r="BD63">
        <v>0.79800000000000004</v>
      </c>
      <c r="BE63">
        <v>0.151</v>
      </c>
      <c r="BF63">
        <v>0.79800000000000004</v>
      </c>
      <c r="BG63">
        <v>0.05</v>
      </c>
      <c r="BH63" t="s">
        <v>6</v>
      </c>
      <c r="BI63">
        <v>0.621</v>
      </c>
      <c r="BJ63">
        <v>0.104</v>
      </c>
      <c r="BK63">
        <v>0.621</v>
      </c>
      <c r="BL63">
        <v>0.27500000000000002</v>
      </c>
      <c r="BM63" t="s">
        <v>6</v>
      </c>
      <c r="BN63">
        <v>0.84499999999999997</v>
      </c>
      <c r="BO63">
        <v>0.11</v>
      </c>
      <c r="BP63">
        <v>0.84499999999999997</v>
      </c>
      <c r="BQ63">
        <v>4.5999999999999999E-2</v>
      </c>
      <c r="BR63" t="s">
        <v>6</v>
      </c>
      <c r="BS63">
        <v>0.877</v>
      </c>
      <c r="BT63">
        <v>0.09</v>
      </c>
      <c r="BU63">
        <v>0.877</v>
      </c>
      <c r="BV63">
        <v>3.3000000000000002E-2</v>
      </c>
      <c r="BW63" s="8">
        <v>4.8205139724223297E-5</v>
      </c>
      <c r="BX63">
        <v>0.99995179486027497</v>
      </c>
      <c r="BY63">
        <v>-123.328263291507</v>
      </c>
      <c r="BZ63" t="s">
        <v>6</v>
      </c>
      <c r="CA63" s="8">
        <v>2.0289875854901299E-5</v>
      </c>
      <c r="CB63">
        <v>0.99997971012414499</v>
      </c>
      <c r="CC63">
        <v>-121.91641361992799</v>
      </c>
      <c r="CD63" t="s">
        <v>6</v>
      </c>
      <c r="CE63">
        <v>5.40065016187279E-4</v>
      </c>
      <c r="CF63">
        <v>0.99945993498381203</v>
      </c>
      <c r="CG63">
        <v>-57.3025498593965</v>
      </c>
      <c r="CH63" t="s">
        <v>6</v>
      </c>
      <c r="CI63">
        <v>4.4967616669560097E-2</v>
      </c>
      <c r="CJ63">
        <v>0.95503238333043905</v>
      </c>
      <c r="CK63">
        <v>-88.414022547761704</v>
      </c>
      <c r="CL63" t="s">
        <v>6</v>
      </c>
      <c r="CM63">
        <v>5.5322742936817996E-3</v>
      </c>
      <c r="CN63">
        <v>0.99446772570631803</v>
      </c>
      <c r="CO63">
        <v>-129.351697280709</v>
      </c>
      <c r="CP63" t="s">
        <v>6</v>
      </c>
      <c r="CQ63">
        <v>3.6976956358173202E-3</v>
      </c>
      <c r="CR63">
        <v>0.99630230436418199</v>
      </c>
      <c r="CS63">
        <v>-125.97323191685101</v>
      </c>
      <c r="CT63" t="s">
        <v>6</v>
      </c>
      <c r="CU63">
        <v>1.52086830399272E-3</v>
      </c>
      <c r="CV63">
        <v>0.99847913169600699</v>
      </c>
      <c r="CW63">
        <v>-95.829965473327107</v>
      </c>
      <c r="CX63" t="s">
        <v>6</v>
      </c>
      <c r="CY63" s="8">
        <v>2.55428837280388E-5</v>
      </c>
      <c r="CZ63">
        <v>0.99997445711627198</v>
      </c>
      <c r="DA63">
        <v>-94.575979402360701</v>
      </c>
      <c r="DB63" t="s">
        <v>6</v>
      </c>
      <c r="DC63" s="8">
        <v>5.6050352555782901E-5</v>
      </c>
      <c r="DD63">
        <v>0.99994394964744404</v>
      </c>
      <c r="DE63">
        <v>-479.45323434216402</v>
      </c>
      <c r="DF63" t="s">
        <v>6</v>
      </c>
      <c r="DG63" s="8">
        <v>2.47092956263346E-5</v>
      </c>
      <c r="DH63">
        <v>0.99997529070437297</v>
      </c>
      <c r="DI63">
        <v>-298.84818357288401</v>
      </c>
      <c r="DJ63" t="s">
        <v>6</v>
      </c>
      <c r="DK63">
        <v>1.5470753282311001E-4</v>
      </c>
      <c r="DL63">
        <v>0.99984529246717602</v>
      </c>
      <c r="DM63">
        <v>-149.46436292247</v>
      </c>
      <c r="DN63" t="s">
        <v>6</v>
      </c>
      <c r="DO63" s="8">
        <v>8.2773977971947906E-5</v>
      </c>
      <c r="DP63">
        <v>0.99991722602202804</v>
      </c>
      <c r="DQ63">
        <v>-98.877300481402699</v>
      </c>
      <c r="DR63" t="s">
        <v>6</v>
      </c>
      <c r="DS63" s="8">
        <v>4.2875257917146697E-5</v>
      </c>
      <c r="DT63">
        <v>0.99995712474208198</v>
      </c>
      <c r="DU63">
        <v>-84.759243210333693</v>
      </c>
      <c r="DV63" t="s">
        <v>6</v>
      </c>
    </row>
    <row r="64" spans="1:126" x14ac:dyDescent="0.3">
      <c r="A64" s="21">
        <v>24</v>
      </c>
      <c r="B64" s="5">
        <v>10</v>
      </c>
      <c r="C64" s="14">
        <v>77.339730000000003</v>
      </c>
      <c r="D64" s="15" t="s">
        <v>7</v>
      </c>
      <c r="E64" s="5">
        <v>1</v>
      </c>
      <c r="F64" s="5">
        <v>2.7022590000000002</v>
      </c>
      <c r="G64" s="5">
        <v>1</v>
      </c>
      <c r="H64" t="s">
        <v>6</v>
      </c>
      <c r="I64">
        <v>0.9</v>
      </c>
      <c r="J64" t="s">
        <v>6</v>
      </c>
      <c r="K64">
        <v>0.88</v>
      </c>
      <c r="L64">
        <v>0.115</v>
      </c>
      <c r="M64">
        <v>0.88</v>
      </c>
      <c r="N64">
        <v>5.0000000000000001E-3</v>
      </c>
      <c r="O64" t="s">
        <v>6</v>
      </c>
      <c r="P64">
        <v>0.9</v>
      </c>
      <c r="Q64">
        <v>0.1</v>
      </c>
      <c r="R64">
        <v>0.9</v>
      </c>
      <c r="S64">
        <v>0</v>
      </c>
      <c r="T64" t="s">
        <v>6</v>
      </c>
      <c r="U64">
        <v>0.90200000000000002</v>
      </c>
      <c r="V64">
        <v>9.8000000000000004E-2</v>
      </c>
      <c r="W64">
        <v>0.90200000000000002</v>
      </c>
      <c r="X64">
        <v>0</v>
      </c>
      <c r="Y64" t="s">
        <v>6</v>
      </c>
      <c r="Z64">
        <v>0.67</v>
      </c>
      <c r="AA64">
        <v>0.28499999999999998</v>
      </c>
      <c r="AB64">
        <v>0.67</v>
      </c>
      <c r="AC64">
        <v>4.4999999999999998E-2</v>
      </c>
      <c r="AD64" t="s">
        <v>6</v>
      </c>
      <c r="AE64">
        <v>0.752</v>
      </c>
      <c r="AF64">
        <v>0.21299999999999999</v>
      </c>
      <c r="AG64">
        <v>0.752</v>
      </c>
      <c r="AH64">
        <v>3.5000000000000003E-2</v>
      </c>
      <c r="AI64" t="s">
        <v>6</v>
      </c>
      <c r="AJ64">
        <v>0.86499999999999999</v>
      </c>
      <c r="AK64">
        <v>0.12</v>
      </c>
      <c r="AL64">
        <v>0.86499999999999999</v>
      </c>
      <c r="AM64">
        <v>1.4999999999999999E-2</v>
      </c>
      <c r="AN64" t="s">
        <v>6</v>
      </c>
      <c r="AO64">
        <v>0.81100000000000005</v>
      </c>
      <c r="AP64">
        <v>0.16400000000000001</v>
      </c>
      <c r="AQ64">
        <v>0.81100000000000005</v>
      </c>
      <c r="AR64">
        <v>2.5000000000000001E-2</v>
      </c>
      <c r="AS64" t="s">
        <v>6</v>
      </c>
      <c r="AT64">
        <v>0.70199999999999996</v>
      </c>
      <c r="AU64">
        <v>0.25900000000000001</v>
      </c>
      <c r="AV64">
        <v>0.70199999999999996</v>
      </c>
      <c r="AW64">
        <v>3.9E-2</v>
      </c>
      <c r="AX64" t="s">
        <v>6</v>
      </c>
      <c r="AY64">
        <v>0.878</v>
      </c>
      <c r="AZ64">
        <v>0.11700000000000001</v>
      </c>
      <c r="BA64">
        <v>0.878</v>
      </c>
      <c r="BB64">
        <v>6.0000000000000001E-3</v>
      </c>
      <c r="BC64" t="s">
        <v>6</v>
      </c>
      <c r="BD64">
        <v>0.875</v>
      </c>
      <c r="BE64">
        <v>0.112</v>
      </c>
      <c r="BF64">
        <v>0.875</v>
      </c>
      <c r="BG64">
        <v>1.2999999999999999E-2</v>
      </c>
      <c r="BH64" t="s">
        <v>6</v>
      </c>
      <c r="BI64">
        <v>0.88500000000000001</v>
      </c>
      <c r="BJ64">
        <v>0.113</v>
      </c>
      <c r="BK64">
        <v>0.88500000000000001</v>
      </c>
      <c r="BL64">
        <v>3.0000000000000001E-3</v>
      </c>
      <c r="BM64" t="s">
        <v>6</v>
      </c>
      <c r="BN64">
        <v>0.90600000000000003</v>
      </c>
      <c r="BO64">
        <v>9.0999999999999998E-2</v>
      </c>
      <c r="BP64">
        <v>0.90600000000000003</v>
      </c>
      <c r="BQ64">
        <v>3.0000000000000001E-3</v>
      </c>
      <c r="BR64" t="s">
        <v>6</v>
      </c>
      <c r="BS64">
        <v>0.90600000000000003</v>
      </c>
      <c r="BT64">
        <v>9.0999999999999998E-2</v>
      </c>
      <c r="BU64">
        <v>0.90600000000000003</v>
      </c>
      <c r="BV64">
        <v>3.0000000000000001E-3</v>
      </c>
      <c r="BW64" s="21">
        <v>5.6767522409909596E-4</v>
      </c>
      <c r="BX64">
        <v>0.99943232477590005</v>
      </c>
      <c r="BY64">
        <v>-91.199658174766398</v>
      </c>
      <c r="BZ64" t="s">
        <v>6</v>
      </c>
      <c r="CA64">
        <v>2.62451176166386E-3</v>
      </c>
      <c r="CB64">
        <v>0.99737548823833599</v>
      </c>
      <c r="CC64">
        <v>-65.556759990458502</v>
      </c>
      <c r="CD64" t="s">
        <v>6</v>
      </c>
      <c r="CE64">
        <v>8.2797852169323796E-3</v>
      </c>
      <c r="CF64">
        <v>0.99172021478306704</v>
      </c>
      <c r="CG64">
        <v>-34.9145683374634</v>
      </c>
      <c r="CH64" t="s">
        <v>6</v>
      </c>
      <c r="CI64">
        <v>3.6734990319889499E-2</v>
      </c>
      <c r="CJ64">
        <v>0.96326500968010997</v>
      </c>
      <c r="CK64">
        <v>-95.687302445086701</v>
      </c>
      <c r="CL64" t="s">
        <v>6</v>
      </c>
      <c r="CM64">
        <v>1.5992671270744899E-2</v>
      </c>
      <c r="CN64">
        <v>0.984007328729254</v>
      </c>
      <c r="CO64">
        <v>-99.544117572469702</v>
      </c>
      <c r="CP64" t="s">
        <v>6</v>
      </c>
      <c r="CQ64">
        <v>1.01526582247322E-2</v>
      </c>
      <c r="CR64">
        <v>0.98984734177526701</v>
      </c>
      <c r="CS64">
        <v>-101.01500394956</v>
      </c>
      <c r="CT64" t="s">
        <v>6</v>
      </c>
      <c r="CU64" s="21">
        <v>8.6134440595692207E-3</v>
      </c>
      <c r="CV64">
        <v>0.99138655594043001</v>
      </c>
      <c r="CW64">
        <v>-68.199819023624201</v>
      </c>
      <c r="CX64" t="s">
        <v>6</v>
      </c>
      <c r="CY64" s="21">
        <v>2.66041604749267E-2</v>
      </c>
      <c r="CZ64">
        <v>0.97339583952507303</v>
      </c>
      <c r="DA64">
        <v>-28.682474917696499</v>
      </c>
      <c r="DB64" t="s">
        <v>6</v>
      </c>
      <c r="DC64" s="8">
        <v>9.3778010952982603E-5</v>
      </c>
      <c r="DD64">
        <v>0.99990622198904699</v>
      </c>
      <c r="DE64">
        <v>-452.01027236604699</v>
      </c>
      <c r="DF64" t="s">
        <v>6</v>
      </c>
      <c r="DG64" s="8">
        <v>3.2852646826670699E-5</v>
      </c>
      <c r="DH64">
        <v>0.99996714735317305</v>
      </c>
      <c r="DI64">
        <v>-290.09315595880298</v>
      </c>
      <c r="DJ64" t="s">
        <v>6</v>
      </c>
      <c r="DK64" s="8">
        <v>6.8102808685983798E-5</v>
      </c>
      <c r="DL64">
        <v>0.99993189719131403</v>
      </c>
      <c r="DM64">
        <v>-164.968371043735</v>
      </c>
      <c r="DN64" t="s">
        <v>6</v>
      </c>
      <c r="DO64" s="21">
        <v>1.3729896099654601E-4</v>
      </c>
      <c r="DP64">
        <v>0.99986270103900299</v>
      </c>
      <c r="DQ64">
        <v>-93.0708467252052</v>
      </c>
      <c r="DR64" t="s">
        <v>6</v>
      </c>
      <c r="DS64" s="21">
        <v>1.7043690336931199E-4</v>
      </c>
      <c r="DT64">
        <v>0.99982956309662996</v>
      </c>
      <c r="DU64">
        <v>-72.839160038888807</v>
      </c>
      <c r="DV64" t="s">
        <v>6</v>
      </c>
    </row>
    <row r="65" spans="1:126" x14ac:dyDescent="0.3">
      <c r="A65" s="21">
        <v>34</v>
      </c>
      <c r="B65" s="5">
        <v>9</v>
      </c>
      <c r="C65" s="14">
        <v>82.699520000000007</v>
      </c>
      <c r="D65" s="15" t="s">
        <v>7</v>
      </c>
      <c r="E65" s="5">
        <v>0</v>
      </c>
      <c r="F65" s="5">
        <v>0.1204654</v>
      </c>
      <c r="G65" s="5">
        <v>1</v>
      </c>
      <c r="H65" t="s">
        <v>6</v>
      </c>
      <c r="I65">
        <v>0.9</v>
      </c>
      <c r="J65" t="s">
        <v>6</v>
      </c>
      <c r="K65">
        <v>0.91600000000000004</v>
      </c>
      <c r="L65">
        <v>8.4000000000000005E-2</v>
      </c>
      <c r="M65">
        <v>0.91600000000000004</v>
      </c>
      <c r="N65">
        <v>0</v>
      </c>
      <c r="O65" t="s">
        <v>6</v>
      </c>
      <c r="P65">
        <v>0.91600000000000004</v>
      </c>
      <c r="Q65">
        <v>8.4000000000000005E-2</v>
      </c>
      <c r="R65">
        <v>0.91600000000000004</v>
      </c>
      <c r="S65">
        <v>0</v>
      </c>
      <c r="T65" t="s">
        <v>6</v>
      </c>
      <c r="U65">
        <v>0.91600000000000004</v>
      </c>
      <c r="V65">
        <v>8.4000000000000005E-2</v>
      </c>
      <c r="W65">
        <v>0.91600000000000004</v>
      </c>
      <c r="X65">
        <v>0</v>
      </c>
      <c r="Y65" t="s">
        <v>6</v>
      </c>
      <c r="Z65">
        <v>0.871</v>
      </c>
      <c r="AA65">
        <v>0.104</v>
      </c>
      <c r="AB65">
        <v>0.871</v>
      </c>
      <c r="AC65">
        <v>2.5000000000000001E-2</v>
      </c>
      <c r="AD65" t="s">
        <v>6</v>
      </c>
      <c r="AE65">
        <v>0.90200000000000002</v>
      </c>
      <c r="AF65">
        <v>8.5999999999999993E-2</v>
      </c>
      <c r="AG65">
        <v>0.90200000000000002</v>
      </c>
      <c r="AH65">
        <v>1.2999999999999999E-2</v>
      </c>
      <c r="AI65" t="s">
        <v>6</v>
      </c>
      <c r="AJ65">
        <v>0.89800000000000002</v>
      </c>
      <c r="AK65">
        <v>9.5000000000000001E-2</v>
      </c>
      <c r="AL65">
        <v>0.89800000000000002</v>
      </c>
      <c r="AM65">
        <v>8.0000000000000002E-3</v>
      </c>
      <c r="AN65" t="s">
        <v>6</v>
      </c>
      <c r="AO65">
        <v>0.91</v>
      </c>
      <c r="AP65">
        <v>0.09</v>
      </c>
      <c r="AQ65">
        <v>0.91</v>
      </c>
      <c r="AR65">
        <v>0</v>
      </c>
      <c r="AS65" t="s">
        <v>6</v>
      </c>
      <c r="AT65">
        <v>0.91200000000000003</v>
      </c>
      <c r="AU65">
        <v>8.7999999999999995E-2</v>
      </c>
      <c r="AV65">
        <v>0.91200000000000003</v>
      </c>
      <c r="AW65">
        <v>0</v>
      </c>
      <c r="AX65" t="s">
        <v>6</v>
      </c>
      <c r="AY65">
        <v>0.9</v>
      </c>
      <c r="AZ65">
        <v>9.5000000000000001E-2</v>
      </c>
      <c r="BA65">
        <v>0.9</v>
      </c>
      <c r="BB65">
        <v>5.0000000000000001E-3</v>
      </c>
      <c r="BC65" t="s">
        <v>6</v>
      </c>
      <c r="BD65">
        <v>0.90800000000000003</v>
      </c>
      <c r="BE65">
        <v>8.8999999999999996E-2</v>
      </c>
      <c r="BF65">
        <v>0.90800000000000003</v>
      </c>
      <c r="BG65">
        <v>3.0000000000000001E-3</v>
      </c>
      <c r="BH65" t="s">
        <v>6</v>
      </c>
      <c r="BI65">
        <v>0.91600000000000004</v>
      </c>
      <c r="BJ65">
        <v>8.4000000000000005E-2</v>
      </c>
      <c r="BK65">
        <v>0.91600000000000004</v>
      </c>
      <c r="BL65">
        <v>0</v>
      </c>
      <c r="BM65" t="s">
        <v>6</v>
      </c>
      <c r="BN65">
        <v>0.90600000000000003</v>
      </c>
      <c r="BO65">
        <v>9.0999999999999998E-2</v>
      </c>
      <c r="BP65">
        <v>0.90600000000000003</v>
      </c>
      <c r="BQ65">
        <v>3.0000000000000001E-3</v>
      </c>
      <c r="BR65" t="s">
        <v>6</v>
      </c>
      <c r="BS65">
        <v>0.91</v>
      </c>
      <c r="BT65">
        <v>8.6999999999999994E-2</v>
      </c>
      <c r="BU65">
        <v>0.91</v>
      </c>
      <c r="BV65">
        <v>3.0000000000000001E-3</v>
      </c>
      <c r="BW65" s="8">
        <v>3.8363169209223901E-5</v>
      </c>
      <c r="BX65">
        <v>0.99996163683078998</v>
      </c>
      <c r="BY65">
        <v>-126.30878855098899</v>
      </c>
      <c r="BZ65" t="s">
        <v>6</v>
      </c>
      <c r="CA65">
        <v>3.3394253450747501E-4</v>
      </c>
      <c r="CB65">
        <v>0.99966605746549198</v>
      </c>
      <c r="CC65">
        <v>-89.442188651832595</v>
      </c>
      <c r="CD65" t="s">
        <v>6</v>
      </c>
      <c r="CE65">
        <v>4.6465227319026698E-4</v>
      </c>
      <c r="CF65">
        <v>0.99953534772680896</v>
      </c>
      <c r="CG65">
        <v>-58.612099291983498</v>
      </c>
      <c r="CH65" t="s">
        <v>6</v>
      </c>
      <c r="CI65">
        <v>6.7872310756064897E-4</v>
      </c>
      <c r="CJ65">
        <v>0.99932127689243899</v>
      </c>
      <c r="CK65">
        <v>-236.45429849962699</v>
      </c>
      <c r="CL65" t="s">
        <v>6</v>
      </c>
      <c r="CM65">
        <v>2.32644557724605E-4</v>
      </c>
      <c r="CN65">
        <v>0.99976735544227502</v>
      </c>
      <c r="CO65">
        <v>-217.97398172146299</v>
      </c>
      <c r="CP65" t="s">
        <v>6</v>
      </c>
      <c r="CQ65">
        <v>1.7529652733820999E-4</v>
      </c>
      <c r="CR65">
        <v>0.99982470347266095</v>
      </c>
      <c r="CS65">
        <v>-201.238388388472</v>
      </c>
      <c r="CT65" t="s">
        <v>6</v>
      </c>
      <c r="CU65" s="8">
        <v>5.1580154377860502E-5</v>
      </c>
      <c r="CV65">
        <v>0.99994841984562199</v>
      </c>
      <c r="CW65">
        <v>-148.794213342408</v>
      </c>
      <c r="CX65" t="s">
        <v>6</v>
      </c>
      <c r="CY65" s="8">
        <v>4.1062404153919403E-6</v>
      </c>
      <c r="CZ65">
        <v>0.99999589375958398</v>
      </c>
      <c r="DA65">
        <v>-111.433258306453</v>
      </c>
      <c r="DB65" t="s">
        <v>6</v>
      </c>
      <c r="DC65" s="8">
        <v>1.5655804429788699E-6</v>
      </c>
      <c r="DD65">
        <v>0.99999843441955705</v>
      </c>
      <c r="DE65">
        <v>-665.51738134683706</v>
      </c>
      <c r="DF65" t="s">
        <v>6</v>
      </c>
      <c r="DG65" s="8">
        <v>1.2131792431762501E-7</v>
      </c>
      <c r="DH65">
        <v>0.99999987868207496</v>
      </c>
      <c r="DI65">
        <v>-457.11681804611698</v>
      </c>
      <c r="DJ65" t="s">
        <v>6</v>
      </c>
      <c r="DK65" s="8">
        <v>8.0975897388302197E-8</v>
      </c>
      <c r="DL65">
        <v>0.99999991902410201</v>
      </c>
      <c r="DM65">
        <v>-289.61313343379902</v>
      </c>
      <c r="DN65" t="s">
        <v>6</v>
      </c>
      <c r="DO65" s="8">
        <v>7.3539674506957902E-7</v>
      </c>
      <c r="DP65">
        <v>0.99999926460325494</v>
      </c>
      <c r="DQ65">
        <v>-152.256653470646</v>
      </c>
      <c r="DR65" t="s">
        <v>6</v>
      </c>
      <c r="DS65" s="8">
        <v>6.1955548124971698E-6</v>
      </c>
      <c r="DT65">
        <v>0.99999380444518704</v>
      </c>
      <c r="DU65">
        <v>-101.20835681581799</v>
      </c>
      <c r="DV65" t="s">
        <v>6</v>
      </c>
    </row>
    <row r="66" spans="1:126" x14ac:dyDescent="0.3">
      <c r="A66" s="21">
        <v>61</v>
      </c>
      <c r="B66" s="5">
        <v>12</v>
      </c>
      <c r="C66" s="14">
        <v>71.753429999999994</v>
      </c>
      <c r="D66" s="15" t="s">
        <v>11</v>
      </c>
      <c r="E66" s="5">
        <v>1</v>
      </c>
      <c r="F66" s="5">
        <v>6.4175219999999999</v>
      </c>
      <c r="G66" s="5">
        <v>0</v>
      </c>
      <c r="H66" t="s">
        <v>6</v>
      </c>
      <c r="I66">
        <v>0.9</v>
      </c>
      <c r="J66" t="s">
        <v>6</v>
      </c>
      <c r="K66">
        <v>0.9</v>
      </c>
      <c r="L66">
        <v>9.7000000000000003E-2</v>
      </c>
      <c r="M66">
        <v>0.9</v>
      </c>
      <c r="N66">
        <v>3.0000000000000001E-3</v>
      </c>
      <c r="O66" t="s">
        <v>6</v>
      </c>
      <c r="P66">
        <v>0.88500000000000001</v>
      </c>
      <c r="Q66">
        <v>0.109</v>
      </c>
      <c r="R66">
        <v>0.88500000000000001</v>
      </c>
      <c r="S66">
        <v>5.0000000000000001E-3</v>
      </c>
      <c r="T66" t="s">
        <v>6</v>
      </c>
      <c r="U66">
        <v>0.89100000000000001</v>
      </c>
      <c r="V66">
        <v>9.1999999999999998E-2</v>
      </c>
      <c r="W66">
        <v>0.89100000000000001</v>
      </c>
      <c r="X66">
        <v>1.7000000000000001E-2</v>
      </c>
      <c r="Y66" t="s">
        <v>6</v>
      </c>
      <c r="Z66">
        <v>0.88</v>
      </c>
      <c r="AA66">
        <v>0.105</v>
      </c>
      <c r="AB66">
        <v>0.88</v>
      </c>
      <c r="AC66">
        <v>1.4999999999999999E-2</v>
      </c>
      <c r="AD66" t="s">
        <v>6</v>
      </c>
      <c r="AE66">
        <v>0.89400000000000002</v>
      </c>
      <c r="AF66">
        <v>0.10299999999999999</v>
      </c>
      <c r="AG66">
        <v>0.89400000000000002</v>
      </c>
      <c r="AH66">
        <v>3.0000000000000001E-3</v>
      </c>
      <c r="AI66" t="s">
        <v>6</v>
      </c>
      <c r="AJ66">
        <v>0.89200000000000002</v>
      </c>
      <c r="AK66">
        <v>9.8000000000000004E-2</v>
      </c>
      <c r="AL66">
        <v>0.89200000000000002</v>
      </c>
      <c r="AM66">
        <v>0.01</v>
      </c>
      <c r="AN66" t="s">
        <v>6</v>
      </c>
      <c r="AO66">
        <v>0.88500000000000001</v>
      </c>
      <c r="AP66">
        <v>0.11</v>
      </c>
      <c r="AQ66">
        <v>0.88500000000000001</v>
      </c>
      <c r="AR66">
        <v>5.0000000000000001E-3</v>
      </c>
      <c r="AS66" t="s">
        <v>6</v>
      </c>
      <c r="AT66">
        <v>0.85799999999999998</v>
      </c>
      <c r="AU66">
        <v>0.13300000000000001</v>
      </c>
      <c r="AV66">
        <v>0.85799999999999998</v>
      </c>
      <c r="AW66">
        <v>0.01</v>
      </c>
      <c r="AX66" t="s">
        <v>6</v>
      </c>
      <c r="AY66">
        <v>0.877</v>
      </c>
      <c r="AZ66">
        <v>0.10199999999999999</v>
      </c>
      <c r="BA66">
        <v>0.877</v>
      </c>
      <c r="BB66">
        <v>0.02</v>
      </c>
      <c r="BC66" t="s">
        <v>6</v>
      </c>
      <c r="BD66">
        <v>0.88300000000000001</v>
      </c>
      <c r="BE66">
        <v>9.6000000000000002E-2</v>
      </c>
      <c r="BF66">
        <v>0.88300000000000001</v>
      </c>
      <c r="BG66">
        <v>0.02</v>
      </c>
      <c r="BH66" t="s">
        <v>6</v>
      </c>
      <c r="BI66">
        <v>0.91400000000000003</v>
      </c>
      <c r="BJ66">
        <v>8.5999999999999993E-2</v>
      </c>
      <c r="BK66">
        <v>0.91400000000000003</v>
      </c>
      <c r="BL66">
        <v>0</v>
      </c>
      <c r="BM66" t="s">
        <v>6</v>
      </c>
      <c r="BN66">
        <v>0.90800000000000003</v>
      </c>
      <c r="BO66">
        <v>8.8999999999999996E-2</v>
      </c>
      <c r="BP66">
        <v>0.90800000000000003</v>
      </c>
      <c r="BQ66">
        <v>3.0000000000000001E-3</v>
      </c>
      <c r="BR66" t="s">
        <v>6</v>
      </c>
      <c r="BS66">
        <v>0.91</v>
      </c>
      <c r="BT66">
        <v>8.6999999999999994E-2</v>
      </c>
      <c r="BU66">
        <v>0.91</v>
      </c>
      <c r="BV66">
        <v>3.0000000000000001E-3</v>
      </c>
      <c r="BW66">
        <v>7.5281796507853003E-4</v>
      </c>
      <c r="BX66">
        <v>0.99924718203492102</v>
      </c>
      <c r="BY66">
        <v>-87.527793655645795</v>
      </c>
      <c r="BZ66" t="s">
        <v>6</v>
      </c>
      <c r="CA66">
        <v>4.9025951086197998E-3</v>
      </c>
      <c r="CB66">
        <v>0.99509740489137999</v>
      </c>
      <c r="CC66">
        <v>-58.306084722556697</v>
      </c>
      <c r="CD66" t="s">
        <v>6</v>
      </c>
      <c r="CE66">
        <v>1.27424595686987E-2</v>
      </c>
      <c r="CF66">
        <v>0.98725754043130098</v>
      </c>
      <c r="CG66">
        <v>-31.571044755713199</v>
      </c>
      <c r="CH66" t="s">
        <v>6</v>
      </c>
      <c r="CI66">
        <v>1.29132799762356E-3</v>
      </c>
      <c r="CJ66">
        <v>0.99870867200237601</v>
      </c>
      <c r="CK66">
        <v>-213.721767143553</v>
      </c>
      <c r="CL66" t="s">
        <v>6</v>
      </c>
      <c r="CM66">
        <v>2.7650772228851302E-4</v>
      </c>
      <c r="CN66">
        <v>0.99972349227771096</v>
      </c>
      <c r="CO66">
        <v>-213.135813276395</v>
      </c>
      <c r="CP66" t="s">
        <v>6</v>
      </c>
      <c r="CQ66">
        <v>2.03833799603886E-4</v>
      </c>
      <c r="CR66">
        <v>0.99979616620039602</v>
      </c>
      <c r="CS66">
        <v>-197.50749328364299</v>
      </c>
      <c r="CT66" t="s">
        <v>6</v>
      </c>
      <c r="CU66">
        <v>2.1357734714824998E-3</v>
      </c>
      <c r="CV66">
        <v>0.99786422652851703</v>
      </c>
      <c r="CW66">
        <v>-90.453234790710098</v>
      </c>
      <c r="CX66" t="s">
        <v>6</v>
      </c>
      <c r="CY66">
        <v>1.9681849678582098E-3</v>
      </c>
      <c r="CZ66">
        <v>0.998031815032141</v>
      </c>
      <c r="DA66">
        <v>-53.817959099520102</v>
      </c>
      <c r="DB66" t="s">
        <v>6</v>
      </c>
      <c r="DC66" s="8">
        <v>5.72708226931451E-5</v>
      </c>
      <c r="DD66">
        <v>0.99994272917730598</v>
      </c>
      <c r="DE66">
        <v>-478.30825194650498</v>
      </c>
      <c r="DF66" t="s">
        <v>6</v>
      </c>
      <c r="DG66" s="8">
        <v>4.8783859946480102E-6</v>
      </c>
      <c r="DH66">
        <v>0.99999512161400494</v>
      </c>
      <c r="DI66">
        <v>-348.15538250299102</v>
      </c>
      <c r="DJ66" t="s">
        <v>6</v>
      </c>
      <c r="DK66" s="8">
        <v>9.6479202438824701E-7</v>
      </c>
      <c r="DL66">
        <v>0.99999903520797495</v>
      </c>
      <c r="DM66">
        <v>-244.27853923180001</v>
      </c>
      <c r="DN66" t="s">
        <v>6</v>
      </c>
      <c r="DO66" s="8">
        <v>1.12203800997095E-6</v>
      </c>
      <c r="DP66">
        <v>0.99999887796199005</v>
      </c>
      <c r="DQ66">
        <v>-147.540393466864</v>
      </c>
      <c r="DR66" t="s">
        <v>6</v>
      </c>
      <c r="DS66" s="8">
        <v>3.8653187318425102E-6</v>
      </c>
      <c r="DT66">
        <v>0.99999613468126802</v>
      </c>
      <c r="DU66">
        <v>-105.175878108717</v>
      </c>
      <c r="DV66" t="s">
        <v>6</v>
      </c>
    </row>
    <row r="67" spans="1:126" x14ac:dyDescent="0.3">
      <c r="A67" s="21">
        <v>143</v>
      </c>
      <c r="B67" s="5">
        <v>13</v>
      </c>
      <c r="C67" s="14">
        <v>65.693150000000003</v>
      </c>
      <c r="D67" s="15" t="s">
        <v>11</v>
      </c>
      <c r="E67" s="5">
        <v>1</v>
      </c>
      <c r="F67" s="5">
        <v>0.69267619999999996</v>
      </c>
      <c r="G67" s="5">
        <v>1</v>
      </c>
      <c r="H67" t="s">
        <v>6</v>
      </c>
      <c r="I67">
        <v>0.9</v>
      </c>
      <c r="J67" t="s">
        <v>6</v>
      </c>
      <c r="K67">
        <v>0.90500000000000003</v>
      </c>
      <c r="L67">
        <v>0.09</v>
      </c>
      <c r="M67">
        <v>0.90500000000000003</v>
      </c>
      <c r="N67">
        <v>5.0000000000000001E-3</v>
      </c>
      <c r="O67" t="s">
        <v>6</v>
      </c>
      <c r="P67">
        <v>0.90600000000000003</v>
      </c>
      <c r="Q67">
        <v>9.4E-2</v>
      </c>
      <c r="R67">
        <v>0.90600000000000003</v>
      </c>
      <c r="S67">
        <v>0</v>
      </c>
      <c r="T67" t="s">
        <v>6</v>
      </c>
      <c r="U67">
        <v>0.91200000000000003</v>
      </c>
      <c r="V67">
        <v>8.7999999999999995E-2</v>
      </c>
      <c r="W67">
        <v>0.91200000000000003</v>
      </c>
      <c r="X67">
        <v>0</v>
      </c>
      <c r="Y67" t="s">
        <v>6</v>
      </c>
      <c r="Z67">
        <v>0.85799999999999998</v>
      </c>
      <c r="AA67">
        <v>0.11</v>
      </c>
      <c r="AB67">
        <v>0.85799999999999998</v>
      </c>
      <c r="AC67">
        <v>3.3000000000000002E-2</v>
      </c>
      <c r="AD67" t="s">
        <v>6</v>
      </c>
      <c r="AE67">
        <v>0.86399999999999999</v>
      </c>
      <c r="AF67">
        <v>0.108</v>
      </c>
      <c r="AG67">
        <v>0.86399999999999999</v>
      </c>
      <c r="AH67">
        <v>2.8000000000000001E-2</v>
      </c>
      <c r="AI67" t="s">
        <v>6</v>
      </c>
      <c r="AJ67">
        <v>0.63400000000000001</v>
      </c>
      <c r="AK67">
        <v>0.35099999999999998</v>
      </c>
      <c r="AL67">
        <v>0.63400000000000001</v>
      </c>
      <c r="AM67">
        <v>1.4999999999999999E-2</v>
      </c>
      <c r="AN67" t="s">
        <v>6</v>
      </c>
      <c r="AO67">
        <v>0.88</v>
      </c>
      <c r="AP67">
        <v>0.115</v>
      </c>
      <c r="AQ67">
        <v>0.88</v>
      </c>
      <c r="AR67">
        <v>5.0000000000000001E-3</v>
      </c>
      <c r="AS67" t="s">
        <v>6</v>
      </c>
      <c r="AT67">
        <v>0.86</v>
      </c>
      <c r="AU67">
        <v>0.13700000000000001</v>
      </c>
      <c r="AV67">
        <v>0.86</v>
      </c>
      <c r="AW67">
        <v>3.0000000000000001E-3</v>
      </c>
      <c r="AX67" t="s">
        <v>6</v>
      </c>
      <c r="AY67">
        <v>0.88800000000000001</v>
      </c>
      <c r="AZ67">
        <v>0.10199999999999999</v>
      </c>
      <c r="BA67">
        <v>0.88800000000000001</v>
      </c>
      <c r="BB67">
        <v>0.01</v>
      </c>
      <c r="BC67" t="s">
        <v>6</v>
      </c>
      <c r="BD67">
        <v>0.873</v>
      </c>
      <c r="BE67">
        <v>0.114</v>
      </c>
      <c r="BF67">
        <v>0.873</v>
      </c>
      <c r="BG67">
        <v>1.2999999999999999E-2</v>
      </c>
      <c r="BH67" t="s">
        <v>6</v>
      </c>
      <c r="BI67">
        <v>0.89700000000000002</v>
      </c>
      <c r="BJ67">
        <v>0.10299999999999999</v>
      </c>
      <c r="BK67">
        <v>0.89700000000000002</v>
      </c>
      <c r="BL67">
        <v>0</v>
      </c>
      <c r="BM67" t="s">
        <v>6</v>
      </c>
      <c r="BN67">
        <v>0.71199999999999997</v>
      </c>
      <c r="BO67">
        <v>0.28799999999999998</v>
      </c>
      <c r="BP67">
        <v>0.71199999999999997</v>
      </c>
      <c r="BQ67">
        <v>0</v>
      </c>
      <c r="BR67" t="s">
        <v>6</v>
      </c>
      <c r="BS67">
        <v>0.91</v>
      </c>
      <c r="BT67">
        <v>8.6999999999999994E-2</v>
      </c>
      <c r="BU67">
        <v>0.91</v>
      </c>
      <c r="BV67">
        <v>3.0000000000000001E-3</v>
      </c>
      <c r="BW67" s="8">
        <v>2.4906511926715999E-5</v>
      </c>
      <c r="BX67">
        <v>0.99997509348807301</v>
      </c>
      <c r="BY67">
        <v>-131.94922995866099</v>
      </c>
      <c r="BZ67" t="s">
        <v>6</v>
      </c>
      <c r="CA67">
        <v>3.3850530245185101E-4</v>
      </c>
      <c r="CB67">
        <v>0.99966149469754795</v>
      </c>
      <c r="CC67">
        <v>-89.284969301308607</v>
      </c>
      <c r="CD67" t="s">
        <v>6</v>
      </c>
      <c r="CE67">
        <v>1.30181530699643E-3</v>
      </c>
      <c r="CF67">
        <v>0.99869818469300298</v>
      </c>
      <c r="CG67">
        <v>-49.8173489267771</v>
      </c>
      <c r="CH67" t="s">
        <v>6</v>
      </c>
      <c r="CI67">
        <v>6.82551735516953E-4</v>
      </c>
      <c r="CJ67">
        <v>0.99931744826448299</v>
      </c>
      <c r="CK67">
        <v>-236.25515700237301</v>
      </c>
      <c r="CL67" t="s">
        <v>6</v>
      </c>
      <c r="CM67">
        <v>3.4431729177131801E-4</v>
      </c>
      <c r="CN67">
        <v>0.99965568270822802</v>
      </c>
      <c r="CO67">
        <v>-206.99448092498301</v>
      </c>
      <c r="CP67" t="s">
        <v>6</v>
      </c>
      <c r="CQ67">
        <v>3.4142876492372902E-4</v>
      </c>
      <c r="CR67">
        <v>0.99965857123507595</v>
      </c>
      <c r="CS67">
        <v>-184.75554759396701</v>
      </c>
      <c r="CT67" t="s">
        <v>6</v>
      </c>
      <c r="CU67">
        <v>4.4495213841488099E-4</v>
      </c>
      <c r="CV67">
        <v>0.999555047861585</v>
      </c>
      <c r="CW67">
        <v>-115.18944040794</v>
      </c>
      <c r="CX67" t="s">
        <v>6</v>
      </c>
      <c r="CY67">
        <v>1.6646471399594601E-4</v>
      </c>
      <c r="CZ67">
        <v>0.99983353528600405</v>
      </c>
      <c r="DA67">
        <v>-77.116233008369406</v>
      </c>
      <c r="DB67" t="s">
        <v>6</v>
      </c>
      <c r="DC67" s="8">
        <v>9.3372254895941298E-6</v>
      </c>
      <c r="DD67">
        <v>0.99999066277450999</v>
      </c>
      <c r="DE67">
        <v>-573.65465104066004</v>
      </c>
      <c r="DF67" t="s">
        <v>6</v>
      </c>
      <c r="DG67" s="8">
        <v>1.0224303916163299E-6</v>
      </c>
      <c r="DH67">
        <v>0.99999897756960798</v>
      </c>
      <c r="DI67">
        <v>-394.787796629642</v>
      </c>
      <c r="DJ67" t="s">
        <v>6</v>
      </c>
      <c r="DK67" s="8">
        <v>8.2201098728531698E-7</v>
      </c>
      <c r="DL67">
        <v>0.99999917798901194</v>
      </c>
      <c r="DM67">
        <v>-247.226889376504</v>
      </c>
      <c r="DN67" t="s">
        <v>6</v>
      </c>
      <c r="DO67" s="8">
        <v>2.27504269048969E-6</v>
      </c>
      <c r="DP67">
        <v>0.99999772495730899</v>
      </c>
      <c r="DQ67">
        <v>-139.624777444768</v>
      </c>
      <c r="DR67" t="s">
        <v>6</v>
      </c>
      <c r="DS67" s="8">
        <v>2.2061032211350299E-7</v>
      </c>
      <c r="DT67">
        <v>0.99999977938967699</v>
      </c>
      <c r="DU67">
        <v>-128.90169942167799</v>
      </c>
      <c r="DV67" t="s">
        <v>6</v>
      </c>
    </row>
    <row r="68" spans="1:126" x14ac:dyDescent="0.3">
      <c r="A68" s="21">
        <v>90</v>
      </c>
      <c r="B68" s="5">
        <v>16</v>
      </c>
      <c r="C68" s="14">
        <v>56.589039999999997</v>
      </c>
      <c r="D68" s="15" t="s">
        <v>7</v>
      </c>
      <c r="E68" s="5">
        <v>1</v>
      </c>
      <c r="F68" s="5">
        <v>1.7577</v>
      </c>
      <c r="G68" s="5">
        <v>1</v>
      </c>
      <c r="H68" t="s">
        <v>6</v>
      </c>
      <c r="I68">
        <v>0.89800000000000002</v>
      </c>
      <c r="J68" t="s">
        <v>6</v>
      </c>
      <c r="K68">
        <v>0.73699999999999999</v>
      </c>
      <c r="L68">
        <v>0.14099999999999999</v>
      </c>
      <c r="M68">
        <v>0.73699999999999999</v>
      </c>
      <c r="N68">
        <v>0.123</v>
      </c>
      <c r="O68" t="s">
        <v>6</v>
      </c>
      <c r="P68">
        <v>0.51800000000000002</v>
      </c>
      <c r="Q68">
        <v>0.126</v>
      </c>
      <c r="R68">
        <v>0.51800000000000002</v>
      </c>
      <c r="S68">
        <v>0.35599999999999998</v>
      </c>
      <c r="T68" t="s">
        <v>10</v>
      </c>
      <c r="U68">
        <v>0.54400000000000004</v>
      </c>
      <c r="V68">
        <v>4.8000000000000001E-2</v>
      </c>
      <c r="W68">
        <v>0.40799999999999997</v>
      </c>
      <c r="X68">
        <v>0.54400000000000004</v>
      </c>
      <c r="Y68" t="s">
        <v>6</v>
      </c>
      <c r="Z68">
        <v>0.61</v>
      </c>
      <c r="AA68">
        <v>0.34699999999999998</v>
      </c>
      <c r="AB68">
        <v>0.61</v>
      </c>
      <c r="AC68">
        <v>4.2999999999999997E-2</v>
      </c>
      <c r="AD68" t="s">
        <v>6</v>
      </c>
      <c r="AE68">
        <v>0.64300000000000002</v>
      </c>
      <c r="AF68">
        <v>0.307</v>
      </c>
      <c r="AG68">
        <v>0.64300000000000002</v>
      </c>
      <c r="AH68">
        <v>0.05</v>
      </c>
      <c r="AI68" t="s">
        <v>6</v>
      </c>
      <c r="AJ68">
        <v>0.627</v>
      </c>
      <c r="AK68">
        <v>0.32300000000000001</v>
      </c>
      <c r="AL68">
        <v>0.627</v>
      </c>
      <c r="AM68">
        <v>0.05</v>
      </c>
      <c r="AN68" t="s">
        <v>6</v>
      </c>
      <c r="AO68">
        <v>0.63</v>
      </c>
      <c r="AP68">
        <v>0.318</v>
      </c>
      <c r="AQ68">
        <v>0.63</v>
      </c>
      <c r="AR68">
        <v>5.2999999999999999E-2</v>
      </c>
      <c r="AS68" t="s">
        <v>6</v>
      </c>
      <c r="AT68">
        <v>0.81399999999999995</v>
      </c>
      <c r="AU68">
        <v>0.128</v>
      </c>
      <c r="AV68">
        <v>0.81399999999999995</v>
      </c>
      <c r="AW68">
        <v>5.8000000000000003E-2</v>
      </c>
      <c r="AX68" t="s">
        <v>6</v>
      </c>
      <c r="AY68">
        <v>0.81499999999999995</v>
      </c>
      <c r="AZ68">
        <v>0.13200000000000001</v>
      </c>
      <c r="BA68">
        <v>0.81499999999999995</v>
      </c>
      <c r="BB68">
        <v>5.2999999999999999E-2</v>
      </c>
      <c r="BC68" t="s">
        <v>6</v>
      </c>
      <c r="BD68">
        <v>0.83799999999999997</v>
      </c>
      <c r="BE68">
        <v>0.13100000000000001</v>
      </c>
      <c r="BF68">
        <v>0.83799999999999997</v>
      </c>
      <c r="BG68">
        <v>0.03</v>
      </c>
      <c r="BH68" t="s">
        <v>6</v>
      </c>
      <c r="BI68">
        <v>0.81899999999999995</v>
      </c>
      <c r="BJ68">
        <v>0.106</v>
      </c>
      <c r="BK68">
        <v>0.81899999999999995</v>
      </c>
      <c r="BL68">
        <v>7.4999999999999997E-2</v>
      </c>
      <c r="BM68" t="s">
        <v>6</v>
      </c>
      <c r="BN68">
        <v>0.78900000000000003</v>
      </c>
      <c r="BO68">
        <v>0.153</v>
      </c>
      <c r="BP68">
        <v>0.78900000000000003</v>
      </c>
      <c r="BQ68">
        <v>5.8000000000000003E-2</v>
      </c>
      <c r="BR68" t="s">
        <v>6</v>
      </c>
      <c r="BS68">
        <v>0.56399999999999995</v>
      </c>
      <c r="BT68">
        <v>0.29799999999999999</v>
      </c>
      <c r="BU68">
        <v>0.56399999999999995</v>
      </c>
      <c r="BV68">
        <v>0.13800000000000001</v>
      </c>
      <c r="BW68">
        <v>2.34077153802028E-3</v>
      </c>
      <c r="BX68" s="21">
        <v>0.99765922846197896</v>
      </c>
      <c r="BY68">
        <v>-72.775231149877897</v>
      </c>
      <c r="BZ68" t="s">
        <v>6</v>
      </c>
      <c r="CA68">
        <v>4.47512863637299E-4</v>
      </c>
      <c r="CB68">
        <v>0.99955248713636202</v>
      </c>
      <c r="CC68">
        <v>-86.050980889043302</v>
      </c>
      <c r="CD68" t="s">
        <v>6</v>
      </c>
      <c r="CE68">
        <v>3.3155146030570903E-2</v>
      </c>
      <c r="CF68" s="21">
        <v>0.96684485396942899</v>
      </c>
      <c r="CG68">
        <v>-24.257509232372801</v>
      </c>
      <c r="CH68" t="s">
        <v>6</v>
      </c>
      <c r="CI68">
        <v>3.5192310155420799E-2</v>
      </c>
      <c r="CJ68">
        <v>0.96480768984457899</v>
      </c>
      <c r="CK68">
        <v>-97.223964171673202</v>
      </c>
      <c r="CL68" t="s">
        <v>6</v>
      </c>
      <c r="CM68">
        <v>6.4870254626276797E-3</v>
      </c>
      <c r="CN68">
        <v>0.99351297453737197</v>
      </c>
      <c r="CO68">
        <v>-124.89463753008501</v>
      </c>
      <c r="CP68" t="s">
        <v>6</v>
      </c>
      <c r="CQ68">
        <v>7.7954590928470601E-3</v>
      </c>
      <c r="CR68">
        <v>0.99220454090715204</v>
      </c>
      <c r="CS68">
        <v>-107.55494193446</v>
      </c>
      <c r="CT68" t="s">
        <v>6</v>
      </c>
      <c r="CU68">
        <v>3.6765244993078598E-3</v>
      </c>
      <c r="CV68">
        <v>0.996323475500692</v>
      </c>
      <c r="CW68">
        <v>-81.822422846271706</v>
      </c>
      <c r="CX68" t="s">
        <v>6</v>
      </c>
      <c r="CY68">
        <v>1.9861062562260101E-3</v>
      </c>
      <c r="CZ68">
        <v>0.99801389374377403</v>
      </c>
      <c r="DA68">
        <v>-53.731765457604297</v>
      </c>
      <c r="DB68" t="s">
        <v>6</v>
      </c>
      <c r="DC68">
        <v>4.14247243741553E-4</v>
      </c>
      <c r="DD68">
        <v>0.99958575275625805</v>
      </c>
      <c r="DE68">
        <v>-371.76630779226599</v>
      </c>
      <c r="DF68" t="s">
        <v>6</v>
      </c>
      <c r="DG68" s="8">
        <v>6.9250327838001405E-5</v>
      </c>
      <c r="DH68">
        <v>0.999930749672162</v>
      </c>
      <c r="DI68">
        <v>-267.03108123147803</v>
      </c>
      <c r="DJ68" t="s">
        <v>6</v>
      </c>
      <c r="DK68">
        <v>3.3384061111436703E-4</v>
      </c>
      <c r="DL68">
        <v>0.99966615938888503</v>
      </c>
      <c r="DM68">
        <v>-134.86422523392099</v>
      </c>
      <c r="DN68" t="s">
        <v>6</v>
      </c>
      <c r="DO68">
        <v>9.3073272349493696E-3</v>
      </c>
      <c r="DP68">
        <v>0.99069267276505002</v>
      </c>
      <c r="DQ68">
        <v>-43.894722627203002</v>
      </c>
      <c r="DR68" t="s">
        <v>6</v>
      </c>
      <c r="DS68">
        <v>1.30200412048417E-3</v>
      </c>
      <c r="DT68">
        <v>0.99869799587951502</v>
      </c>
      <c r="DU68">
        <v>-54.974410019962697</v>
      </c>
      <c r="DV68" t="s">
        <v>6</v>
      </c>
    </row>
    <row r="69" spans="1:126" x14ac:dyDescent="0.3">
      <c r="A69" s="21">
        <v>152</v>
      </c>
      <c r="B69" s="5">
        <v>18</v>
      </c>
      <c r="C69" s="14">
        <v>59.945239999999998</v>
      </c>
      <c r="D69" s="15" t="s">
        <v>11</v>
      </c>
      <c r="E69" s="5">
        <v>1</v>
      </c>
      <c r="F69" s="5">
        <v>2.4449010000000002</v>
      </c>
      <c r="G69" s="5">
        <v>1</v>
      </c>
      <c r="H69" t="s">
        <v>6</v>
      </c>
      <c r="I69">
        <v>0.89600000000000002</v>
      </c>
      <c r="J69" t="s">
        <v>6</v>
      </c>
      <c r="K69">
        <v>0.65500000000000003</v>
      </c>
      <c r="L69">
        <v>0.09</v>
      </c>
      <c r="M69">
        <v>0.65500000000000003</v>
      </c>
      <c r="N69">
        <v>0.25600000000000001</v>
      </c>
      <c r="O69" t="s">
        <v>6</v>
      </c>
      <c r="P69">
        <v>0.89800000000000002</v>
      </c>
      <c r="Q69">
        <v>9.7000000000000003E-2</v>
      </c>
      <c r="R69">
        <v>0.89800000000000002</v>
      </c>
      <c r="S69">
        <v>5.0000000000000001E-3</v>
      </c>
      <c r="T69" t="s">
        <v>6</v>
      </c>
      <c r="U69">
        <v>0.879</v>
      </c>
      <c r="V69">
        <v>0.11899999999999999</v>
      </c>
      <c r="W69">
        <v>0.879</v>
      </c>
      <c r="X69">
        <v>3.0000000000000001E-3</v>
      </c>
      <c r="Y69" t="s">
        <v>6</v>
      </c>
      <c r="Z69">
        <v>0.85399999999999998</v>
      </c>
      <c r="AA69">
        <v>0.10100000000000001</v>
      </c>
      <c r="AB69">
        <v>0.85399999999999998</v>
      </c>
      <c r="AC69">
        <v>4.4999999999999998E-2</v>
      </c>
      <c r="AD69" t="s">
        <v>6</v>
      </c>
      <c r="AE69">
        <v>0.88900000000000001</v>
      </c>
      <c r="AF69">
        <v>9.6000000000000002E-2</v>
      </c>
      <c r="AG69">
        <v>0.88900000000000001</v>
      </c>
      <c r="AH69">
        <v>1.4999999999999999E-2</v>
      </c>
      <c r="AI69" t="s">
        <v>6</v>
      </c>
      <c r="AJ69">
        <v>0.86899999999999999</v>
      </c>
      <c r="AK69">
        <v>0.10100000000000001</v>
      </c>
      <c r="AL69">
        <v>0.86899999999999999</v>
      </c>
      <c r="AM69">
        <v>0.03</v>
      </c>
      <c r="AN69" t="s">
        <v>6</v>
      </c>
      <c r="AO69">
        <v>0.89900000000000002</v>
      </c>
      <c r="AP69">
        <v>9.4E-2</v>
      </c>
      <c r="AQ69">
        <v>0.89900000000000002</v>
      </c>
      <c r="AR69">
        <v>8.0000000000000002E-3</v>
      </c>
      <c r="AS69" t="s">
        <v>6</v>
      </c>
      <c r="AT69">
        <v>0.65</v>
      </c>
      <c r="AU69">
        <v>0.222</v>
      </c>
      <c r="AV69">
        <v>0.65</v>
      </c>
      <c r="AW69">
        <v>0.128</v>
      </c>
      <c r="AX69" t="s">
        <v>6</v>
      </c>
      <c r="AY69">
        <v>0.88300000000000001</v>
      </c>
      <c r="AZ69">
        <v>0.109</v>
      </c>
      <c r="BA69">
        <v>0.88300000000000001</v>
      </c>
      <c r="BB69">
        <v>8.0000000000000002E-3</v>
      </c>
      <c r="BC69" t="s">
        <v>6</v>
      </c>
      <c r="BD69">
        <v>0.89300000000000002</v>
      </c>
      <c r="BE69">
        <v>9.9000000000000005E-2</v>
      </c>
      <c r="BF69">
        <v>0.89300000000000002</v>
      </c>
      <c r="BG69">
        <v>8.0000000000000002E-3</v>
      </c>
      <c r="BH69" t="s">
        <v>6</v>
      </c>
      <c r="BI69">
        <v>0.89900000000000002</v>
      </c>
      <c r="BJ69">
        <v>9.6000000000000002E-2</v>
      </c>
      <c r="BK69">
        <v>0.89900000000000002</v>
      </c>
      <c r="BL69">
        <v>5.0000000000000001E-3</v>
      </c>
      <c r="BM69" t="s">
        <v>6</v>
      </c>
      <c r="BN69">
        <v>0.88300000000000001</v>
      </c>
      <c r="BO69">
        <v>9.6000000000000002E-2</v>
      </c>
      <c r="BP69">
        <v>0.88300000000000001</v>
      </c>
      <c r="BQ69">
        <v>2.1000000000000001E-2</v>
      </c>
      <c r="BR69" t="s">
        <v>6</v>
      </c>
      <c r="BS69">
        <v>0.91</v>
      </c>
      <c r="BT69">
        <v>8.6999999999999994E-2</v>
      </c>
      <c r="BU69">
        <v>0.91</v>
      </c>
      <c r="BV69">
        <v>3.0000000000000001E-3</v>
      </c>
      <c r="BW69" s="8">
        <v>7.4162633440118405E-5</v>
      </c>
      <c r="BX69">
        <v>0.99992583736655904</v>
      </c>
      <c r="BY69">
        <v>-117.708367163936</v>
      </c>
      <c r="BZ69" t="s">
        <v>6</v>
      </c>
      <c r="CA69">
        <v>3.4965287371816498E-4</v>
      </c>
      <c r="CB69">
        <v>0.99965034712628098</v>
      </c>
      <c r="CC69">
        <v>-88.909602695721702</v>
      </c>
      <c r="CD69" t="s">
        <v>6</v>
      </c>
      <c r="CE69">
        <v>6.70349547176234E-4</v>
      </c>
      <c r="CF69">
        <v>0.99932965045282296</v>
      </c>
      <c r="CG69">
        <v>-55.436718641991497</v>
      </c>
      <c r="CH69" t="s">
        <v>6</v>
      </c>
      <c r="CI69">
        <v>3.8449807320134201E-4</v>
      </c>
      <c r="CJ69">
        <v>0.99961550192679804</v>
      </c>
      <c r="CK69">
        <v>-256.60533914881898</v>
      </c>
      <c r="CL69" t="s">
        <v>6</v>
      </c>
      <c r="CM69" s="8">
        <v>3.6918563394822197E-5</v>
      </c>
      <c r="CN69">
        <v>0.99996308143660495</v>
      </c>
      <c r="CO69">
        <v>-269.632129469245</v>
      </c>
      <c r="CP69" t="s">
        <v>6</v>
      </c>
      <c r="CQ69" s="8">
        <v>4.0608304443447999E-5</v>
      </c>
      <c r="CR69">
        <v>0.99995939169555603</v>
      </c>
      <c r="CS69">
        <v>-237.47361274440601</v>
      </c>
      <c r="CT69" t="s">
        <v>6</v>
      </c>
      <c r="CU69" s="8">
        <v>1.26466867880183E-5</v>
      </c>
      <c r="CV69">
        <v>0.99998735331321198</v>
      </c>
      <c r="CW69">
        <v>-170.50418027817699</v>
      </c>
      <c r="CX69" t="s">
        <v>6</v>
      </c>
      <c r="CY69" s="8">
        <v>1.9249905909605901E-5</v>
      </c>
      <c r="CZ69">
        <v>0.99998075009409004</v>
      </c>
      <c r="DA69">
        <v>-97.195299220420907</v>
      </c>
      <c r="DB69" t="s">
        <v>6</v>
      </c>
      <c r="DC69" s="8">
        <v>5.3211176063520996E-7</v>
      </c>
      <c r="DD69">
        <v>0.99999946788823901</v>
      </c>
      <c r="DE69">
        <v>-720.11747528815295</v>
      </c>
      <c r="DF69" t="s">
        <v>6</v>
      </c>
      <c r="DG69" s="8">
        <v>2.7415249338365099E-8</v>
      </c>
      <c r="DH69">
        <v>0.99999997258475004</v>
      </c>
      <c r="DI69">
        <v>-499.78077610406302</v>
      </c>
      <c r="DJ69" t="s">
        <v>6</v>
      </c>
      <c r="DK69" s="8">
        <v>2.9833175095942799E-8</v>
      </c>
      <c r="DL69">
        <v>0.99999997016682396</v>
      </c>
      <c r="DM69">
        <v>-307.71752390588398</v>
      </c>
      <c r="DN69" t="s">
        <v>6</v>
      </c>
      <c r="DO69" s="8">
        <v>3.8511175714404103E-6</v>
      </c>
      <c r="DP69">
        <v>0.99999614888242805</v>
      </c>
      <c r="DQ69">
        <v>-133.70976827610099</v>
      </c>
      <c r="DR69" t="s">
        <v>6</v>
      </c>
      <c r="DS69" s="8">
        <v>4.5097743477625202E-8</v>
      </c>
      <c r="DT69">
        <v>0.99999995490225602</v>
      </c>
      <c r="DU69">
        <v>-141.805174555343</v>
      </c>
      <c r="DV69" t="s">
        <v>6</v>
      </c>
    </row>
    <row r="70" spans="1:126" x14ac:dyDescent="0.3">
      <c r="A70" s="21">
        <v>107</v>
      </c>
      <c r="B70" s="5">
        <v>17</v>
      </c>
      <c r="C70" s="14">
        <v>62.036960000000001</v>
      </c>
      <c r="D70" s="15" t="s">
        <v>11</v>
      </c>
      <c r="E70" s="5">
        <v>1</v>
      </c>
      <c r="F70" s="5">
        <v>0.62970570000000003</v>
      </c>
      <c r="G70" s="5">
        <v>1</v>
      </c>
      <c r="H70" t="s">
        <v>6</v>
      </c>
      <c r="I70">
        <v>0.89300000000000002</v>
      </c>
      <c r="J70" t="s">
        <v>6</v>
      </c>
      <c r="K70">
        <v>0.86299999999999999</v>
      </c>
      <c r="L70">
        <v>0.122</v>
      </c>
      <c r="M70">
        <v>0.86299999999999999</v>
      </c>
      <c r="N70">
        <v>1.4999999999999999E-2</v>
      </c>
      <c r="O70" t="s">
        <v>6</v>
      </c>
      <c r="P70">
        <v>0.82799999999999996</v>
      </c>
      <c r="Q70">
        <v>0.14099999999999999</v>
      </c>
      <c r="R70">
        <v>0.82799999999999996</v>
      </c>
      <c r="S70">
        <v>3.1E-2</v>
      </c>
      <c r="T70" t="s">
        <v>6</v>
      </c>
      <c r="U70">
        <v>0.80700000000000005</v>
      </c>
      <c r="V70">
        <v>0.14499999999999999</v>
      </c>
      <c r="W70">
        <v>0.80700000000000005</v>
      </c>
      <c r="X70">
        <v>4.8000000000000001E-2</v>
      </c>
      <c r="Y70" t="s">
        <v>6</v>
      </c>
      <c r="Z70">
        <v>0.89300000000000002</v>
      </c>
      <c r="AA70">
        <v>9.5000000000000001E-2</v>
      </c>
      <c r="AB70">
        <v>0.89300000000000002</v>
      </c>
      <c r="AC70">
        <v>1.2999999999999999E-2</v>
      </c>
      <c r="AD70" t="s">
        <v>6</v>
      </c>
      <c r="AE70">
        <v>0.90200000000000002</v>
      </c>
      <c r="AF70">
        <v>8.7999999999999995E-2</v>
      </c>
      <c r="AG70">
        <v>0.90200000000000002</v>
      </c>
      <c r="AH70">
        <v>0.01</v>
      </c>
      <c r="AI70" t="s">
        <v>6</v>
      </c>
      <c r="AJ70">
        <v>0.90500000000000003</v>
      </c>
      <c r="AK70">
        <v>9.1999999999999998E-2</v>
      </c>
      <c r="AL70">
        <v>0.90500000000000003</v>
      </c>
      <c r="AM70">
        <v>3.0000000000000001E-3</v>
      </c>
      <c r="AN70" t="s">
        <v>6</v>
      </c>
      <c r="AO70">
        <v>0.90300000000000002</v>
      </c>
      <c r="AP70">
        <v>9.7000000000000003E-2</v>
      </c>
      <c r="AQ70">
        <v>0.90300000000000002</v>
      </c>
      <c r="AR70">
        <v>0</v>
      </c>
      <c r="AS70" t="s">
        <v>6</v>
      </c>
      <c r="AT70">
        <v>0.90700000000000003</v>
      </c>
      <c r="AU70">
        <v>9.2999999999999999E-2</v>
      </c>
      <c r="AV70">
        <v>0.90700000000000003</v>
      </c>
      <c r="AW70">
        <v>0</v>
      </c>
      <c r="AX70" t="s">
        <v>6</v>
      </c>
      <c r="AY70">
        <v>0.86699999999999999</v>
      </c>
      <c r="AZ70">
        <v>0.11799999999999999</v>
      </c>
      <c r="BA70">
        <v>0.86699999999999999</v>
      </c>
      <c r="BB70">
        <v>1.4999999999999999E-2</v>
      </c>
      <c r="BC70" t="s">
        <v>6</v>
      </c>
      <c r="BD70">
        <v>0.86799999999999999</v>
      </c>
      <c r="BE70">
        <v>0.127</v>
      </c>
      <c r="BF70">
        <v>0.86799999999999999</v>
      </c>
      <c r="BG70">
        <v>5.0000000000000001E-3</v>
      </c>
      <c r="BH70" t="s">
        <v>6</v>
      </c>
      <c r="BI70">
        <v>0.874</v>
      </c>
      <c r="BJ70">
        <v>0.123</v>
      </c>
      <c r="BK70">
        <v>0.874</v>
      </c>
      <c r="BL70">
        <v>3.0000000000000001E-3</v>
      </c>
      <c r="BM70" t="s">
        <v>6</v>
      </c>
      <c r="BN70">
        <v>0.86199999999999999</v>
      </c>
      <c r="BO70">
        <v>0.128</v>
      </c>
      <c r="BP70">
        <v>0.86199999999999999</v>
      </c>
      <c r="BQ70">
        <v>0.01</v>
      </c>
      <c r="BR70" t="s">
        <v>6</v>
      </c>
      <c r="BS70">
        <v>0.83799999999999997</v>
      </c>
      <c r="BT70">
        <v>0.125</v>
      </c>
      <c r="BU70">
        <v>0.83799999999999997</v>
      </c>
      <c r="BV70">
        <v>3.7999999999999999E-2</v>
      </c>
      <c r="BW70" s="21">
        <v>7.7492875371253502E-4</v>
      </c>
      <c r="BX70">
        <v>0.99922507124628701</v>
      </c>
      <c r="BY70">
        <v>-87.151281886488704</v>
      </c>
      <c r="BZ70" t="s">
        <v>6</v>
      </c>
      <c r="CA70">
        <v>8.0647253626257801E-3</v>
      </c>
      <c r="CB70">
        <v>0.99193527463737396</v>
      </c>
      <c r="CC70">
        <v>-52.517256482834902</v>
      </c>
      <c r="CD70" t="s">
        <v>6</v>
      </c>
      <c r="CE70">
        <v>1.5683984635112599E-2</v>
      </c>
      <c r="CF70">
        <v>0.984316015364887</v>
      </c>
      <c r="CG70">
        <v>-29.972888595352</v>
      </c>
      <c r="CH70" t="s">
        <v>6</v>
      </c>
      <c r="CI70">
        <v>1.3437947479288899E-4</v>
      </c>
      <c r="CJ70">
        <v>0.999865620525207</v>
      </c>
      <c r="CK70">
        <v>-294.06286940897002</v>
      </c>
      <c r="CL70" t="s">
        <v>6</v>
      </c>
      <c r="CM70" s="8">
        <v>2.4225458068452601E-5</v>
      </c>
      <c r="CN70">
        <v>0.99997577454193098</v>
      </c>
      <c r="CO70">
        <v>-281.48132755028399</v>
      </c>
      <c r="CP70" t="s">
        <v>6</v>
      </c>
      <c r="CQ70" s="8">
        <v>3.2706404951388301E-5</v>
      </c>
      <c r="CR70">
        <v>0.99996729359504799</v>
      </c>
      <c r="CS70">
        <v>-242.84442192253701</v>
      </c>
      <c r="CT70" t="s">
        <v>6</v>
      </c>
      <c r="CU70">
        <v>1.43671498537203E-4</v>
      </c>
      <c r="CV70">
        <v>0.999856328501462</v>
      </c>
      <c r="CW70">
        <v>-132.86927111356701</v>
      </c>
      <c r="CX70" t="s">
        <v>6</v>
      </c>
      <c r="CY70">
        <v>1.1365034451625799E-4</v>
      </c>
      <c r="CZ70">
        <v>0.99988634965548295</v>
      </c>
      <c r="DA70">
        <v>-80.685846993471898</v>
      </c>
      <c r="DB70" t="s">
        <v>6</v>
      </c>
      <c r="DC70" s="8">
        <v>8.7726730496914602E-7</v>
      </c>
      <c r="DD70">
        <v>0.99999912273269498</v>
      </c>
      <c r="DE70">
        <v>-694.90533560354902</v>
      </c>
      <c r="DF70" t="s">
        <v>6</v>
      </c>
      <c r="DG70" s="8">
        <v>7.5246257291220598E-8</v>
      </c>
      <c r="DH70">
        <v>0.999999924753742</v>
      </c>
      <c r="DI70">
        <v>-470.89037041500097</v>
      </c>
      <c r="DJ70" t="s">
        <v>6</v>
      </c>
      <c r="DK70" s="8">
        <v>7.18477144960347E-8</v>
      </c>
      <c r="DL70">
        <v>0.999999928152285</v>
      </c>
      <c r="DM70">
        <v>-291.78659361753</v>
      </c>
      <c r="DN70" t="s">
        <v>6</v>
      </c>
      <c r="DO70" s="8">
        <v>7.3795264838045304E-7</v>
      </c>
      <c r="DP70">
        <v>0.99999926204735101</v>
      </c>
      <c r="DQ70">
        <v>-152.217968712557</v>
      </c>
      <c r="DR70" t="s">
        <v>6</v>
      </c>
      <c r="DS70" s="8">
        <v>3.1722594250289302E-5</v>
      </c>
      <c r="DT70">
        <v>0.99996827740574901</v>
      </c>
      <c r="DU70">
        <v>-87.340510946974803</v>
      </c>
      <c r="DV70" t="s">
        <v>6</v>
      </c>
    </row>
    <row r="71" spans="1:126" x14ac:dyDescent="0.3">
      <c r="A71" s="21">
        <v>72</v>
      </c>
      <c r="B71" s="5">
        <v>15</v>
      </c>
      <c r="C71" s="14">
        <v>57.16986</v>
      </c>
      <c r="D71" s="15" t="s">
        <v>11</v>
      </c>
      <c r="E71" s="5">
        <v>1</v>
      </c>
      <c r="F71" s="5">
        <v>6.075291</v>
      </c>
      <c r="G71" s="5">
        <v>0</v>
      </c>
      <c r="H71" t="s">
        <v>6</v>
      </c>
      <c r="I71">
        <v>0.88900000000000001</v>
      </c>
      <c r="J71" t="s">
        <v>6</v>
      </c>
      <c r="K71">
        <v>0.86699999999999999</v>
      </c>
      <c r="L71">
        <v>0.111</v>
      </c>
      <c r="M71">
        <v>0.86699999999999999</v>
      </c>
      <c r="N71">
        <v>2.3E-2</v>
      </c>
      <c r="O71" t="s">
        <v>6</v>
      </c>
      <c r="P71">
        <v>0.91100000000000003</v>
      </c>
      <c r="Q71">
        <v>8.5999999999999993E-2</v>
      </c>
      <c r="R71">
        <v>0.91100000000000003</v>
      </c>
      <c r="S71">
        <v>3.0000000000000001E-3</v>
      </c>
      <c r="T71" t="s">
        <v>6</v>
      </c>
      <c r="U71">
        <v>0.90600000000000003</v>
      </c>
      <c r="V71">
        <v>8.4000000000000005E-2</v>
      </c>
      <c r="W71">
        <v>0.90600000000000003</v>
      </c>
      <c r="X71">
        <v>0.01</v>
      </c>
      <c r="Y71" t="s">
        <v>6</v>
      </c>
      <c r="Z71">
        <v>0.88400000000000001</v>
      </c>
      <c r="AA71">
        <v>9.8000000000000004E-2</v>
      </c>
      <c r="AB71">
        <v>0.88400000000000001</v>
      </c>
      <c r="AC71">
        <v>1.7999999999999999E-2</v>
      </c>
      <c r="AD71" t="s">
        <v>6</v>
      </c>
      <c r="AE71">
        <v>0.89400000000000002</v>
      </c>
      <c r="AF71">
        <v>8.5999999999999993E-2</v>
      </c>
      <c r="AG71">
        <v>0.89400000000000002</v>
      </c>
      <c r="AH71">
        <v>0.02</v>
      </c>
      <c r="AI71" t="s">
        <v>6</v>
      </c>
      <c r="AJ71">
        <v>0.873</v>
      </c>
      <c r="AK71">
        <v>9.7000000000000003E-2</v>
      </c>
      <c r="AL71">
        <v>0.873</v>
      </c>
      <c r="AM71">
        <v>0.03</v>
      </c>
      <c r="AN71" t="s">
        <v>6</v>
      </c>
      <c r="AO71">
        <v>0.88500000000000001</v>
      </c>
      <c r="AP71">
        <v>0.1</v>
      </c>
      <c r="AQ71">
        <v>0.88500000000000001</v>
      </c>
      <c r="AR71">
        <v>1.4999999999999999E-2</v>
      </c>
      <c r="AS71" t="s">
        <v>6</v>
      </c>
      <c r="AT71">
        <v>0.86699999999999999</v>
      </c>
      <c r="AU71">
        <v>0.105</v>
      </c>
      <c r="AV71">
        <v>0.86699999999999999</v>
      </c>
      <c r="AW71">
        <v>2.8000000000000001E-2</v>
      </c>
      <c r="AX71" t="s">
        <v>6</v>
      </c>
      <c r="AY71">
        <v>0.90600000000000003</v>
      </c>
      <c r="AZ71">
        <v>8.8999999999999996E-2</v>
      </c>
      <c r="BA71">
        <v>0.90600000000000003</v>
      </c>
      <c r="BB71">
        <v>5.0000000000000001E-3</v>
      </c>
      <c r="BC71" t="s">
        <v>6</v>
      </c>
      <c r="BD71">
        <v>0.90100000000000002</v>
      </c>
      <c r="BE71">
        <v>9.0999999999999998E-2</v>
      </c>
      <c r="BF71">
        <v>0.90100000000000002</v>
      </c>
      <c r="BG71">
        <v>8.0000000000000002E-3</v>
      </c>
      <c r="BH71" t="s">
        <v>6</v>
      </c>
      <c r="BI71">
        <v>0.90700000000000003</v>
      </c>
      <c r="BJ71">
        <v>8.7999999999999995E-2</v>
      </c>
      <c r="BK71">
        <v>0.90700000000000003</v>
      </c>
      <c r="BL71">
        <v>5.0000000000000001E-3</v>
      </c>
      <c r="BM71" t="s">
        <v>6</v>
      </c>
      <c r="BN71">
        <v>0.90300000000000002</v>
      </c>
      <c r="BO71">
        <v>9.4E-2</v>
      </c>
      <c r="BP71">
        <v>0.90300000000000002</v>
      </c>
      <c r="BQ71">
        <v>3.0000000000000001E-3</v>
      </c>
      <c r="BR71" t="s">
        <v>6</v>
      </c>
      <c r="BS71">
        <v>0.90300000000000002</v>
      </c>
      <c r="BT71">
        <v>9.4E-2</v>
      </c>
      <c r="BU71">
        <v>0.90300000000000002</v>
      </c>
      <c r="BV71">
        <v>3.0000000000000001E-3</v>
      </c>
      <c r="BW71">
        <v>1.39052938585402E-4</v>
      </c>
      <c r="BX71">
        <v>0.99986094706141404</v>
      </c>
      <c r="BY71">
        <v>-109.51403138567299</v>
      </c>
      <c r="BZ71" t="s">
        <v>6</v>
      </c>
      <c r="CA71">
        <v>1.84211398860282E-4</v>
      </c>
      <c r="CB71">
        <v>0.99981578860113896</v>
      </c>
      <c r="CC71">
        <v>-96.334936528573195</v>
      </c>
      <c r="CD71" t="s">
        <v>6</v>
      </c>
      <c r="CE71">
        <v>1.5606806537752801E-3</v>
      </c>
      <c r="CF71">
        <v>0.99843931934622399</v>
      </c>
      <c r="CG71">
        <v>-48.309402731697801</v>
      </c>
      <c r="CH71" t="s">
        <v>6</v>
      </c>
      <c r="CI71" s="8">
        <v>6.0431612822408797E-5</v>
      </c>
      <c r="CJ71">
        <v>0.99993956838717701</v>
      </c>
      <c r="CK71">
        <v>-322.70056754932301</v>
      </c>
      <c r="CL71" t="s">
        <v>6</v>
      </c>
      <c r="CM71" s="8">
        <v>1.39369568163552E-5</v>
      </c>
      <c r="CN71">
        <v>0.99998606304318305</v>
      </c>
      <c r="CO71">
        <v>-297.045414087523</v>
      </c>
      <c r="CP71" t="s">
        <v>6</v>
      </c>
      <c r="CQ71" s="8">
        <v>1.9447714111987E-5</v>
      </c>
      <c r="CR71">
        <v>0.999980552285888</v>
      </c>
      <c r="CS71">
        <v>-255.756140065267</v>
      </c>
      <c r="CT71" t="s">
        <v>6</v>
      </c>
      <c r="CU71" s="8">
        <v>2.8310031914458599E-5</v>
      </c>
      <c r="CV71">
        <v>0.99997168996808505</v>
      </c>
      <c r="CW71">
        <v>-158.07927706894799</v>
      </c>
      <c r="CX71" t="s">
        <v>6</v>
      </c>
      <c r="CY71">
        <v>1.37497247970061E-4</v>
      </c>
      <c r="CZ71">
        <v>0.99986250275203004</v>
      </c>
      <c r="DA71">
        <v>-78.905273460786205</v>
      </c>
      <c r="DB71" t="s">
        <v>6</v>
      </c>
      <c r="DC71" s="8">
        <v>2.8973130598332001E-10</v>
      </c>
      <c r="DD71">
        <v>0.99999999971026798</v>
      </c>
      <c r="DE71">
        <v>-1083.31757259196</v>
      </c>
      <c r="DF71" t="s">
        <v>6</v>
      </c>
      <c r="DG71" s="8">
        <v>7.8175533749442704E-10</v>
      </c>
      <c r="DH71">
        <v>0.99999999921824401</v>
      </c>
      <c r="DI71">
        <v>-599.26080310710597</v>
      </c>
      <c r="DJ71" t="s">
        <v>6</v>
      </c>
      <c r="DK71" s="8">
        <v>2.2657887026319302E-9</v>
      </c>
      <c r="DL71">
        <v>0.999999997734211</v>
      </c>
      <c r="DM71">
        <v>-354.02835963200101</v>
      </c>
      <c r="DN71" t="s">
        <v>6</v>
      </c>
      <c r="DO71" s="8">
        <v>2.55086655139879E-8</v>
      </c>
      <c r="DP71">
        <v>0.99999997449133404</v>
      </c>
      <c r="DQ71">
        <v>-189.39042987425799</v>
      </c>
      <c r="DR71" t="s">
        <v>6</v>
      </c>
      <c r="DS71" s="8">
        <v>1.8344007155183201E-7</v>
      </c>
      <c r="DT71">
        <v>0.99999981655992798</v>
      </c>
      <c r="DU71">
        <v>-130.410317049811</v>
      </c>
      <c r="DV71" t="s">
        <v>6</v>
      </c>
    </row>
    <row r="72" spans="1:126" x14ac:dyDescent="0.3">
      <c r="A72" s="21">
        <v>56</v>
      </c>
      <c r="B72" s="5">
        <v>20</v>
      </c>
      <c r="C72" s="14">
        <v>71.542779999999993</v>
      </c>
      <c r="D72" s="15" t="s">
        <v>7</v>
      </c>
      <c r="E72" s="5">
        <v>1</v>
      </c>
      <c r="F72" s="5">
        <v>6.0013690000000004</v>
      </c>
      <c r="G72" s="5">
        <v>0</v>
      </c>
      <c r="H72" t="s">
        <v>6</v>
      </c>
      <c r="I72">
        <v>0.88600000000000001</v>
      </c>
      <c r="J72" t="s">
        <v>6</v>
      </c>
      <c r="K72">
        <v>0.81699999999999995</v>
      </c>
      <c r="L72">
        <v>0.14399999999999999</v>
      </c>
      <c r="M72">
        <v>0.81699999999999995</v>
      </c>
      <c r="N72">
        <v>3.7999999999999999E-2</v>
      </c>
      <c r="O72" t="s">
        <v>6</v>
      </c>
      <c r="P72">
        <v>0.88300000000000001</v>
      </c>
      <c r="Q72">
        <v>0.104</v>
      </c>
      <c r="R72">
        <v>0.88300000000000001</v>
      </c>
      <c r="S72">
        <v>1.2999999999999999E-2</v>
      </c>
      <c r="T72" t="s">
        <v>6</v>
      </c>
      <c r="U72">
        <v>0.90400000000000003</v>
      </c>
      <c r="V72">
        <v>9.4E-2</v>
      </c>
      <c r="W72">
        <v>0.90400000000000003</v>
      </c>
      <c r="X72">
        <v>3.0000000000000001E-3</v>
      </c>
      <c r="Y72" t="s">
        <v>6</v>
      </c>
      <c r="Z72">
        <v>0.72899999999999998</v>
      </c>
      <c r="AA72">
        <v>0.185</v>
      </c>
      <c r="AB72">
        <v>0.72899999999999998</v>
      </c>
      <c r="AC72">
        <v>8.5999999999999993E-2</v>
      </c>
      <c r="AD72" t="s">
        <v>6</v>
      </c>
      <c r="AE72">
        <v>0.68400000000000005</v>
      </c>
      <c r="AF72">
        <v>0.23400000000000001</v>
      </c>
      <c r="AG72">
        <v>0.68400000000000005</v>
      </c>
      <c r="AH72">
        <v>8.2000000000000003E-2</v>
      </c>
      <c r="AI72" t="s">
        <v>6</v>
      </c>
      <c r="AJ72">
        <v>0.64900000000000002</v>
      </c>
      <c r="AK72">
        <v>0.26100000000000001</v>
      </c>
      <c r="AL72">
        <v>0.64900000000000002</v>
      </c>
      <c r="AM72">
        <v>0.09</v>
      </c>
      <c r="AN72" t="s">
        <v>6</v>
      </c>
      <c r="AO72">
        <v>0.63800000000000001</v>
      </c>
      <c r="AP72">
        <v>0.16800000000000001</v>
      </c>
      <c r="AQ72">
        <v>0.63800000000000001</v>
      </c>
      <c r="AR72">
        <v>0.19500000000000001</v>
      </c>
      <c r="AS72" t="s">
        <v>6</v>
      </c>
      <c r="AT72">
        <v>0.499</v>
      </c>
      <c r="AU72">
        <v>0.17100000000000001</v>
      </c>
      <c r="AV72">
        <v>0.499</v>
      </c>
      <c r="AW72">
        <v>0.33</v>
      </c>
      <c r="AX72" t="s">
        <v>6</v>
      </c>
      <c r="AY72">
        <v>0.76200000000000001</v>
      </c>
      <c r="AZ72">
        <v>0.19800000000000001</v>
      </c>
      <c r="BA72">
        <v>0.76200000000000001</v>
      </c>
      <c r="BB72">
        <v>0.04</v>
      </c>
      <c r="BC72" t="s">
        <v>6</v>
      </c>
      <c r="BD72">
        <v>0.79600000000000004</v>
      </c>
      <c r="BE72">
        <v>0.17299999999999999</v>
      </c>
      <c r="BF72">
        <v>0.79600000000000004</v>
      </c>
      <c r="BG72">
        <v>3.1E-2</v>
      </c>
      <c r="BH72" t="s">
        <v>6</v>
      </c>
      <c r="BI72">
        <v>0.80900000000000005</v>
      </c>
      <c r="BJ72">
        <v>0.16</v>
      </c>
      <c r="BK72">
        <v>0.80900000000000005</v>
      </c>
      <c r="BL72">
        <v>3.1E-2</v>
      </c>
      <c r="BM72" t="s">
        <v>6</v>
      </c>
      <c r="BN72">
        <v>0.84499999999999997</v>
      </c>
      <c r="BO72">
        <v>0.13</v>
      </c>
      <c r="BP72">
        <v>0.84499999999999997</v>
      </c>
      <c r="BQ72">
        <v>2.5000000000000001E-2</v>
      </c>
      <c r="BR72" t="s">
        <v>6</v>
      </c>
      <c r="BS72">
        <v>0.60799999999999998</v>
      </c>
      <c r="BT72">
        <v>0.183</v>
      </c>
      <c r="BU72">
        <v>0.60799999999999998</v>
      </c>
      <c r="BV72">
        <v>0.21</v>
      </c>
      <c r="BW72">
        <v>2.9776914510328399E-2</v>
      </c>
      <c r="BX72">
        <v>0.97022308548967096</v>
      </c>
      <c r="BY72">
        <v>-39.473963545010101</v>
      </c>
      <c r="BZ72" t="s">
        <v>6</v>
      </c>
      <c r="CA72">
        <v>5.5007951061102397E-3</v>
      </c>
      <c r="CB72">
        <v>0.99449920489388899</v>
      </c>
      <c r="CC72">
        <v>-56.968478105833</v>
      </c>
      <c r="CD72" t="s">
        <v>6</v>
      </c>
      <c r="CE72">
        <v>2.7595673376790602E-3</v>
      </c>
      <c r="CF72">
        <v>0.99724043266232099</v>
      </c>
      <c r="CG72">
        <v>-43.641790251487201</v>
      </c>
      <c r="CH72" t="s">
        <v>6</v>
      </c>
      <c r="CI72">
        <v>0.23607552849826</v>
      </c>
      <c r="CJ72">
        <v>0.76392447150173903</v>
      </c>
      <c r="CK72">
        <v>-23.892283432824399</v>
      </c>
      <c r="CL72" t="s">
        <v>29</v>
      </c>
      <c r="CM72">
        <v>0.13694326741802801</v>
      </c>
      <c r="CN72">
        <v>0.86305673258197102</v>
      </c>
      <c r="CO72">
        <v>-36.4007572498275</v>
      </c>
      <c r="CP72" t="s">
        <v>29</v>
      </c>
      <c r="CQ72">
        <v>0.231558204326275</v>
      </c>
      <c r="CR72">
        <v>0.76844179567372395</v>
      </c>
      <c r="CS72">
        <v>-18.395785704152299</v>
      </c>
      <c r="CT72" t="s">
        <v>29</v>
      </c>
      <c r="CU72">
        <v>0.20734907408966</v>
      </c>
      <c r="CV72">
        <v>0.79265092591033903</v>
      </c>
      <c r="CW72">
        <v>-13.367942106891199</v>
      </c>
      <c r="CX72" t="s">
        <v>29</v>
      </c>
      <c r="CY72">
        <v>0.29973327467204502</v>
      </c>
      <c r="CZ72" s="21">
        <v>0.70026672532795398</v>
      </c>
      <c r="DA72">
        <v>-1.96669518972507</v>
      </c>
      <c r="DB72" t="s">
        <v>29</v>
      </c>
      <c r="DC72">
        <v>7.8339313979857092E-3</v>
      </c>
      <c r="DD72">
        <v>0.99216606860201395</v>
      </c>
      <c r="DE72">
        <v>-207.79764960548101</v>
      </c>
      <c r="DF72" t="s">
        <v>6</v>
      </c>
      <c r="DG72">
        <v>1.51756794542185E-3</v>
      </c>
      <c r="DH72" s="21">
        <v>0.99848243205457798</v>
      </c>
      <c r="DI72">
        <v>-169.20503955659001</v>
      </c>
      <c r="DJ72" t="s">
        <v>6</v>
      </c>
      <c r="DK72">
        <v>9.4629718479277408E-3</v>
      </c>
      <c r="DL72" s="21">
        <v>0.99053702815207201</v>
      </c>
      <c r="DM72">
        <v>-70.457850654617602</v>
      </c>
      <c r="DN72" t="s">
        <v>6</v>
      </c>
      <c r="DO72">
        <v>3.0275980733423199E-3</v>
      </c>
      <c r="DP72" s="21">
        <v>0.99697240192665704</v>
      </c>
      <c r="DQ72">
        <v>-57.162118676268499</v>
      </c>
      <c r="DR72" t="s">
        <v>6</v>
      </c>
      <c r="DS72">
        <v>2.1960846940154901E-2</v>
      </c>
      <c r="DT72">
        <v>0.97803915305984501</v>
      </c>
      <c r="DU72">
        <v>-29.354017405040398</v>
      </c>
      <c r="DV72" t="s">
        <v>6</v>
      </c>
    </row>
    <row r="73" spans="1:126" x14ac:dyDescent="0.3">
      <c r="A73" s="21">
        <v>132</v>
      </c>
      <c r="B73" s="5">
        <v>19</v>
      </c>
      <c r="C73" s="14">
        <v>64.638360000000006</v>
      </c>
      <c r="D73" s="15" t="s">
        <v>11</v>
      </c>
      <c r="E73" s="5">
        <v>1</v>
      </c>
      <c r="F73" s="5">
        <v>6.8637920000000001</v>
      </c>
      <c r="G73" s="5">
        <v>0</v>
      </c>
      <c r="H73" t="s">
        <v>6</v>
      </c>
      <c r="I73">
        <v>0.88300000000000001</v>
      </c>
      <c r="J73" t="s">
        <v>6</v>
      </c>
      <c r="K73">
        <v>0.88400000000000001</v>
      </c>
      <c r="L73">
        <v>0.111</v>
      </c>
      <c r="M73">
        <v>0.88400000000000001</v>
      </c>
      <c r="N73">
        <v>5.0000000000000001E-3</v>
      </c>
      <c r="O73" t="s">
        <v>6</v>
      </c>
      <c r="P73">
        <v>0.90400000000000003</v>
      </c>
      <c r="Q73">
        <v>9.4E-2</v>
      </c>
      <c r="R73">
        <v>0.90400000000000003</v>
      </c>
      <c r="S73">
        <v>3.0000000000000001E-3</v>
      </c>
      <c r="T73" t="s">
        <v>6</v>
      </c>
      <c r="U73">
        <v>0.89600000000000002</v>
      </c>
      <c r="V73">
        <v>0.10100000000000001</v>
      </c>
      <c r="W73">
        <v>0.89600000000000002</v>
      </c>
      <c r="X73">
        <v>3.0000000000000001E-3</v>
      </c>
      <c r="Y73" t="s">
        <v>6</v>
      </c>
      <c r="Z73">
        <v>0.48499999999999999</v>
      </c>
      <c r="AA73">
        <v>0.438</v>
      </c>
      <c r="AB73">
        <v>0.48499999999999999</v>
      </c>
      <c r="AC73">
        <v>7.6999999999999999E-2</v>
      </c>
      <c r="AD73" t="s">
        <v>6</v>
      </c>
      <c r="AE73">
        <v>0.80800000000000005</v>
      </c>
      <c r="AF73">
        <v>0.157</v>
      </c>
      <c r="AG73">
        <v>0.80800000000000005</v>
      </c>
      <c r="AH73">
        <v>3.5000000000000003E-2</v>
      </c>
      <c r="AI73" t="s">
        <v>6</v>
      </c>
      <c r="AJ73">
        <v>0.75600000000000001</v>
      </c>
      <c r="AK73">
        <v>0.21099999999999999</v>
      </c>
      <c r="AL73">
        <v>0.75600000000000001</v>
      </c>
      <c r="AM73">
        <v>3.3000000000000002E-2</v>
      </c>
      <c r="AN73" t="s">
        <v>6</v>
      </c>
      <c r="AO73">
        <v>0.69499999999999995</v>
      </c>
      <c r="AP73">
        <v>0.27500000000000002</v>
      </c>
      <c r="AQ73">
        <v>0.69499999999999995</v>
      </c>
      <c r="AR73">
        <v>0.03</v>
      </c>
      <c r="AS73" t="s">
        <v>6</v>
      </c>
      <c r="AT73">
        <v>0.747</v>
      </c>
      <c r="AU73">
        <v>0.214</v>
      </c>
      <c r="AV73">
        <v>0.747</v>
      </c>
      <c r="AW73">
        <v>3.9E-2</v>
      </c>
      <c r="AX73" t="s">
        <v>6</v>
      </c>
      <c r="AY73">
        <v>0.85599999999999998</v>
      </c>
      <c r="AZ73">
        <v>0.123</v>
      </c>
      <c r="BA73">
        <v>0.85599999999999998</v>
      </c>
      <c r="BB73">
        <v>2.1000000000000001E-2</v>
      </c>
      <c r="BC73" t="s">
        <v>6</v>
      </c>
      <c r="BD73">
        <v>0.84499999999999997</v>
      </c>
      <c r="BE73">
        <v>0.14499999999999999</v>
      </c>
      <c r="BF73">
        <v>0.84499999999999997</v>
      </c>
      <c r="BG73">
        <v>0.01</v>
      </c>
      <c r="BH73" t="s">
        <v>6</v>
      </c>
      <c r="BI73">
        <v>0.89500000000000002</v>
      </c>
      <c r="BJ73">
        <v>9.7000000000000003E-2</v>
      </c>
      <c r="BK73">
        <v>0.89500000000000002</v>
      </c>
      <c r="BL73">
        <v>8.0000000000000002E-3</v>
      </c>
      <c r="BM73" t="s">
        <v>6</v>
      </c>
      <c r="BN73">
        <v>0.69399999999999995</v>
      </c>
      <c r="BO73">
        <v>0.29899999999999999</v>
      </c>
      <c r="BP73">
        <v>0.69399999999999995</v>
      </c>
      <c r="BQ73">
        <v>8.0000000000000002E-3</v>
      </c>
      <c r="BR73" t="s">
        <v>6</v>
      </c>
      <c r="BS73">
        <v>0.91</v>
      </c>
      <c r="BT73">
        <v>8.6999999999999994E-2</v>
      </c>
      <c r="BU73">
        <v>0.91</v>
      </c>
      <c r="BV73">
        <v>3.0000000000000001E-3</v>
      </c>
      <c r="BW73">
        <v>6.4010372994428996E-4</v>
      </c>
      <c r="BX73">
        <v>0.99935989627005495</v>
      </c>
      <c r="BY73">
        <v>-89.637528474915698</v>
      </c>
      <c r="BZ73" t="s">
        <v>6</v>
      </c>
      <c r="CA73">
        <v>1.5694155409234499E-3</v>
      </c>
      <c r="CB73">
        <v>0.99843058445907595</v>
      </c>
      <c r="CC73">
        <v>-71.516129581990597</v>
      </c>
      <c r="CD73" t="s">
        <v>6</v>
      </c>
      <c r="CE73">
        <v>7.1716059157875198E-3</v>
      </c>
      <c r="CF73">
        <v>0.99282839408421197</v>
      </c>
      <c r="CG73">
        <v>-36.037942419524803</v>
      </c>
      <c r="CH73" t="s">
        <v>6</v>
      </c>
      <c r="CI73">
        <v>4.79774931942379E-2</v>
      </c>
      <c r="CJ73">
        <v>0.95202250680576195</v>
      </c>
      <c r="CK73">
        <v>-86.071553995031195</v>
      </c>
      <c r="CL73" t="s">
        <v>6</v>
      </c>
      <c r="CM73">
        <v>1.9063737084593701E-2</v>
      </c>
      <c r="CN73">
        <v>0.98093626291540603</v>
      </c>
      <c r="CO73">
        <v>-94.579551227716806</v>
      </c>
      <c r="CP73" t="s">
        <v>6</v>
      </c>
      <c r="CQ73">
        <v>4.7219952570427298E-2</v>
      </c>
      <c r="CR73">
        <v>0.95278004742957201</v>
      </c>
      <c r="CS73">
        <v>-62.4421841520128</v>
      </c>
      <c r="CT73" t="s">
        <v>6</v>
      </c>
      <c r="CU73">
        <v>8.7079250294690103E-2</v>
      </c>
      <c r="CV73">
        <v>0.91292074970530901</v>
      </c>
      <c r="CW73">
        <v>-29.728074073267301</v>
      </c>
      <c r="CX73" t="s">
        <v>6</v>
      </c>
      <c r="CY73">
        <v>3.2014705936261802E-2</v>
      </c>
      <c r="CZ73">
        <v>0.96798529406373801</v>
      </c>
      <c r="DA73">
        <v>-26.844427773611098</v>
      </c>
      <c r="DB73" t="s">
        <v>6</v>
      </c>
      <c r="DC73">
        <v>1.1955236900169201E-4</v>
      </c>
      <c r="DD73">
        <v>0.99988044763099804</v>
      </c>
      <c r="DE73">
        <v>-439.00002561996803</v>
      </c>
      <c r="DF73" t="s">
        <v>6</v>
      </c>
      <c r="DG73" s="8">
        <v>3.2142652564940098E-5</v>
      </c>
      <c r="DH73">
        <v>0.99996785734743499</v>
      </c>
      <c r="DI73">
        <v>-290.76573123567999</v>
      </c>
      <c r="DJ73" t="s">
        <v>6</v>
      </c>
      <c r="DK73" s="8">
        <v>5.4183829107576397E-5</v>
      </c>
      <c r="DL73">
        <v>0.99994581617089195</v>
      </c>
      <c r="DM73">
        <v>-169.27566048391799</v>
      </c>
      <c r="DN73" t="s">
        <v>6</v>
      </c>
      <c r="DO73">
        <v>5.5771069540633701E-4</v>
      </c>
      <c r="DP73">
        <v>0.999442289304593</v>
      </c>
      <c r="DQ73">
        <v>-76.893123451896102</v>
      </c>
      <c r="DR73" t="s">
        <v>6</v>
      </c>
      <c r="DS73" s="8">
        <v>1.1869287561447499E-5</v>
      </c>
      <c r="DT73">
        <v>0.99998813071243797</v>
      </c>
      <c r="DU73">
        <v>-95.713089707628598</v>
      </c>
      <c r="DV73" t="s">
        <v>6</v>
      </c>
    </row>
    <row r="74" spans="1:126" x14ac:dyDescent="0.3">
      <c r="A74" s="21">
        <v>141</v>
      </c>
      <c r="B74" s="5">
        <v>27</v>
      </c>
      <c r="C74" s="14">
        <v>69.034899999999993</v>
      </c>
      <c r="D74" s="15" t="s">
        <v>7</v>
      </c>
      <c r="E74" s="5">
        <v>1</v>
      </c>
      <c r="F74" s="5">
        <v>2.1984940000000002</v>
      </c>
      <c r="G74" s="5">
        <v>1</v>
      </c>
      <c r="H74" t="s">
        <v>6</v>
      </c>
      <c r="I74">
        <v>0.879</v>
      </c>
      <c r="J74" t="s">
        <v>6</v>
      </c>
      <c r="K74">
        <v>0.876</v>
      </c>
      <c r="L74">
        <v>0.114</v>
      </c>
      <c r="M74">
        <v>0.876</v>
      </c>
      <c r="N74">
        <v>0.01</v>
      </c>
      <c r="O74" t="s">
        <v>6</v>
      </c>
      <c r="P74">
        <v>0.86799999999999999</v>
      </c>
      <c r="Q74">
        <v>0.125</v>
      </c>
      <c r="R74">
        <v>0.86799999999999999</v>
      </c>
      <c r="S74">
        <v>8.0000000000000002E-3</v>
      </c>
      <c r="T74" t="s">
        <v>6</v>
      </c>
      <c r="U74">
        <v>0.84899999999999998</v>
      </c>
      <c r="V74">
        <v>0.13800000000000001</v>
      </c>
      <c r="W74">
        <v>0.84899999999999998</v>
      </c>
      <c r="X74">
        <v>1.2999999999999999E-2</v>
      </c>
      <c r="Y74" t="s">
        <v>6</v>
      </c>
      <c r="Z74">
        <v>0.84</v>
      </c>
      <c r="AA74">
        <v>0.12</v>
      </c>
      <c r="AB74">
        <v>0.84</v>
      </c>
      <c r="AC74">
        <v>0.04</v>
      </c>
      <c r="AD74" t="s">
        <v>6</v>
      </c>
      <c r="AE74">
        <v>0.871</v>
      </c>
      <c r="AF74">
        <v>0.111</v>
      </c>
      <c r="AG74">
        <v>0.871</v>
      </c>
      <c r="AH74">
        <v>1.7999999999999999E-2</v>
      </c>
      <c r="AI74" t="s">
        <v>6</v>
      </c>
      <c r="AJ74">
        <v>0.86899999999999999</v>
      </c>
      <c r="AK74">
        <v>0.113</v>
      </c>
      <c r="AL74">
        <v>0.86899999999999999</v>
      </c>
      <c r="AM74">
        <v>1.7999999999999999E-2</v>
      </c>
      <c r="AN74" t="s">
        <v>6</v>
      </c>
      <c r="AO74">
        <v>0.91300000000000003</v>
      </c>
      <c r="AP74">
        <v>8.6999999999999994E-2</v>
      </c>
      <c r="AQ74">
        <v>0.91300000000000003</v>
      </c>
      <c r="AR74">
        <v>0</v>
      </c>
      <c r="AS74" t="s">
        <v>6</v>
      </c>
      <c r="AT74">
        <v>0.91300000000000003</v>
      </c>
      <c r="AU74">
        <v>8.6999999999999994E-2</v>
      </c>
      <c r="AV74">
        <v>0.91300000000000003</v>
      </c>
      <c r="AW74">
        <v>0</v>
      </c>
      <c r="AX74" t="s">
        <v>6</v>
      </c>
      <c r="AY74">
        <v>0.84099999999999997</v>
      </c>
      <c r="AZ74">
        <v>0.126</v>
      </c>
      <c r="BA74">
        <v>0.84099999999999997</v>
      </c>
      <c r="BB74">
        <v>3.3000000000000002E-2</v>
      </c>
      <c r="BC74" t="s">
        <v>6</v>
      </c>
      <c r="BD74">
        <v>0.871</v>
      </c>
      <c r="BE74">
        <v>0.109</v>
      </c>
      <c r="BF74">
        <v>0.871</v>
      </c>
      <c r="BG74">
        <v>0.02</v>
      </c>
      <c r="BH74" t="s">
        <v>6</v>
      </c>
      <c r="BI74">
        <v>0.624</v>
      </c>
      <c r="BJ74">
        <v>0.35599999999999998</v>
      </c>
      <c r="BK74">
        <v>0.624</v>
      </c>
      <c r="BL74">
        <v>0.02</v>
      </c>
      <c r="BM74" t="s">
        <v>6</v>
      </c>
      <c r="BN74">
        <v>0.85799999999999998</v>
      </c>
      <c r="BO74">
        <v>0.11899999999999999</v>
      </c>
      <c r="BP74">
        <v>0.85799999999999998</v>
      </c>
      <c r="BQ74">
        <v>2.3E-2</v>
      </c>
      <c r="BR74" t="s">
        <v>6</v>
      </c>
      <c r="BS74">
        <v>0.64400000000000002</v>
      </c>
      <c r="BT74">
        <v>0.29399999999999998</v>
      </c>
      <c r="BU74">
        <v>0.64400000000000002</v>
      </c>
      <c r="BV74">
        <v>6.3E-2</v>
      </c>
      <c r="BW74" s="8">
        <v>3.2753234590180597E-5</v>
      </c>
      <c r="BX74" s="21">
        <v>0.99996724676540905</v>
      </c>
      <c r="BY74">
        <v>-128.37273165971899</v>
      </c>
      <c r="BZ74" t="s">
        <v>6</v>
      </c>
      <c r="CA74" s="8">
        <v>8.6184468602550304E-5</v>
      </c>
      <c r="CB74">
        <v>0.99991381553139702</v>
      </c>
      <c r="CC74">
        <v>-105.139398957558</v>
      </c>
      <c r="CD74" t="s">
        <v>6</v>
      </c>
      <c r="CE74">
        <v>5.3997872708793596E-4</v>
      </c>
      <c r="CF74">
        <v>0.999460021272912</v>
      </c>
      <c r="CG74">
        <v>-57.303936291530697</v>
      </c>
      <c r="CH74" t="s">
        <v>6</v>
      </c>
      <c r="CI74">
        <v>1.4912978193978399E-4</v>
      </c>
      <c r="CJ74">
        <v>0.99985087021805996</v>
      </c>
      <c r="CK74">
        <v>-290.341213747317</v>
      </c>
      <c r="CL74" t="s">
        <v>6</v>
      </c>
      <c r="CM74">
        <v>1.4661404552595699E-4</v>
      </c>
      <c r="CN74">
        <v>0.99985338595447404</v>
      </c>
      <c r="CO74">
        <v>-230.91399037287701</v>
      </c>
      <c r="CP74" t="s">
        <v>6</v>
      </c>
      <c r="CQ74">
        <v>7.1124517221403296E-4</v>
      </c>
      <c r="CR74">
        <v>0.99928875482778601</v>
      </c>
      <c r="CS74">
        <v>-166.63279423899601</v>
      </c>
      <c r="CT74" t="s">
        <v>6</v>
      </c>
      <c r="CU74" s="8">
        <v>5.2826190487157603E-6</v>
      </c>
      <c r="CV74">
        <v>0.99999471738095103</v>
      </c>
      <c r="CW74">
        <v>-183.90470368789701</v>
      </c>
      <c r="CX74" t="s">
        <v>6</v>
      </c>
      <c r="CY74" s="8">
        <v>1.5794132309973701E-6</v>
      </c>
      <c r="CZ74">
        <v>0.99999842058676902</v>
      </c>
      <c r="DA74">
        <v>-120.18058032780399</v>
      </c>
      <c r="DB74" t="s">
        <v>6</v>
      </c>
      <c r="DC74" s="8">
        <v>2.4700840859285602E-7</v>
      </c>
      <c r="DD74">
        <v>0.99999975299159105</v>
      </c>
      <c r="DE74">
        <v>-758.54392731409405</v>
      </c>
      <c r="DF74" t="s">
        <v>6</v>
      </c>
      <c r="DG74" s="8">
        <v>1.43634955573958E-9</v>
      </c>
      <c r="DH74" s="21">
        <v>0.99999999856364996</v>
      </c>
      <c r="DI74">
        <v>-582.494202823759</v>
      </c>
      <c r="DJ74" t="s">
        <v>6</v>
      </c>
      <c r="DK74" s="8">
        <v>3.7560635086189997E-9</v>
      </c>
      <c r="DL74" s="21">
        <v>0.99999999624393598</v>
      </c>
      <c r="DM74">
        <v>-344.99508130924198</v>
      </c>
      <c r="DN74" t="s">
        <v>6</v>
      </c>
      <c r="DO74" s="8">
        <v>2.7404231933888198E-7</v>
      </c>
      <c r="DP74" s="21">
        <v>0.99999972595768005</v>
      </c>
      <c r="DQ74">
        <v>-163.23276998523201</v>
      </c>
      <c r="DR74" t="s">
        <v>6</v>
      </c>
      <c r="DS74">
        <v>1.23259731350994E-4</v>
      </c>
      <c r="DT74">
        <v>0.99987674026864903</v>
      </c>
      <c r="DU74">
        <v>-75.652587407417997</v>
      </c>
      <c r="DV74" t="s">
        <v>6</v>
      </c>
    </row>
    <row r="75" spans="1:126" x14ac:dyDescent="0.3">
      <c r="A75" s="21">
        <v>172</v>
      </c>
      <c r="B75" s="5">
        <v>29</v>
      </c>
      <c r="C75" s="14">
        <v>78.214920000000006</v>
      </c>
      <c r="D75" s="15" t="s">
        <v>7</v>
      </c>
      <c r="E75" s="5">
        <v>0</v>
      </c>
      <c r="F75" s="5">
        <v>1.9199999999999998E-2</v>
      </c>
      <c r="G75" s="5">
        <v>1</v>
      </c>
      <c r="H75" t="s">
        <v>6</v>
      </c>
      <c r="I75">
        <v>0.879</v>
      </c>
      <c r="J75" t="s">
        <v>6</v>
      </c>
      <c r="K75">
        <v>0.51200000000000001</v>
      </c>
      <c r="L75">
        <v>0.47599999999999998</v>
      </c>
      <c r="M75">
        <v>0.51200000000000001</v>
      </c>
      <c r="N75">
        <v>1.2999999999999999E-2</v>
      </c>
      <c r="O75" t="s">
        <v>236</v>
      </c>
      <c r="P75">
        <v>0.51400000000000001</v>
      </c>
      <c r="Q75">
        <v>0.51400000000000001</v>
      </c>
      <c r="R75">
        <v>0.48399999999999999</v>
      </c>
      <c r="S75">
        <v>3.0000000000000001E-3</v>
      </c>
      <c r="T75" t="s">
        <v>236</v>
      </c>
      <c r="U75">
        <v>0.57299999999999995</v>
      </c>
      <c r="V75">
        <v>0.57299999999999995</v>
      </c>
      <c r="W75">
        <v>0.41699999999999998</v>
      </c>
      <c r="X75">
        <v>0.01</v>
      </c>
      <c r="Y75" t="s">
        <v>6</v>
      </c>
      <c r="Z75">
        <v>0.70299999999999996</v>
      </c>
      <c r="AA75">
        <v>0.26200000000000001</v>
      </c>
      <c r="AB75">
        <v>0.70299999999999996</v>
      </c>
      <c r="AC75">
        <v>3.5000000000000003E-2</v>
      </c>
      <c r="AD75" t="s">
        <v>6</v>
      </c>
      <c r="AE75">
        <v>0.56200000000000006</v>
      </c>
      <c r="AF75">
        <v>0.41099999999999998</v>
      </c>
      <c r="AG75">
        <v>0.56200000000000006</v>
      </c>
      <c r="AH75">
        <v>2.8000000000000001E-2</v>
      </c>
      <c r="AI75" t="s">
        <v>6</v>
      </c>
      <c r="AJ75">
        <v>0.69</v>
      </c>
      <c r="AK75">
        <v>0.29499999999999998</v>
      </c>
      <c r="AL75">
        <v>0.69</v>
      </c>
      <c r="AM75">
        <v>1.4999999999999999E-2</v>
      </c>
      <c r="AN75" t="s">
        <v>6</v>
      </c>
      <c r="AO75">
        <v>0.69299999999999995</v>
      </c>
      <c r="AP75">
        <v>0.30399999999999999</v>
      </c>
      <c r="AQ75">
        <v>0.69299999999999995</v>
      </c>
      <c r="AR75">
        <v>3.0000000000000001E-3</v>
      </c>
      <c r="AS75" t="s">
        <v>6</v>
      </c>
      <c r="AT75">
        <v>0.89500000000000002</v>
      </c>
      <c r="AU75">
        <v>0.104</v>
      </c>
      <c r="AV75">
        <v>0.89500000000000002</v>
      </c>
      <c r="AW75">
        <v>0</v>
      </c>
      <c r="AX75" t="s">
        <v>6</v>
      </c>
      <c r="AY75">
        <v>0.8</v>
      </c>
      <c r="AZ75">
        <v>0.13900000000000001</v>
      </c>
      <c r="BA75">
        <v>0.8</v>
      </c>
      <c r="BB75">
        <v>6.0999999999999999E-2</v>
      </c>
      <c r="BC75" t="s">
        <v>6</v>
      </c>
      <c r="BD75">
        <v>0.80100000000000005</v>
      </c>
      <c r="BE75">
        <v>0.14599999999999999</v>
      </c>
      <c r="BF75">
        <v>0.80100000000000005</v>
      </c>
      <c r="BG75">
        <v>5.2999999999999999E-2</v>
      </c>
      <c r="BH75" t="s">
        <v>6</v>
      </c>
      <c r="BI75">
        <v>0.79400000000000004</v>
      </c>
      <c r="BJ75">
        <v>0.16800000000000001</v>
      </c>
      <c r="BK75">
        <v>0.79400000000000004</v>
      </c>
      <c r="BL75">
        <v>3.7999999999999999E-2</v>
      </c>
      <c r="BM75" t="s">
        <v>6</v>
      </c>
      <c r="BN75">
        <v>0.77500000000000002</v>
      </c>
      <c r="BO75">
        <v>0.182</v>
      </c>
      <c r="BP75">
        <v>0.77500000000000002</v>
      </c>
      <c r="BQ75">
        <v>4.2999999999999997E-2</v>
      </c>
      <c r="BR75" t="s">
        <v>6</v>
      </c>
      <c r="BS75">
        <v>0.45300000000000001</v>
      </c>
      <c r="BT75">
        <v>0.42099999999999999</v>
      </c>
      <c r="BU75">
        <v>0.45300000000000001</v>
      </c>
      <c r="BV75">
        <v>0.126</v>
      </c>
      <c r="BW75" s="8">
        <v>4.2639145842067602E-6</v>
      </c>
      <c r="BX75">
        <v>0.99999573608541503</v>
      </c>
      <c r="BY75">
        <v>-155.03142450410499</v>
      </c>
      <c r="BZ75" t="s">
        <v>6</v>
      </c>
      <c r="CA75">
        <v>1.7069111694044799E-4</v>
      </c>
      <c r="CB75">
        <v>0.99982930888305899</v>
      </c>
      <c r="CC75">
        <v>-97.218322713706499</v>
      </c>
      <c r="CD75" t="s">
        <v>6</v>
      </c>
      <c r="CE75">
        <v>7.0808287561579999E-3</v>
      </c>
      <c r="CF75">
        <v>0.99291917124384199</v>
      </c>
      <c r="CG75">
        <v>-36.137771511651302</v>
      </c>
      <c r="CH75" t="s">
        <v>6</v>
      </c>
      <c r="CI75" s="21">
        <v>1.8358562443547099E-4</v>
      </c>
      <c r="CJ75">
        <v>0.99981641437556401</v>
      </c>
      <c r="CK75">
        <v>-282.92057409638801</v>
      </c>
      <c r="CL75" t="s">
        <v>6</v>
      </c>
      <c r="CM75" s="8">
        <v>9.2296078437952895E-5</v>
      </c>
      <c r="CN75">
        <v>0.99990770392156203</v>
      </c>
      <c r="CO75">
        <v>-243.8957699243</v>
      </c>
      <c r="CP75" t="s">
        <v>6</v>
      </c>
      <c r="CQ75" s="21">
        <v>2.6651383796559802E-4</v>
      </c>
      <c r="CR75">
        <v>0.99973348616203395</v>
      </c>
      <c r="CS75">
        <v>-190.87775762628499</v>
      </c>
      <c r="CT75" t="s">
        <v>6</v>
      </c>
      <c r="CU75" s="8">
        <v>5.3487555709801497E-5</v>
      </c>
      <c r="CV75">
        <v>0.99994651244429</v>
      </c>
      <c r="CW75">
        <v>-148.23123970888599</v>
      </c>
      <c r="CX75" t="s">
        <v>6</v>
      </c>
      <c r="CY75">
        <v>4.8427676639574299E-4</v>
      </c>
      <c r="CZ75">
        <v>0.99951572323360405</v>
      </c>
      <c r="DA75">
        <v>-67.087221447058496</v>
      </c>
      <c r="DB75" t="s">
        <v>6</v>
      </c>
      <c r="DC75" s="21">
        <v>1.2945788597463999E-3</v>
      </c>
      <c r="DD75">
        <v>0.99870542114025296</v>
      </c>
      <c r="DE75">
        <v>-309.10666675050902</v>
      </c>
      <c r="DF75" t="s">
        <v>6</v>
      </c>
      <c r="DG75" s="21">
        <v>2.1248897274296101E-4</v>
      </c>
      <c r="DH75">
        <v>0.99978751102725705</v>
      </c>
      <c r="DI75">
        <v>-231.955882258938</v>
      </c>
      <c r="DJ75" t="s">
        <v>6</v>
      </c>
      <c r="DK75" s="8">
        <v>1.5495230903619999E-5</v>
      </c>
      <c r="DL75">
        <v>0.99998450476909595</v>
      </c>
      <c r="DM75">
        <v>-192.76191532358499</v>
      </c>
      <c r="DN75" t="s">
        <v>6</v>
      </c>
      <c r="DO75" s="21">
        <v>7.8645395770093302E-2</v>
      </c>
      <c r="DP75">
        <v>0.921354604229906</v>
      </c>
      <c r="DQ75">
        <v>-17.698228870372699</v>
      </c>
      <c r="DR75" t="s">
        <v>6</v>
      </c>
      <c r="DS75" s="21">
        <v>0.31844532885633797</v>
      </c>
      <c r="DT75">
        <v>0.68155467114366097</v>
      </c>
      <c r="DU75">
        <v>-1.15627695593738</v>
      </c>
      <c r="DV75" t="s">
        <v>29</v>
      </c>
    </row>
    <row r="76" spans="1:126" x14ac:dyDescent="0.3">
      <c r="A76" s="21">
        <v>55</v>
      </c>
      <c r="B76" s="5">
        <v>21</v>
      </c>
      <c r="C76" s="14">
        <v>55.460639999999998</v>
      </c>
      <c r="D76" s="15" t="s">
        <v>7</v>
      </c>
      <c r="E76" s="5">
        <v>1</v>
      </c>
      <c r="F76" s="5">
        <v>4.769336</v>
      </c>
      <c r="G76" s="5">
        <v>0</v>
      </c>
      <c r="H76" t="s">
        <v>6</v>
      </c>
      <c r="I76">
        <v>0.878</v>
      </c>
      <c r="J76" t="s">
        <v>6</v>
      </c>
      <c r="K76">
        <v>0.90100000000000002</v>
      </c>
      <c r="L76">
        <v>9.9000000000000005E-2</v>
      </c>
      <c r="M76">
        <v>0.90100000000000002</v>
      </c>
      <c r="N76">
        <v>0</v>
      </c>
      <c r="O76" t="s">
        <v>6</v>
      </c>
      <c r="P76">
        <v>0.90100000000000002</v>
      </c>
      <c r="Q76">
        <v>9.9000000000000005E-2</v>
      </c>
      <c r="R76">
        <v>0.90100000000000002</v>
      </c>
      <c r="S76">
        <v>0</v>
      </c>
      <c r="T76" t="s">
        <v>6</v>
      </c>
      <c r="U76">
        <v>0.874</v>
      </c>
      <c r="V76">
        <v>0.125</v>
      </c>
      <c r="W76">
        <v>0.874</v>
      </c>
      <c r="X76">
        <v>0</v>
      </c>
      <c r="Y76" t="s">
        <v>6</v>
      </c>
      <c r="Z76">
        <v>0.84799999999999998</v>
      </c>
      <c r="AA76">
        <v>0.13</v>
      </c>
      <c r="AB76">
        <v>0.84799999999999998</v>
      </c>
      <c r="AC76">
        <v>2.1999999999999999E-2</v>
      </c>
      <c r="AD76" t="s">
        <v>6</v>
      </c>
      <c r="AE76">
        <v>0.876</v>
      </c>
      <c r="AF76">
        <v>0.109</v>
      </c>
      <c r="AG76">
        <v>0.876</v>
      </c>
      <c r="AH76">
        <v>1.4999999999999999E-2</v>
      </c>
      <c r="AI76" t="s">
        <v>6</v>
      </c>
      <c r="AJ76">
        <v>0.872</v>
      </c>
      <c r="AK76">
        <v>0.113</v>
      </c>
      <c r="AL76">
        <v>0.872</v>
      </c>
      <c r="AM76">
        <v>1.4999999999999999E-2</v>
      </c>
      <c r="AN76" t="s">
        <v>6</v>
      </c>
      <c r="AO76">
        <v>0.84399999999999997</v>
      </c>
      <c r="AP76">
        <v>0.15</v>
      </c>
      <c r="AQ76">
        <v>0.84399999999999997</v>
      </c>
      <c r="AR76">
        <v>6.0000000000000001E-3</v>
      </c>
      <c r="AS76" t="s">
        <v>6</v>
      </c>
      <c r="AT76">
        <v>0.78</v>
      </c>
      <c r="AU76">
        <v>0.2</v>
      </c>
      <c r="AV76">
        <v>0.78</v>
      </c>
      <c r="AW76">
        <v>0.02</v>
      </c>
      <c r="AX76" t="s">
        <v>6</v>
      </c>
      <c r="AY76">
        <v>0.88100000000000001</v>
      </c>
      <c r="AZ76">
        <v>0.104</v>
      </c>
      <c r="BA76">
        <v>0.88100000000000001</v>
      </c>
      <c r="BB76">
        <v>1.4999999999999999E-2</v>
      </c>
      <c r="BC76" t="s">
        <v>6</v>
      </c>
      <c r="BD76">
        <v>0.89100000000000001</v>
      </c>
      <c r="BE76">
        <v>0.104</v>
      </c>
      <c r="BF76">
        <v>0.89100000000000001</v>
      </c>
      <c r="BG76">
        <v>5.0000000000000001E-3</v>
      </c>
      <c r="BH76" t="s">
        <v>6</v>
      </c>
      <c r="BI76">
        <v>0.90700000000000003</v>
      </c>
      <c r="BJ76">
        <v>9.0999999999999998E-2</v>
      </c>
      <c r="BK76">
        <v>0.90700000000000003</v>
      </c>
      <c r="BL76">
        <v>3.0000000000000001E-3</v>
      </c>
      <c r="BM76" t="s">
        <v>6</v>
      </c>
      <c r="BN76">
        <v>0.90800000000000003</v>
      </c>
      <c r="BO76">
        <v>8.8999999999999996E-2</v>
      </c>
      <c r="BP76">
        <v>0.90800000000000003</v>
      </c>
      <c r="BQ76">
        <v>3.0000000000000001E-3</v>
      </c>
      <c r="BR76" t="s">
        <v>6</v>
      </c>
      <c r="BS76">
        <v>0.90500000000000003</v>
      </c>
      <c r="BT76">
        <v>9.0999999999999998E-2</v>
      </c>
      <c r="BU76">
        <v>0.90500000000000003</v>
      </c>
      <c r="BV76">
        <v>3.0000000000000001E-3</v>
      </c>
      <c r="BW76">
        <v>6.7605749268728201E-4</v>
      </c>
      <c r="BX76">
        <v>0.99932394250731205</v>
      </c>
      <c r="BY76">
        <v>-88.926665231270803</v>
      </c>
      <c r="BZ76" t="s">
        <v>6</v>
      </c>
      <c r="CA76">
        <v>2.4729946281630399E-3</v>
      </c>
      <c r="CB76">
        <v>0.99752700537183603</v>
      </c>
      <c r="CC76">
        <v>-66.246175497011805</v>
      </c>
      <c r="CD76" t="s">
        <v>6</v>
      </c>
      <c r="CE76">
        <v>7.7631758478382499E-3</v>
      </c>
      <c r="CF76">
        <v>0.99223682415216097</v>
      </c>
      <c r="CG76">
        <v>-35.417660571334103</v>
      </c>
      <c r="CH76" t="s">
        <v>6</v>
      </c>
      <c r="CI76">
        <v>3.6215504876166503E-4</v>
      </c>
      <c r="CJ76">
        <v>0.99963784495123797</v>
      </c>
      <c r="CK76">
        <v>-258.73206392641299</v>
      </c>
      <c r="CL76" t="s">
        <v>6</v>
      </c>
      <c r="CM76">
        <v>2.43133815531263E-4</v>
      </c>
      <c r="CN76">
        <v>0.99975686618446802</v>
      </c>
      <c r="CO76">
        <v>-216.73857457727499</v>
      </c>
      <c r="CP76" t="s">
        <v>6</v>
      </c>
      <c r="CQ76">
        <v>3.9343284733403701E-4</v>
      </c>
      <c r="CR76">
        <v>0.99960656715266505</v>
      </c>
      <c r="CS76">
        <v>-181.25288312764701</v>
      </c>
      <c r="CT76" t="s">
        <v>6</v>
      </c>
      <c r="CU76">
        <v>1.13648030229478E-3</v>
      </c>
      <c r="CV76">
        <v>0.99886351969770504</v>
      </c>
      <c r="CW76">
        <v>-100.43302929978999</v>
      </c>
      <c r="CX76" t="s">
        <v>6</v>
      </c>
      <c r="CY76">
        <v>1.9906105798012902E-3</v>
      </c>
      <c r="CZ76">
        <v>0.99800938942019801</v>
      </c>
      <c r="DA76">
        <v>-53.710222988728198</v>
      </c>
      <c r="DB76" t="s">
        <v>6</v>
      </c>
      <c r="DC76" s="8">
        <v>4.98739102432669E-6</v>
      </c>
      <c r="DD76">
        <v>0.99999501260897505</v>
      </c>
      <c r="DE76">
        <v>-606.13423497664201</v>
      </c>
      <c r="DF76" t="s">
        <v>6</v>
      </c>
      <c r="DG76" s="8">
        <v>3.6597970536925599E-6</v>
      </c>
      <c r="DH76">
        <v>0.99999634020294603</v>
      </c>
      <c r="DI76">
        <v>-356.79412602614701</v>
      </c>
      <c r="DJ76" t="s">
        <v>6</v>
      </c>
      <c r="DK76" s="8">
        <v>1.1561515104967699E-5</v>
      </c>
      <c r="DL76">
        <v>0.99998843848489505</v>
      </c>
      <c r="DM76">
        <v>-198.232673475198</v>
      </c>
      <c r="DN76" t="s">
        <v>6</v>
      </c>
      <c r="DO76" s="8">
        <v>5.2740808007662098E-6</v>
      </c>
      <c r="DP76">
        <v>0.99999472591919902</v>
      </c>
      <c r="DQ76">
        <v>-130.16779264129701</v>
      </c>
      <c r="DR76" t="s">
        <v>6</v>
      </c>
      <c r="DS76">
        <v>1.6227412875703201E-4</v>
      </c>
      <c r="DT76">
        <v>0.99983772587124298</v>
      </c>
      <c r="DU76">
        <v>-73.265806948472701</v>
      </c>
      <c r="DV76" t="s">
        <v>6</v>
      </c>
    </row>
    <row r="77" spans="1:126" x14ac:dyDescent="0.3">
      <c r="A77" s="21">
        <v>139</v>
      </c>
      <c r="B77" s="5">
        <v>25</v>
      </c>
      <c r="C77" s="14">
        <v>61.557839999999999</v>
      </c>
      <c r="D77" s="15" t="s">
        <v>11</v>
      </c>
      <c r="E77" s="5">
        <v>1</v>
      </c>
      <c r="F77" s="5">
        <v>5.8097200000000004</v>
      </c>
      <c r="G77" s="5">
        <v>0</v>
      </c>
      <c r="H77" t="s">
        <v>6</v>
      </c>
      <c r="I77">
        <v>0.878</v>
      </c>
      <c r="J77" t="s">
        <v>6</v>
      </c>
      <c r="K77">
        <v>0.86899999999999999</v>
      </c>
      <c r="L77">
        <v>0.111</v>
      </c>
      <c r="M77">
        <v>0.86899999999999999</v>
      </c>
      <c r="N77">
        <v>0.02</v>
      </c>
      <c r="O77" t="s">
        <v>6</v>
      </c>
      <c r="P77">
        <v>0.88800000000000001</v>
      </c>
      <c r="Q77">
        <v>0.105</v>
      </c>
      <c r="R77">
        <v>0.88800000000000001</v>
      </c>
      <c r="S77">
        <v>8.0000000000000002E-3</v>
      </c>
      <c r="T77" t="s">
        <v>6</v>
      </c>
      <c r="U77">
        <v>0.873</v>
      </c>
      <c r="V77">
        <v>3.4000000000000002E-2</v>
      </c>
      <c r="W77">
        <v>0.873</v>
      </c>
      <c r="X77">
        <v>9.2999999999999999E-2</v>
      </c>
      <c r="Y77" t="s">
        <v>6</v>
      </c>
      <c r="Z77">
        <v>0.88700000000000001</v>
      </c>
      <c r="AA77">
        <v>9.8000000000000004E-2</v>
      </c>
      <c r="AB77">
        <v>0.88700000000000001</v>
      </c>
      <c r="AC77">
        <v>1.4999999999999999E-2</v>
      </c>
      <c r="AD77" t="s">
        <v>6</v>
      </c>
      <c r="AE77">
        <v>0.88900000000000001</v>
      </c>
      <c r="AF77">
        <v>8.7999999999999995E-2</v>
      </c>
      <c r="AG77">
        <v>0.88900000000000001</v>
      </c>
      <c r="AH77">
        <v>2.3E-2</v>
      </c>
      <c r="AI77" t="s">
        <v>6</v>
      </c>
      <c r="AJ77">
        <v>0.88800000000000001</v>
      </c>
      <c r="AK77">
        <v>9.7000000000000003E-2</v>
      </c>
      <c r="AL77">
        <v>0.88800000000000001</v>
      </c>
      <c r="AM77">
        <v>1.4999999999999999E-2</v>
      </c>
      <c r="AN77" t="s">
        <v>6</v>
      </c>
      <c r="AO77">
        <v>0.91300000000000003</v>
      </c>
      <c r="AP77">
        <v>8.6999999999999994E-2</v>
      </c>
      <c r="AQ77">
        <v>0.91300000000000003</v>
      </c>
      <c r="AR77">
        <v>0</v>
      </c>
      <c r="AS77" t="s">
        <v>6</v>
      </c>
      <c r="AT77">
        <v>0.91</v>
      </c>
      <c r="AU77">
        <v>0.09</v>
      </c>
      <c r="AV77">
        <v>0.91</v>
      </c>
      <c r="AW77">
        <v>0</v>
      </c>
      <c r="AX77" t="s">
        <v>6</v>
      </c>
      <c r="AY77">
        <v>0.89600000000000002</v>
      </c>
      <c r="AZ77">
        <v>9.9000000000000005E-2</v>
      </c>
      <c r="BA77">
        <v>0.89600000000000002</v>
      </c>
      <c r="BB77">
        <v>5.0000000000000001E-3</v>
      </c>
      <c r="BC77" t="s">
        <v>6</v>
      </c>
      <c r="BD77">
        <v>0.90300000000000002</v>
      </c>
      <c r="BE77">
        <v>9.4E-2</v>
      </c>
      <c r="BF77">
        <v>0.90300000000000002</v>
      </c>
      <c r="BG77">
        <v>3.0000000000000001E-3</v>
      </c>
      <c r="BH77" t="s">
        <v>6</v>
      </c>
      <c r="BI77">
        <v>0.90700000000000003</v>
      </c>
      <c r="BJ77">
        <v>9.0999999999999998E-2</v>
      </c>
      <c r="BK77">
        <v>0.90700000000000003</v>
      </c>
      <c r="BL77">
        <v>3.0000000000000001E-3</v>
      </c>
      <c r="BM77" t="s">
        <v>6</v>
      </c>
      <c r="BN77">
        <v>0.89100000000000001</v>
      </c>
      <c r="BO77">
        <v>0.10100000000000001</v>
      </c>
      <c r="BP77">
        <v>0.89100000000000001</v>
      </c>
      <c r="BQ77">
        <v>8.0000000000000002E-3</v>
      </c>
      <c r="BR77" t="s">
        <v>6</v>
      </c>
      <c r="BS77">
        <v>0.91</v>
      </c>
      <c r="BT77">
        <v>8.5999999999999993E-2</v>
      </c>
      <c r="BU77">
        <v>0.91</v>
      </c>
      <c r="BV77">
        <v>3.0000000000000001E-3</v>
      </c>
      <c r="BW77" s="8">
        <v>3.9229741057351998E-5</v>
      </c>
      <c r="BX77">
        <v>0.99996077025894203</v>
      </c>
      <c r="BY77">
        <v>-126.017212664887</v>
      </c>
      <c r="BZ77" t="s">
        <v>6</v>
      </c>
      <c r="CA77">
        <v>5.6413777294616501E-4</v>
      </c>
      <c r="CB77">
        <v>0.99943586222705305</v>
      </c>
      <c r="CC77">
        <v>-83.368290159275006</v>
      </c>
      <c r="CD77" t="s">
        <v>6</v>
      </c>
      <c r="CE77">
        <v>2.86492070332619E-2</v>
      </c>
      <c r="CF77">
        <v>0.97135079296673799</v>
      </c>
      <c r="CG77">
        <v>-25.3695284829742</v>
      </c>
      <c r="CH77" t="s">
        <v>6</v>
      </c>
      <c r="CI77" s="8">
        <v>7.6256910596231303E-6</v>
      </c>
      <c r="CJ77">
        <v>0.99999237430893995</v>
      </c>
      <c r="CK77">
        <v>-397.56273463352198</v>
      </c>
      <c r="CL77" t="s">
        <v>6</v>
      </c>
      <c r="CM77" s="8">
        <v>2.5705944927301999E-6</v>
      </c>
      <c r="CN77">
        <v>0.99999742940550695</v>
      </c>
      <c r="CO77">
        <v>-344.74129840899798</v>
      </c>
      <c r="CP77" t="s">
        <v>6</v>
      </c>
      <c r="CQ77" s="8">
        <v>3.1738291108982398E-6</v>
      </c>
      <c r="CR77">
        <v>0.99999682617088903</v>
      </c>
      <c r="CS77">
        <v>-300.89298921708098</v>
      </c>
      <c r="CT77" t="s">
        <v>6</v>
      </c>
      <c r="CU77" s="8">
        <v>3.4161841774050699E-6</v>
      </c>
      <c r="CV77">
        <v>0.99999658381582202</v>
      </c>
      <c r="CW77">
        <v>-190.57293570357399</v>
      </c>
      <c r="CX77" t="s">
        <v>6</v>
      </c>
      <c r="CY77" s="8">
        <v>3.6898882400156902E-6</v>
      </c>
      <c r="CZ77">
        <v>0.99999631011176005</v>
      </c>
      <c r="DA77">
        <v>-112.41422052070899</v>
      </c>
      <c r="DB77" t="s">
        <v>6</v>
      </c>
      <c r="DC77" s="8">
        <v>1.6593228848801101E-12</v>
      </c>
      <c r="DD77">
        <v>0.99999999999833999</v>
      </c>
      <c r="DE77">
        <v>-1317.7606113531799</v>
      </c>
      <c r="DF77" t="s">
        <v>6</v>
      </c>
      <c r="DG77" s="8">
        <v>7.3904391602033795E-14</v>
      </c>
      <c r="DH77">
        <v>0.99999999999992595</v>
      </c>
      <c r="DI77">
        <v>-843.56236529799105</v>
      </c>
      <c r="DJ77" t="s">
        <v>6</v>
      </c>
      <c r="DK77" s="8">
        <v>1.30717272414752E-13</v>
      </c>
      <c r="DL77">
        <v>0.99999999999986899</v>
      </c>
      <c r="DM77">
        <v>-524.17784701963603</v>
      </c>
      <c r="DN77" t="s">
        <v>6</v>
      </c>
      <c r="DO77" s="8">
        <v>1.2024412496243301E-10</v>
      </c>
      <c r="DP77">
        <v>0.99999999987975496</v>
      </c>
      <c r="DQ77">
        <v>-247.21164759292</v>
      </c>
      <c r="DR77" t="s">
        <v>6</v>
      </c>
      <c r="DS77" s="8">
        <v>1.82427547883099E-10</v>
      </c>
      <c r="DT77">
        <v>0.99999999981757204</v>
      </c>
      <c r="DU77">
        <v>-185.313424903564</v>
      </c>
      <c r="DV77" t="s">
        <v>6</v>
      </c>
    </row>
    <row r="78" spans="1:126" x14ac:dyDescent="0.3">
      <c r="A78" s="21">
        <v>84</v>
      </c>
      <c r="B78" s="5">
        <v>24</v>
      </c>
      <c r="C78" s="14">
        <v>84.356160000000003</v>
      </c>
      <c r="D78" s="15" t="s">
        <v>7</v>
      </c>
      <c r="E78" s="5">
        <v>0</v>
      </c>
      <c r="F78" s="5">
        <v>7.66598E-2</v>
      </c>
      <c r="G78" s="5">
        <v>1</v>
      </c>
      <c r="H78" t="s">
        <v>6</v>
      </c>
      <c r="I78">
        <v>0.875</v>
      </c>
      <c r="J78" t="s">
        <v>6</v>
      </c>
      <c r="K78">
        <v>0.878</v>
      </c>
      <c r="L78">
        <v>0.115</v>
      </c>
      <c r="M78">
        <v>0.878</v>
      </c>
      <c r="N78">
        <v>8.0000000000000002E-3</v>
      </c>
      <c r="O78" t="s">
        <v>6</v>
      </c>
      <c r="P78">
        <v>0.9</v>
      </c>
      <c r="Q78">
        <v>0.1</v>
      </c>
      <c r="R78">
        <v>0.9</v>
      </c>
      <c r="S78">
        <v>0</v>
      </c>
      <c r="T78" t="s">
        <v>6</v>
      </c>
      <c r="U78">
        <v>0.89600000000000002</v>
      </c>
      <c r="V78">
        <v>1.4E-2</v>
      </c>
      <c r="W78">
        <v>0.89600000000000002</v>
      </c>
      <c r="X78">
        <v>0.09</v>
      </c>
      <c r="Y78" t="s">
        <v>6</v>
      </c>
      <c r="Z78">
        <v>0.69599999999999995</v>
      </c>
      <c r="AA78">
        <v>0.216</v>
      </c>
      <c r="AB78">
        <v>0.69599999999999995</v>
      </c>
      <c r="AC78">
        <v>8.8999999999999996E-2</v>
      </c>
      <c r="AD78" t="s">
        <v>6</v>
      </c>
      <c r="AE78">
        <v>0.68</v>
      </c>
      <c r="AF78">
        <v>0.26800000000000002</v>
      </c>
      <c r="AG78">
        <v>0.68</v>
      </c>
      <c r="AH78">
        <v>5.1999999999999998E-2</v>
      </c>
      <c r="AI78" t="s">
        <v>6</v>
      </c>
      <c r="AJ78">
        <v>0.77400000000000002</v>
      </c>
      <c r="AK78">
        <v>0.17199999999999999</v>
      </c>
      <c r="AL78">
        <v>0.77400000000000002</v>
      </c>
      <c r="AM78">
        <v>5.3999999999999999E-2</v>
      </c>
      <c r="AN78" t="s">
        <v>6</v>
      </c>
      <c r="AO78">
        <v>0.8</v>
      </c>
      <c r="AP78">
        <v>0.188</v>
      </c>
      <c r="AQ78">
        <v>0.8</v>
      </c>
      <c r="AR78">
        <v>1.2E-2</v>
      </c>
      <c r="AS78" t="s">
        <v>6</v>
      </c>
      <c r="AT78">
        <v>0.83099999999999996</v>
      </c>
      <c r="AU78">
        <v>0.152</v>
      </c>
      <c r="AV78">
        <v>0.83099999999999996</v>
      </c>
      <c r="AW78">
        <v>1.7000000000000001E-2</v>
      </c>
      <c r="AX78" t="s">
        <v>6</v>
      </c>
      <c r="AY78">
        <v>0.57599999999999996</v>
      </c>
      <c r="AZ78">
        <v>0.34799999999999998</v>
      </c>
      <c r="BA78">
        <v>0.57599999999999996</v>
      </c>
      <c r="BB78">
        <v>7.5999999999999998E-2</v>
      </c>
      <c r="BC78" t="s">
        <v>6</v>
      </c>
      <c r="BD78">
        <v>0.56999999999999995</v>
      </c>
      <c r="BE78">
        <v>0.38200000000000001</v>
      </c>
      <c r="BF78">
        <v>0.56999999999999995</v>
      </c>
      <c r="BG78">
        <v>4.8000000000000001E-2</v>
      </c>
      <c r="BH78" t="s">
        <v>6</v>
      </c>
      <c r="BI78">
        <v>0.58099999999999996</v>
      </c>
      <c r="BJ78">
        <v>0.155</v>
      </c>
      <c r="BK78">
        <v>0.58099999999999996</v>
      </c>
      <c r="BL78">
        <v>0.26400000000000001</v>
      </c>
      <c r="BM78" t="s">
        <v>6</v>
      </c>
      <c r="BN78">
        <v>0.47</v>
      </c>
      <c r="BO78">
        <v>0.26300000000000001</v>
      </c>
      <c r="BP78">
        <v>0.47</v>
      </c>
      <c r="BQ78">
        <v>0.26700000000000002</v>
      </c>
      <c r="BR78" t="s">
        <v>6</v>
      </c>
      <c r="BS78">
        <v>0.59399999999999997</v>
      </c>
      <c r="BT78">
        <v>0.378</v>
      </c>
      <c r="BU78">
        <v>0.59399999999999997</v>
      </c>
      <c r="BV78">
        <v>2.8000000000000001E-2</v>
      </c>
      <c r="BW78" s="21">
        <v>4.9653742068345001E-4</v>
      </c>
      <c r="BX78">
        <v>0.99950346257931599</v>
      </c>
      <c r="BY78">
        <v>-92.941633480020101</v>
      </c>
      <c r="BZ78" t="s">
        <v>6</v>
      </c>
      <c r="CA78">
        <v>7.1341213707697105E-4</v>
      </c>
      <c r="CB78">
        <v>0.99928658786292301</v>
      </c>
      <c r="CC78">
        <v>-80.649010764224002</v>
      </c>
      <c r="CD78" t="s">
        <v>6</v>
      </c>
      <c r="CE78">
        <v>2.1019932567627499E-2</v>
      </c>
      <c r="CF78">
        <v>0.97898006743237198</v>
      </c>
      <c r="CG78">
        <v>-27.730702268343599</v>
      </c>
      <c r="CH78" t="s">
        <v>6</v>
      </c>
      <c r="CI78" s="21">
        <v>5.4499217021061003E-2</v>
      </c>
      <c r="CJ78">
        <v>0.94550078297893803</v>
      </c>
      <c r="CK78">
        <v>-81.443286270757</v>
      </c>
      <c r="CL78" t="s">
        <v>6</v>
      </c>
      <c r="CM78" s="21">
        <v>2.33275770694002E-2</v>
      </c>
      <c r="CN78">
        <v>0.97667242293059897</v>
      </c>
      <c r="CO78">
        <v>-88.855699127938607</v>
      </c>
      <c r="CP78" t="s">
        <v>6</v>
      </c>
      <c r="CQ78" s="21">
        <v>2.4852257355829702E-2</v>
      </c>
      <c r="CR78">
        <v>0.97514774264417003</v>
      </c>
      <c r="CS78">
        <v>-78.712437347618405</v>
      </c>
      <c r="CT78" t="s">
        <v>6</v>
      </c>
      <c r="CU78" s="21">
        <v>4.9061607597126102E-3</v>
      </c>
      <c r="CV78">
        <v>0.99509383924028705</v>
      </c>
      <c r="CW78">
        <v>-77.220253534895306</v>
      </c>
      <c r="CX78" t="s">
        <v>6</v>
      </c>
      <c r="CY78" s="21">
        <v>3.9581816244645303E-3</v>
      </c>
      <c r="CZ78">
        <v>0.99604181837553496</v>
      </c>
      <c r="DA78">
        <v>-47.1554354475712</v>
      </c>
      <c r="DB78" t="s">
        <v>6</v>
      </c>
      <c r="DC78" s="21">
        <v>1.98216524446292E-4</v>
      </c>
      <c r="DD78">
        <v>0.99980178347555304</v>
      </c>
      <c r="DE78">
        <v>-411.77857319101003</v>
      </c>
      <c r="DF78" t="s">
        <v>6</v>
      </c>
      <c r="DG78" s="21">
        <v>2.5439772727807903E-4</v>
      </c>
      <c r="DH78">
        <v>0.99974560227272102</v>
      </c>
      <c r="DI78">
        <v>-226.278051697395</v>
      </c>
      <c r="DJ78" t="s">
        <v>6</v>
      </c>
      <c r="DK78" s="21">
        <v>9.9916022331818493E-4</v>
      </c>
      <c r="DL78">
        <v>0.99900083977668097</v>
      </c>
      <c r="DM78">
        <v>-113.93557184943499</v>
      </c>
      <c r="DN78" t="s">
        <v>6</v>
      </c>
      <c r="DO78" s="21">
        <v>6.3002581501988902E-3</v>
      </c>
      <c r="DP78">
        <v>0.99369974184980103</v>
      </c>
      <c r="DQ78">
        <v>-48.524996590269303</v>
      </c>
      <c r="DR78" t="s">
        <v>6</v>
      </c>
      <c r="DS78" s="21">
        <v>5.9464770059071404E-4</v>
      </c>
      <c r="DT78">
        <v>0.99940535229940897</v>
      </c>
      <c r="DU78">
        <v>-61.905020119655298</v>
      </c>
      <c r="DV78" t="s">
        <v>6</v>
      </c>
    </row>
    <row r="79" spans="1:126" x14ac:dyDescent="0.3">
      <c r="A79" s="21">
        <v>53</v>
      </c>
      <c r="B79" s="5">
        <v>31</v>
      </c>
      <c r="C79" s="14">
        <v>55.545520000000003</v>
      </c>
      <c r="D79" s="15" t="s">
        <v>7</v>
      </c>
      <c r="E79" s="5">
        <v>1</v>
      </c>
      <c r="F79" s="5">
        <v>4.8514710000000001</v>
      </c>
      <c r="G79" s="5">
        <v>0</v>
      </c>
      <c r="H79" t="s">
        <v>6</v>
      </c>
      <c r="I79">
        <v>0.873</v>
      </c>
      <c r="J79" t="s">
        <v>6</v>
      </c>
      <c r="K79">
        <v>0.89800000000000002</v>
      </c>
      <c r="L79">
        <v>0.1</v>
      </c>
      <c r="M79">
        <v>0.89800000000000002</v>
      </c>
      <c r="N79">
        <v>3.0000000000000001E-3</v>
      </c>
      <c r="O79" t="s">
        <v>6</v>
      </c>
      <c r="P79">
        <v>0.86099999999999999</v>
      </c>
      <c r="Q79">
        <v>0.129</v>
      </c>
      <c r="R79">
        <v>0.86099999999999999</v>
      </c>
      <c r="S79">
        <v>0.01</v>
      </c>
      <c r="T79" t="s">
        <v>6</v>
      </c>
      <c r="U79">
        <v>0.84799999999999998</v>
      </c>
      <c r="V79">
        <v>0.14000000000000001</v>
      </c>
      <c r="W79">
        <v>0.84799999999999998</v>
      </c>
      <c r="X79">
        <v>1.2999999999999999E-2</v>
      </c>
      <c r="Y79" t="s">
        <v>6</v>
      </c>
      <c r="Z79">
        <v>0.88700000000000001</v>
      </c>
      <c r="AA79">
        <v>0.106</v>
      </c>
      <c r="AB79">
        <v>0.88700000000000001</v>
      </c>
      <c r="AC79">
        <v>8.0000000000000002E-3</v>
      </c>
      <c r="AD79" t="s">
        <v>6</v>
      </c>
      <c r="AE79">
        <v>0.88400000000000001</v>
      </c>
      <c r="AF79">
        <v>0.108</v>
      </c>
      <c r="AG79">
        <v>0.88400000000000001</v>
      </c>
      <c r="AH79">
        <v>8.0000000000000002E-3</v>
      </c>
      <c r="AI79" t="s">
        <v>6</v>
      </c>
      <c r="AJ79">
        <v>0.89800000000000002</v>
      </c>
      <c r="AK79">
        <v>0.1</v>
      </c>
      <c r="AL79">
        <v>0.89800000000000002</v>
      </c>
      <c r="AM79">
        <v>3.0000000000000001E-3</v>
      </c>
      <c r="AN79" t="s">
        <v>6</v>
      </c>
      <c r="AO79">
        <v>0.91</v>
      </c>
      <c r="AP79">
        <v>0.09</v>
      </c>
      <c r="AQ79">
        <v>0.91</v>
      </c>
      <c r="AR79">
        <v>0</v>
      </c>
      <c r="AS79" t="s">
        <v>6</v>
      </c>
      <c r="AT79">
        <v>0.90200000000000002</v>
      </c>
      <c r="AU79">
        <v>9.8000000000000004E-2</v>
      </c>
      <c r="AV79">
        <v>0.90200000000000002</v>
      </c>
      <c r="AW79">
        <v>0</v>
      </c>
      <c r="AX79" t="s">
        <v>6</v>
      </c>
      <c r="AY79">
        <v>0.86799999999999999</v>
      </c>
      <c r="AZ79">
        <v>0.114</v>
      </c>
      <c r="BA79">
        <v>0.86799999999999999</v>
      </c>
      <c r="BB79">
        <v>1.7999999999999999E-2</v>
      </c>
      <c r="BC79" t="s">
        <v>6</v>
      </c>
      <c r="BD79">
        <v>0.89100000000000001</v>
      </c>
      <c r="BE79">
        <v>0.10100000000000001</v>
      </c>
      <c r="BF79">
        <v>0.89100000000000001</v>
      </c>
      <c r="BG79">
        <v>8.0000000000000002E-3</v>
      </c>
      <c r="BH79" t="s">
        <v>6</v>
      </c>
      <c r="BI79">
        <v>0.63200000000000001</v>
      </c>
      <c r="BJ79">
        <v>0.35799999999999998</v>
      </c>
      <c r="BK79">
        <v>0.63200000000000001</v>
      </c>
      <c r="BL79">
        <v>0.01</v>
      </c>
      <c r="BM79" t="s">
        <v>6</v>
      </c>
      <c r="BN79">
        <v>0.86799999999999999</v>
      </c>
      <c r="BO79">
        <v>0.106</v>
      </c>
      <c r="BP79">
        <v>0.86799999999999999</v>
      </c>
      <c r="BQ79">
        <v>2.5999999999999999E-2</v>
      </c>
      <c r="BR79" t="s">
        <v>6</v>
      </c>
      <c r="BS79">
        <v>0.90900000000000003</v>
      </c>
      <c r="BT79">
        <v>8.7999999999999995E-2</v>
      </c>
      <c r="BU79">
        <v>0.90900000000000003</v>
      </c>
      <c r="BV79">
        <v>3.0000000000000001E-3</v>
      </c>
      <c r="BW79" s="8">
        <v>3.1117396074262797E-5</v>
      </c>
      <c r="BX79">
        <v>0.99996888260392502</v>
      </c>
      <c r="BY79">
        <v>-129.04169930436601</v>
      </c>
      <c r="BZ79" t="s">
        <v>6</v>
      </c>
      <c r="CA79">
        <v>1.95973309095002E-3</v>
      </c>
      <c r="CB79">
        <v>0.99804026690905001</v>
      </c>
      <c r="CC79">
        <v>-68.942465932908107</v>
      </c>
      <c r="CD79" t="s">
        <v>6</v>
      </c>
      <c r="CE79">
        <v>1.93924613633811E-3</v>
      </c>
      <c r="CF79">
        <v>0.998060753863661</v>
      </c>
      <c r="CG79">
        <v>-46.518369856466897</v>
      </c>
      <c r="CH79" t="s">
        <v>6</v>
      </c>
      <c r="CI79" s="8">
        <v>4.17699328417575E-7</v>
      </c>
      <c r="CJ79">
        <v>0.99999958230067099</v>
      </c>
      <c r="CK79">
        <v>-504.34476213471299</v>
      </c>
      <c r="CL79" t="s">
        <v>6</v>
      </c>
      <c r="CM79" s="8">
        <v>1.2648244624298301E-7</v>
      </c>
      <c r="CN79">
        <v>0.99999987351755304</v>
      </c>
      <c r="CO79">
        <v>-430.12873520107303</v>
      </c>
      <c r="CP79" t="s">
        <v>6</v>
      </c>
      <c r="CQ79" s="8">
        <v>3.3811958876216399E-6</v>
      </c>
      <c r="CR79">
        <v>0.99999661880411195</v>
      </c>
      <c r="CS79">
        <v>-299.31417447319302</v>
      </c>
      <c r="CT79" t="s">
        <v>6</v>
      </c>
      <c r="CU79" s="8">
        <v>7.3847014390422699E-6</v>
      </c>
      <c r="CV79">
        <v>0.99999261529856098</v>
      </c>
      <c r="CW79">
        <v>-178.769777355922</v>
      </c>
      <c r="CX79" t="s">
        <v>6</v>
      </c>
      <c r="CY79" s="8">
        <v>2.3668751393429001E-5</v>
      </c>
      <c r="CZ79">
        <v>0.99997633124860597</v>
      </c>
      <c r="DA79">
        <v>-95.282038901942201</v>
      </c>
      <c r="DB79" t="s">
        <v>6</v>
      </c>
      <c r="DC79" s="8">
        <v>1.33579777526404E-8</v>
      </c>
      <c r="DD79">
        <v>0.99999998664202205</v>
      </c>
      <c r="DE79">
        <v>-901.72574512714004</v>
      </c>
      <c r="DF79" t="s">
        <v>6</v>
      </c>
      <c r="DG79" s="8">
        <v>1.32536912593811E-9</v>
      </c>
      <c r="DH79">
        <v>0.99999999867463096</v>
      </c>
      <c r="DI79">
        <v>-584.71621367189698</v>
      </c>
      <c r="DJ79" t="s">
        <v>6</v>
      </c>
      <c r="DK79" s="8">
        <v>5.1714610228861201E-10</v>
      </c>
      <c r="DL79">
        <v>0.99999999948285401</v>
      </c>
      <c r="DM79">
        <v>-380.30090897112098</v>
      </c>
      <c r="DN79" t="s">
        <v>6</v>
      </c>
      <c r="DO79" s="8">
        <v>1.8169002288583001E-6</v>
      </c>
      <c r="DP79">
        <v>0.99999818309977095</v>
      </c>
      <c r="DQ79">
        <v>-142.14634733756299</v>
      </c>
      <c r="DR79" t="s">
        <v>6</v>
      </c>
      <c r="DS79" s="8">
        <v>9.3216167913424398E-7</v>
      </c>
      <c r="DT79">
        <v>0.99999906783832004</v>
      </c>
      <c r="DU79">
        <v>-117.035552135698</v>
      </c>
      <c r="DV79" t="s">
        <v>6</v>
      </c>
    </row>
    <row r="80" spans="1:126" x14ac:dyDescent="0.3">
      <c r="A80" s="21">
        <v>83</v>
      </c>
      <c r="B80" s="5">
        <v>36</v>
      </c>
      <c r="C80" s="14">
        <v>71.030140000000003</v>
      </c>
      <c r="D80" s="15" t="s">
        <v>11</v>
      </c>
      <c r="E80" s="5">
        <v>1</v>
      </c>
      <c r="F80" s="5">
        <v>6.9021220000000003</v>
      </c>
      <c r="G80" s="5">
        <v>0</v>
      </c>
      <c r="H80" t="s">
        <v>6</v>
      </c>
      <c r="I80">
        <v>0.873</v>
      </c>
      <c r="J80" t="s">
        <v>6</v>
      </c>
      <c r="K80">
        <v>0.90300000000000002</v>
      </c>
      <c r="L80">
        <v>9.7000000000000003E-2</v>
      </c>
      <c r="M80">
        <v>0.90300000000000002</v>
      </c>
      <c r="N80">
        <v>0</v>
      </c>
      <c r="O80" t="s">
        <v>6</v>
      </c>
      <c r="P80">
        <v>0.90800000000000003</v>
      </c>
      <c r="Q80">
        <v>9.1999999999999998E-2</v>
      </c>
      <c r="R80">
        <v>0.90800000000000003</v>
      </c>
      <c r="S80">
        <v>0</v>
      </c>
      <c r="T80" t="s">
        <v>6</v>
      </c>
      <c r="U80">
        <v>0.90500000000000003</v>
      </c>
      <c r="V80">
        <v>9.5000000000000001E-2</v>
      </c>
      <c r="W80">
        <v>0.90500000000000003</v>
      </c>
      <c r="X80">
        <v>0</v>
      </c>
      <c r="Y80" t="s">
        <v>6</v>
      </c>
      <c r="Z80">
        <v>0.70599999999999996</v>
      </c>
      <c r="AA80">
        <v>0.26400000000000001</v>
      </c>
      <c r="AB80">
        <v>0.70599999999999996</v>
      </c>
      <c r="AC80">
        <v>0.03</v>
      </c>
      <c r="AD80" t="s">
        <v>6</v>
      </c>
      <c r="AE80">
        <v>0.86199999999999999</v>
      </c>
      <c r="AF80">
        <v>0.113</v>
      </c>
      <c r="AG80">
        <v>0.86199999999999999</v>
      </c>
      <c r="AH80">
        <v>2.5000000000000001E-2</v>
      </c>
      <c r="AI80" t="s">
        <v>6</v>
      </c>
      <c r="AJ80">
        <v>0.79500000000000004</v>
      </c>
      <c r="AK80">
        <v>0.182</v>
      </c>
      <c r="AL80">
        <v>0.79500000000000004</v>
      </c>
      <c r="AM80">
        <v>2.3E-2</v>
      </c>
      <c r="AN80" t="s">
        <v>6</v>
      </c>
      <c r="AO80">
        <v>0.84599999999999997</v>
      </c>
      <c r="AP80">
        <v>0.153</v>
      </c>
      <c r="AQ80">
        <v>0.84599999999999997</v>
      </c>
      <c r="AR80">
        <v>1E-3</v>
      </c>
      <c r="AS80" t="s">
        <v>6</v>
      </c>
      <c r="AT80">
        <v>0.75800000000000001</v>
      </c>
      <c r="AU80">
        <v>0.216</v>
      </c>
      <c r="AV80">
        <v>0.75800000000000001</v>
      </c>
      <c r="AW80">
        <v>2.5999999999999999E-2</v>
      </c>
      <c r="AX80" t="s">
        <v>6</v>
      </c>
      <c r="AY80">
        <v>0.878</v>
      </c>
      <c r="AZ80">
        <v>0.109</v>
      </c>
      <c r="BA80">
        <v>0.878</v>
      </c>
      <c r="BB80">
        <v>1.2999999999999999E-2</v>
      </c>
      <c r="BC80" t="s">
        <v>6</v>
      </c>
      <c r="BD80">
        <v>0.876</v>
      </c>
      <c r="BE80">
        <v>0.114</v>
      </c>
      <c r="BF80">
        <v>0.876</v>
      </c>
      <c r="BG80">
        <v>0.01</v>
      </c>
      <c r="BH80" t="s">
        <v>6</v>
      </c>
      <c r="BI80">
        <v>0.65400000000000003</v>
      </c>
      <c r="BJ80">
        <v>9.2999999999999999E-2</v>
      </c>
      <c r="BK80">
        <v>0.65400000000000003</v>
      </c>
      <c r="BL80">
        <v>0.253</v>
      </c>
      <c r="BM80" t="s">
        <v>6</v>
      </c>
      <c r="BN80">
        <v>0.89</v>
      </c>
      <c r="BO80">
        <v>0.10199999999999999</v>
      </c>
      <c r="BP80">
        <v>0.89</v>
      </c>
      <c r="BQ80">
        <v>8.0000000000000002E-3</v>
      </c>
      <c r="BR80" t="s">
        <v>6</v>
      </c>
      <c r="BS80">
        <v>0.89300000000000002</v>
      </c>
      <c r="BT80">
        <v>0.104</v>
      </c>
      <c r="BU80">
        <v>0.89300000000000002</v>
      </c>
      <c r="BV80">
        <v>3.0000000000000001E-3</v>
      </c>
      <c r="BW80">
        <v>1.23023207600719E-4</v>
      </c>
      <c r="BX80">
        <v>0.99987697679239895</v>
      </c>
      <c r="BY80">
        <v>-111.110158497749</v>
      </c>
      <c r="BZ80" t="s">
        <v>6</v>
      </c>
      <c r="CA80">
        <v>7.8693008921953001E-4</v>
      </c>
      <c r="CB80">
        <v>0.99921306991077996</v>
      </c>
      <c r="CC80">
        <v>-79.512938585810602</v>
      </c>
      <c r="CD80" t="s">
        <v>6</v>
      </c>
      <c r="CE80">
        <v>7.1318285232949304E-4</v>
      </c>
      <c r="CF80">
        <v>0.99928681714766998</v>
      </c>
      <c r="CG80">
        <v>-54.905332173488603</v>
      </c>
      <c r="CH80" t="s">
        <v>6</v>
      </c>
      <c r="CI80">
        <v>5.5544890673879799E-2</v>
      </c>
      <c r="CJ80">
        <v>0.94445510932611998</v>
      </c>
      <c r="CK80">
        <v>-80.750652825782097</v>
      </c>
      <c r="CL80" t="s">
        <v>6</v>
      </c>
      <c r="CM80">
        <v>1.96272910322275E-2</v>
      </c>
      <c r="CN80">
        <v>0.98037270896777196</v>
      </c>
      <c r="CO80">
        <v>-93.754777306682897</v>
      </c>
      <c r="CP80" t="s">
        <v>6</v>
      </c>
      <c r="CQ80">
        <v>1.02329847766138E-2</v>
      </c>
      <c r="CR80">
        <v>0.98976701522338595</v>
      </c>
      <c r="CS80">
        <v>-100.81972701843399</v>
      </c>
      <c r="CT80" t="s">
        <v>6</v>
      </c>
      <c r="CU80">
        <v>1.0344216831933199E-2</v>
      </c>
      <c r="CV80">
        <v>0.98965578316806602</v>
      </c>
      <c r="CW80">
        <v>-65.250478303039699</v>
      </c>
      <c r="CX80" t="s">
        <v>6</v>
      </c>
      <c r="CY80">
        <v>6.5545459541539496E-3</v>
      </c>
      <c r="CZ80">
        <v>0.99344545404584494</v>
      </c>
      <c r="DA80">
        <v>-42.318171496661101</v>
      </c>
      <c r="DB80" t="s">
        <v>6</v>
      </c>
      <c r="DC80" s="8">
        <v>6.3187414531057405E-5</v>
      </c>
      <c r="DD80">
        <v>0.99993681258546896</v>
      </c>
      <c r="DE80">
        <v>-473.07852308777501</v>
      </c>
      <c r="DF80" t="s">
        <v>6</v>
      </c>
      <c r="DG80" s="8">
        <v>1.8611822265429399E-5</v>
      </c>
      <c r="DH80">
        <v>0.99998138817773397</v>
      </c>
      <c r="DI80">
        <v>-307.52857736547998</v>
      </c>
      <c r="DJ80" t="s">
        <v>6</v>
      </c>
      <c r="DK80" s="8">
        <v>1.1003325795221601E-5</v>
      </c>
      <c r="DL80">
        <v>0.99998899667420404</v>
      </c>
      <c r="DM80">
        <v>-199.15622414388301</v>
      </c>
      <c r="DN80" t="s">
        <v>6</v>
      </c>
      <c r="DO80" s="8">
        <v>5.4627187904658302E-5</v>
      </c>
      <c r="DP80">
        <v>0.99994537281209495</v>
      </c>
      <c r="DQ80">
        <v>-103.632625137266</v>
      </c>
      <c r="DR80" t="s">
        <v>6</v>
      </c>
      <c r="DS80">
        <v>1.4715485793366899E-4</v>
      </c>
      <c r="DT80">
        <v>0.99985284514206596</v>
      </c>
      <c r="DU80">
        <v>-74.115404098776196</v>
      </c>
      <c r="DV80" t="s">
        <v>6</v>
      </c>
    </row>
    <row r="81" spans="1:126" x14ac:dyDescent="0.3">
      <c r="A81" s="21">
        <v>38</v>
      </c>
      <c r="B81" s="5">
        <v>28</v>
      </c>
      <c r="C81" s="14">
        <v>69.248459999999994</v>
      </c>
      <c r="D81" s="15" t="s">
        <v>11</v>
      </c>
      <c r="E81" s="5">
        <v>1</v>
      </c>
      <c r="F81" s="5">
        <v>5.1608489999999998</v>
      </c>
      <c r="G81" s="5">
        <v>0</v>
      </c>
      <c r="H81" t="s">
        <v>6</v>
      </c>
      <c r="I81">
        <v>0.872</v>
      </c>
      <c r="J81" t="s">
        <v>6</v>
      </c>
      <c r="K81">
        <v>0.88700000000000001</v>
      </c>
      <c r="L81">
        <v>0.10299999999999999</v>
      </c>
      <c r="M81">
        <v>0.88700000000000001</v>
      </c>
      <c r="N81">
        <v>0.01</v>
      </c>
      <c r="O81" t="s">
        <v>6</v>
      </c>
      <c r="P81">
        <v>0.85299999999999998</v>
      </c>
      <c r="Q81">
        <v>0.127</v>
      </c>
      <c r="R81">
        <v>0.85299999999999998</v>
      </c>
      <c r="S81">
        <v>0.02</v>
      </c>
      <c r="T81" t="s">
        <v>6</v>
      </c>
      <c r="U81">
        <v>0.82799999999999996</v>
      </c>
      <c r="V81">
        <v>0.14199999999999999</v>
      </c>
      <c r="W81">
        <v>0.82799999999999996</v>
      </c>
      <c r="X81">
        <v>0.03</v>
      </c>
      <c r="Y81" t="s">
        <v>6</v>
      </c>
      <c r="Z81">
        <v>0.55900000000000005</v>
      </c>
      <c r="AA81">
        <v>0.28499999999999998</v>
      </c>
      <c r="AB81">
        <v>0.55900000000000005</v>
      </c>
      <c r="AC81">
        <v>0.156</v>
      </c>
      <c r="AD81" t="s">
        <v>6</v>
      </c>
      <c r="AE81">
        <v>0.82399999999999995</v>
      </c>
      <c r="AF81">
        <v>0.13600000000000001</v>
      </c>
      <c r="AG81">
        <v>0.82399999999999995</v>
      </c>
      <c r="AH81">
        <v>0.04</v>
      </c>
      <c r="AI81" t="s">
        <v>6</v>
      </c>
      <c r="AJ81">
        <v>0.56899999999999995</v>
      </c>
      <c r="AK81">
        <v>0.38300000000000001</v>
      </c>
      <c r="AL81">
        <v>0.56899999999999995</v>
      </c>
      <c r="AM81">
        <v>4.8000000000000001E-2</v>
      </c>
      <c r="AN81" t="s">
        <v>6</v>
      </c>
      <c r="AO81">
        <v>0.86299999999999999</v>
      </c>
      <c r="AP81">
        <v>0.122</v>
      </c>
      <c r="AQ81">
        <v>0.86299999999999999</v>
      </c>
      <c r="AR81">
        <v>1.4999999999999999E-2</v>
      </c>
      <c r="AS81" t="s">
        <v>6</v>
      </c>
      <c r="AT81">
        <v>0.91</v>
      </c>
      <c r="AU81">
        <v>8.6999999999999994E-2</v>
      </c>
      <c r="AV81">
        <v>0.91</v>
      </c>
      <c r="AW81">
        <v>3.0000000000000001E-3</v>
      </c>
      <c r="AX81" t="s">
        <v>6</v>
      </c>
      <c r="AY81">
        <v>0.58699999999999997</v>
      </c>
      <c r="AZ81">
        <v>0.376</v>
      </c>
      <c r="BA81">
        <v>0.58699999999999997</v>
      </c>
      <c r="BB81">
        <v>3.7999999999999999E-2</v>
      </c>
      <c r="BC81" t="s">
        <v>6</v>
      </c>
      <c r="BD81">
        <v>0.60199999999999998</v>
      </c>
      <c r="BE81">
        <v>0.38600000000000001</v>
      </c>
      <c r="BF81">
        <v>0.60199999999999998</v>
      </c>
      <c r="BG81">
        <v>1.2999999999999999E-2</v>
      </c>
      <c r="BH81" t="s">
        <v>6</v>
      </c>
      <c r="BI81">
        <v>0.877</v>
      </c>
      <c r="BJ81">
        <v>0.10299999999999999</v>
      </c>
      <c r="BK81">
        <v>0.877</v>
      </c>
      <c r="BL81">
        <v>0.02</v>
      </c>
      <c r="BM81" t="s">
        <v>6</v>
      </c>
      <c r="BN81">
        <v>0.85599999999999998</v>
      </c>
      <c r="BO81">
        <v>0.109</v>
      </c>
      <c r="BP81">
        <v>0.85599999999999998</v>
      </c>
      <c r="BQ81">
        <v>3.5999999999999997E-2</v>
      </c>
      <c r="BR81" t="s">
        <v>6</v>
      </c>
      <c r="BS81">
        <v>0.89900000000000002</v>
      </c>
      <c r="BT81">
        <v>8.7999999999999995E-2</v>
      </c>
      <c r="BU81">
        <v>0.89900000000000002</v>
      </c>
      <c r="BV81">
        <v>1.2999999999999999E-2</v>
      </c>
      <c r="BW81" s="8">
        <v>7.91390221469195E-7</v>
      </c>
      <c r="BX81">
        <v>0.99999920860977798</v>
      </c>
      <c r="BY81">
        <v>-177.11237062112599</v>
      </c>
      <c r="BZ81" t="s">
        <v>6</v>
      </c>
      <c r="CA81" s="8">
        <v>6.8588827372763103E-5</v>
      </c>
      <c r="CB81">
        <v>0.99993141117262696</v>
      </c>
      <c r="CC81">
        <v>-107.78714550942399</v>
      </c>
      <c r="CD81" t="s">
        <v>6</v>
      </c>
      <c r="CE81">
        <v>4.2956622298750399E-4</v>
      </c>
      <c r="CF81">
        <v>0.99957043377701205</v>
      </c>
      <c r="CG81">
        <v>-59.299403654743301</v>
      </c>
      <c r="CH81" t="s">
        <v>6</v>
      </c>
      <c r="CI81" s="21">
        <v>1.05489622090844E-3</v>
      </c>
      <c r="CJ81">
        <v>0.99894510377909096</v>
      </c>
      <c r="CK81">
        <v>-220.86075811036901</v>
      </c>
      <c r="CL81" t="s">
        <v>6</v>
      </c>
      <c r="CM81" s="21">
        <v>2.01840782200411E-4</v>
      </c>
      <c r="CN81">
        <v>0.99979815921779902</v>
      </c>
      <c r="CO81">
        <v>-221.95349012303299</v>
      </c>
      <c r="CP81" t="s">
        <v>6</v>
      </c>
      <c r="CQ81" s="8">
        <v>7.4987905651922995E-5</v>
      </c>
      <c r="CR81">
        <v>0.99992501209434803</v>
      </c>
      <c r="CS81">
        <v>-222.26400882409101</v>
      </c>
      <c r="CT81" t="s">
        <v>6</v>
      </c>
      <c r="CU81" s="8">
        <v>4.7225707448575398E-5</v>
      </c>
      <c r="CV81">
        <v>0.99995277429255103</v>
      </c>
      <c r="CW81">
        <v>-150.161163309084</v>
      </c>
      <c r="CX81" t="s">
        <v>6</v>
      </c>
      <c r="CY81" s="8">
        <v>1.89603350227585E-6</v>
      </c>
      <c r="CZ81">
        <v>0.99999810396649702</v>
      </c>
      <c r="DA81">
        <v>-118.511203757808</v>
      </c>
      <c r="DB81" t="s">
        <v>6</v>
      </c>
      <c r="DC81" s="8">
        <v>4.1914404585035099E-8</v>
      </c>
      <c r="DD81">
        <v>0.99999995808559505</v>
      </c>
      <c r="DE81">
        <v>-846.13275013346004</v>
      </c>
      <c r="DF81" t="s">
        <v>6</v>
      </c>
      <c r="DG81" s="8">
        <v>2.1517426272014698E-8</v>
      </c>
      <c r="DH81">
        <v>0.99999997848257305</v>
      </c>
      <c r="DI81">
        <v>-506.667542332018</v>
      </c>
      <c r="DJ81" t="s">
        <v>6</v>
      </c>
      <c r="DK81" s="8">
        <v>8.6793488276805303E-9</v>
      </c>
      <c r="DL81">
        <v>0.99999999132065098</v>
      </c>
      <c r="DM81">
        <v>-329.97531038938502</v>
      </c>
      <c r="DN81" t="s">
        <v>6</v>
      </c>
      <c r="DO81" s="8">
        <v>6.3860468523019601E-6</v>
      </c>
      <c r="DP81">
        <v>0.99999361395314701</v>
      </c>
      <c r="DQ81">
        <v>-128.00968494896799</v>
      </c>
      <c r="DR81" t="s">
        <v>6</v>
      </c>
      <c r="DS81" s="8">
        <v>3.9374269988750701E-7</v>
      </c>
      <c r="DT81">
        <v>0.9999996062573</v>
      </c>
      <c r="DU81">
        <v>-124.149555440092</v>
      </c>
      <c r="DV81" t="s">
        <v>6</v>
      </c>
    </row>
    <row r="82" spans="1:126" x14ac:dyDescent="0.3">
      <c r="A82" s="21">
        <v>52</v>
      </c>
      <c r="B82" s="5">
        <v>22</v>
      </c>
      <c r="C82" s="14">
        <v>65.344279999999998</v>
      </c>
      <c r="D82" s="15" t="s">
        <v>7</v>
      </c>
      <c r="E82" s="5">
        <v>1</v>
      </c>
      <c r="F82" s="5">
        <v>4.4626970000000004</v>
      </c>
      <c r="G82" s="5">
        <v>0</v>
      </c>
      <c r="H82" t="s">
        <v>6</v>
      </c>
      <c r="I82">
        <v>0.872</v>
      </c>
      <c r="J82" t="s">
        <v>6</v>
      </c>
      <c r="K82">
        <v>0.89800000000000002</v>
      </c>
      <c r="L82">
        <v>9.7000000000000003E-2</v>
      </c>
      <c r="M82">
        <v>0.89800000000000002</v>
      </c>
      <c r="N82">
        <v>5.0000000000000001E-3</v>
      </c>
      <c r="O82" t="s">
        <v>6</v>
      </c>
      <c r="P82">
        <v>0.90400000000000003</v>
      </c>
      <c r="Q82">
        <v>8.8999999999999996E-2</v>
      </c>
      <c r="R82">
        <v>0.90400000000000003</v>
      </c>
      <c r="S82">
        <v>8.0000000000000002E-3</v>
      </c>
      <c r="T82" t="s">
        <v>6</v>
      </c>
      <c r="U82">
        <v>0.91200000000000003</v>
      </c>
      <c r="V82">
        <v>8.5000000000000006E-2</v>
      </c>
      <c r="W82">
        <v>0.91200000000000003</v>
      </c>
      <c r="X82">
        <v>3.0000000000000001E-3</v>
      </c>
      <c r="Y82" t="s">
        <v>6</v>
      </c>
      <c r="Z82">
        <v>0.89200000000000002</v>
      </c>
      <c r="AA82">
        <v>0.10100000000000001</v>
      </c>
      <c r="AB82">
        <v>0.89200000000000002</v>
      </c>
      <c r="AC82">
        <v>8.0000000000000002E-3</v>
      </c>
      <c r="AD82" t="s">
        <v>6</v>
      </c>
      <c r="AE82">
        <v>0.91400000000000003</v>
      </c>
      <c r="AF82">
        <v>8.5999999999999993E-2</v>
      </c>
      <c r="AG82">
        <v>0.91400000000000003</v>
      </c>
      <c r="AH82">
        <v>0</v>
      </c>
      <c r="AI82" t="s">
        <v>6</v>
      </c>
      <c r="AJ82">
        <v>0.91</v>
      </c>
      <c r="AK82">
        <v>0.09</v>
      </c>
      <c r="AL82">
        <v>0.91</v>
      </c>
      <c r="AM82">
        <v>0</v>
      </c>
      <c r="AN82" t="s">
        <v>6</v>
      </c>
      <c r="AO82">
        <v>0.91300000000000003</v>
      </c>
      <c r="AP82">
        <v>8.6999999999999994E-2</v>
      </c>
      <c r="AQ82">
        <v>0.91300000000000003</v>
      </c>
      <c r="AR82">
        <v>0</v>
      </c>
      <c r="AS82" t="s">
        <v>6</v>
      </c>
      <c r="AT82">
        <v>0.90900000000000003</v>
      </c>
      <c r="AU82">
        <v>9.0999999999999998E-2</v>
      </c>
      <c r="AV82">
        <v>0.90900000000000003</v>
      </c>
      <c r="AW82">
        <v>0</v>
      </c>
      <c r="AX82" t="s">
        <v>6</v>
      </c>
      <c r="AY82">
        <v>0.89600000000000002</v>
      </c>
      <c r="AZ82">
        <v>9.4E-2</v>
      </c>
      <c r="BA82">
        <v>0.89600000000000002</v>
      </c>
      <c r="BB82">
        <v>0.01</v>
      </c>
      <c r="BC82" t="s">
        <v>6</v>
      </c>
      <c r="BD82">
        <v>0.89800000000000002</v>
      </c>
      <c r="BE82">
        <v>9.4E-2</v>
      </c>
      <c r="BF82">
        <v>0.89800000000000002</v>
      </c>
      <c r="BG82">
        <v>8.0000000000000002E-3</v>
      </c>
      <c r="BH82" t="s">
        <v>6</v>
      </c>
      <c r="BI82">
        <v>0.90700000000000003</v>
      </c>
      <c r="BJ82">
        <v>9.2999999999999999E-2</v>
      </c>
      <c r="BK82">
        <v>0.90700000000000003</v>
      </c>
      <c r="BL82">
        <v>0</v>
      </c>
      <c r="BM82" t="s">
        <v>6</v>
      </c>
      <c r="BN82">
        <v>0.90600000000000003</v>
      </c>
      <c r="BO82">
        <v>9.0999999999999998E-2</v>
      </c>
      <c r="BP82">
        <v>0.90600000000000003</v>
      </c>
      <c r="BQ82">
        <v>3.0000000000000001E-3</v>
      </c>
      <c r="BR82" t="s">
        <v>6</v>
      </c>
      <c r="BS82">
        <v>0.89400000000000002</v>
      </c>
      <c r="BT82">
        <v>0.10100000000000001</v>
      </c>
      <c r="BU82">
        <v>0.89400000000000002</v>
      </c>
      <c r="BV82">
        <v>5.0000000000000001E-3</v>
      </c>
      <c r="BW82" s="8">
        <v>3.9402335394370197E-6</v>
      </c>
      <c r="BX82">
        <v>0.99999605976646</v>
      </c>
      <c r="BY82">
        <v>-156.06529579675299</v>
      </c>
      <c r="BZ82" t="s">
        <v>6</v>
      </c>
      <c r="CA82" s="21">
        <v>8.9728269325709301E-4</v>
      </c>
      <c r="CB82">
        <v>0.99910271730674205</v>
      </c>
      <c r="CC82">
        <v>-77.992858364809905</v>
      </c>
      <c r="CD82" t="s">
        <v>6</v>
      </c>
      <c r="CE82">
        <v>1.2513647544109001E-3</v>
      </c>
      <c r="CF82">
        <v>0.99874863524558899</v>
      </c>
      <c r="CG82">
        <v>-50.147499402146998</v>
      </c>
      <c r="CH82" t="s">
        <v>6</v>
      </c>
      <c r="CI82" s="8">
        <v>6.4075751973040394E-5</v>
      </c>
      <c r="CJ82">
        <v>0.99993592424802702</v>
      </c>
      <c r="CK82">
        <v>-320.59739993185099</v>
      </c>
      <c r="CL82" t="s">
        <v>6</v>
      </c>
      <c r="CM82" s="8">
        <v>1.4153714222171001E-5</v>
      </c>
      <c r="CN82">
        <v>0.99998584628577702</v>
      </c>
      <c r="CO82">
        <v>-296.61071109504002</v>
      </c>
      <c r="CP82" t="s">
        <v>6</v>
      </c>
      <c r="CQ82" s="8">
        <v>9.0598812368422205E-6</v>
      </c>
      <c r="CR82">
        <v>0.99999094011876299</v>
      </c>
      <c r="CS82">
        <v>-274.754735276845</v>
      </c>
      <c r="CT82" t="s">
        <v>6</v>
      </c>
      <c r="CU82" s="8">
        <v>1.57795233969562E-5</v>
      </c>
      <c r="CV82">
        <v>0.99998422047660296</v>
      </c>
      <c r="CW82">
        <v>-167.09700793871099</v>
      </c>
      <c r="CX82" t="s">
        <v>6</v>
      </c>
      <c r="CY82" s="8">
        <v>4.0859289166524902E-6</v>
      </c>
      <c r="CZ82">
        <v>0.99999591407108301</v>
      </c>
      <c r="DA82">
        <v>-111.47876937300499</v>
      </c>
      <c r="DB82" t="s">
        <v>6</v>
      </c>
      <c r="DC82" s="8">
        <v>1.8053288905778101E-9</v>
      </c>
      <c r="DD82">
        <v>0.999999998194671</v>
      </c>
      <c r="DE82">
        <v>-997.45958802691905</v>
      </c>
      <c r="DF82" t="s">
        <v>6</v>
      </c>
      <c r="DG82" s="8">
        <v>1.3547410083427701E-10</v>
      </c>
      <c r="DH82">
        <v>0.99999999986452504</v>
      </c>
      <c r="DI82">
        <v>-647.03397134809097</v>
      </c>
      <c r="DJ82" t="s">
        <v>6</v>
      </c>
      <c r="DK82" s="8">
        <v>4.7386022991873596E-10</v>
      </c>
      <c r="DL82">
        <v>0.99999999952613905</v>
      </c>
      <c r="DM82">
        <v>-381.84939431842599</v>
      </c>
      <c r="DN82" t="s">
        <v>6</v>
      </c>
      <c r="DO82" s="8">
        <v>9.1511140446353196E-9</v>
      </c>
      <c r="DP82">
        <v>0.99999999084888602</v>
      </c>
      <c r="DQ82">
        <v>-200.58126213945201</v>
      </c>
      <c r="DR82" t="s">
        <v>6</v>
      </c>
      <c r="DS82" s="8">
        <v>8.3117256568360597E-7</v>
      </c>
      <c r="DT82">
        <v>0.999999168827434</v>
      </c>
      <c r="DU82">
        <v>-117.985209344647</v>
      </c>
      <c r="DV82" t="s">
        <v>6</v>
      </c>
    </row>
    <row r="83" spans="1:126" x14ac:dyDescent="0.3">
      <c r="A83" s="21">
        <v>74</v>
      </c>
      <c r="B83" s="5">
        <v>34</v>
      </c>
      <c r="C83" s="14">
        <v>74.849310000000003</v>
      </c>
      <c r="D83" s="15" t="s">
        <v>7</v>
      </c>
      <c r="E83" s="5">
        <v>1</v>
      </c>
      <c r="F83" s="5">
        <v>6.1957560000000003</v>
      </c>
      <c r="G83" s="5">
        <v>1</v>
      </c>
      <c r="H83" t="s">
        <v>6</v>
      </c>
      <c r="I83">
        <v>0.871</v>
      </c>
      <c r="J83" t="s">
        <v>6</v>
      </c>
      <c r="K83">
        <v>0.88700000000000001</v>
      </c>
      <c r="L83">
        <v>0.108</v>
      </c>
      <c r="M83">
        <v>0.88700000000000001</v>
      </c>
      <c r="N83">
        <v>5.0000000000000001E-3</v>
      </c>
      <c r="O83" t="s">
        <v>6</v>
      </c>
      <c r="P83">
        <v>0.91200000000000003</v>
      </c>
      <c r="Q83">
        <v>8.7999999999999995E-2</v>
      </c>
      <c r="R83">
        <v>0.91200000000000003</v>
      </c>
      <c r="S83">
        <v>0</v>
      </c>
      <c r="T83" t="s">
        <v>6</v>
      </c>
      <c r="U83">
        <v>0.91300000000000003</v>
      </c>
      <c r="V83">
        <v>8.5000000000000006E-2</v>
      </c>
      <c r="W83">
        <v>0.91300000000000003</v>
      </c>
      <c r="X83">
        <v>3.0000000000000001E-3</v>
      </c>
      <c r="Y83" t="s">
        <v>6</v>
      </c>
      <c r="Z83">
        <v>0.878</v>
      </c>
      <c r="AA83">
        <v>0.104</v>
      </c>
      <c r="AB83">
        <v>0.878</v>
      </c>
      <c r="AC83">
        <v>1.7999999999999999E-2</v>
      </c>
      <c r="AD83" t="s">
        <v>6</v>
      </c>
      <c r="AE83">
        <v>0.89900000000000002</v>
      </c>
      <c r="AF83">
        <v>9.8000000000000004E-2</v>
      </c>
      <c r="AG83">
        <v>0.89900000000000002</v>
      </c>
      <c r="AH83">
        <v>3.0000000000000001E-3</v>
      </c>
      <c r="AI83" t="s">
        <v>6</v>
      </c>
      <c r="AJ83">
        <v>0.878</v>
      </c>
      <c r="AK83">
        <v>0.12</v>
      </c>
      <c r="AL83">
        <v>0.878</v>
      </c>
      <c r="AM83">
        <v>3.0000000000000001E-3</v>
      </c>
      <c r="AN83" t="s">
        <v>6</v>
      </c>
      <c r="AO83">
        <v>0.89400000000000002</v>
      </c>
      <c r="AP83">
        <v>0.104</v>
      </c>
      <c r="AQ83">
        <v>0.89400000000000002</v>
      </c>
      <c r="AR83">
        <v>3.0000000000000001E-3</v>
      </c>
      <c r="AS83" t="s">
        <v>6</v>
      </c>
      <c r="AT83">
        <v>0.89600000000000002</v>
      </c>
      <c r="AU83">
        <v>0.10199999999999999</v>
      </c>
      <c r="AV83">
        <v>0.89600000000000002</v>
      </c>
      <c r="AW83">
        <v>2E-3</v>
      </c>
      <c r="AX83" t="s">
        <v>6</v>
      </c>
      <c r="AY83">
        <v>0.89800000000000002</v>
      </c>
      <c r="AZ83">
        <v>9.0999999999999998E-2</v>
      </c>
      <c r="BA83">
        <v>0.89800000000000002</v>
      </c>
      <c r="BB83">
        <v>0.01</v>
      </c>
      <c r="BC83" t="s">
        <v>6</v>
      </c>
      <c r="BD83">
        <v>0.90300000000000002</v>
      </c>
      <c r="BE83">
        <v>8.8999999999999996E-2</v>
      </c>
      <c r="BF83">
        <v>0.90300000000000002</v>
      </c>
      <c r="BG83">
        <v>8.0000000000000002E-3</v>
      </c>
      <c r="BH83" t="s">
        <v>6</v>
      </c>
      <c r="BI83">
        <v>0.90400000000000003</v>
      </c>
      <c r="BJ83">
        <v>9.0999999999999998E-2</v>
      </c>
      <c r="BK83">
        <v>0.90400000000000003</v>
      </c>
      <c r="BL83">
        <v>5.0000000000000001E-3</v>
      </c>
      <c r="BM83" t="s">
        <v>6</v>
      </c>
      <c r="BN83">
        <v>0.90800000000000003</v>
      </c>
      <c r="BO83">
        <v>8.8999999999999996E-2</v>
      </c>
      <c r="BP83">
        <v>0.90800000000000003</v>
      </c>
      <c r="BQ83">
        <v>3.0000000000000001E-3</v>
      </c>
      <c r="BR83" t="s">
        <v>6</v>
      </c>
      <c r="BS83">
        <v>0.91</v>
      </c>
      <c r="BT83">
        <v>8.6999999999999994E-2</v>
      </c>
      <c r="BU83">
        <v>0.91</v>
      </c>
      <c r="BV83">
        <v>3.0000000000000001E-3</v>
      </c>
      <c r="BW83">
        <v>1.0625953683325101E-3</v>
      </c>
      <c r="BX83">
        <v>0.99893740463166703</v>
      </c>
      <c r="BY83">
        <v>-83.045514990800797</v>
      </c>
      <c r="BZ83" t="s">
        <v>6</v>
      </c>
      <c r="CA83">
        <v>7.6071488509252196E-4</v>
      </c>
      <c r="CB83">
        <v>0.99923928511490701</v>
      </c>
      <c r="CC83">
        <v>-79.905383470014499</v>
      </c>
      <c r="CD83" t="s">
        <v>6</v>
      </c>
      <c r="CE83">
        <v>6.5060513737991805E-4</v>
      </c>
      <c r="CF83">
        <v>0.99934939486261998</v>
      </c>
      <c r="CG83">
        <v>-55.693739958413197</v>
      </c>
      <c r="CH83" t="s">
        <v>6</v>
      </c>
      <c r="CI83">
        <v>1.9655903395851999E-3</v>
      </c>
      <c r="CJ83">
        <v>0.99803440966041401</v>
      </c>
      <c r="CK83">
        <v>-198.91279619513901</v>
      </c>
      <c r="CL83" t="s">
        <v>6</v>
      </c>
      <c r="CM83">
        <v>7.9406176305385598E-4</v>
      </c>
      <c r="CN83">
        <v>0.99920593823694603</v>
      </c>
      <c r="CO83">
        <v>-183.61609060027499</v>
      </c>
      <c r="CP83" t="s">
        <v>6</v>
      </c>
      <c r="CQ83">
        <v>5.9852758485947201E-4</v>
      </c>
      <c r="CR83">
        <v>0.99940147241513999</v>
      </c>
      <c r="CS83">
        <v>-170.89182818616499</v>
      </c>
      <c r="CT83" t="s">
        <v>6</v>
      </c>
      <c r="CU83">
        <v>2.716705571107E-3</v>
      </c>
      <c r="CV83">
        <v>0.99728329442889296</v>
      </c>
      <c r="CW83">
        <v>-86.634968123107498</v>
      </c>
      <c r="CX83" t="s">
        <v>6</v>
      </c>
      <c r="CY83">
        <v>1.4935427632036999E-3</v>
      </c>
      <c r="CZ83">
        <v>0.99850645723679599</v>
      </c>
      <c r="DA83">
        <v>-56.439340801261601</v>
      </c>
      <c r="DB83" t="s">
        <v>6</v>
      </c>
      <c r="DC83" s="8">
        <v>8.7576422143101901E-6</v>
      </c>
      <c r="DD83">
        <v>0.99999124235778503</v>
      </c>
      <c r="DE83">
        <v>-576.98488802710199</v>
      </c>
      <c r="DF83" t="s">
        <v>6</v>
      </c>
      <c r="DG83" s="8">
        <v>5.5929506399462396E-7</v>
      </c>
      <c r="DH83" s="21">
        <v>0.99999944070493596</v>
      </c>
      <c r="DI83">
        <v>-412.57441394614898</v>
      </c>
      <c r="DJ83" t="s">
        <v>6</v>
      </c>
      <c r="DK83" s="8">
        <v>9.8809303275641804E-7</v>
      </c>
      <c r="DL83">
        <v>0.99999901190696705</v>
      </c>
      <c r="DM83">
        <v>-243.83900767026699</v>
      </c>
      <c r="DN83" t="s">
        <v>6</v>
      </c>
      <c r="DO83" s="8">
        <v>7.3409363446201304E-7</v>
      </c>
      <c r="DP83">
        <v>0.99999926590636501</v>
      </c>
      <c r="DQ83">
        <v>-152.27642813275301</v>
      </c>
      <c r="DR83" t="s">
        <v>6</v>
      </c>
      <c r="DS83" s="8">
        <v>1.38757692454521E-5</v>
      </c>
      <c r="DT83">
        <v>0.99998612423075395</v>
      </c>
      <c r="DU83">
        <v>-94.387968440683395</v>
      </c>
      <c r="DV83" t="s">
        <v>6</v>
      </c>
    </row>
    <row r="84" spans="1:126" x14ac:dyDescent="0.3">
      <c r="A84" s="21">
        <v>64</v>
      </c>
      <c r="B84" s="5">
        <v>33</v>
      </c>
      <c r="C84" s="14">
        <v>54.186300000000003</v>
      </c>
      <c r="D84" s="15" t="s">
        <v>11</v>
      </c>
      <c r="E84" s="5">
        <v>1</v>
      </c>
      <c r="F84" s="5">
        <v>2.1382620000000001</v>
      </c>
      <c r="G84" s="5">
        <v>1</v>
      </c>
      <c r="H84" t="s">
        <v>6</v>
      </c>
      <c r="I84">
        <v>0.87</v>
      </c>
      <c r="J84" t="s">
        <v>6</v>
      </c>
      <c r="K84">
        <v>0.74099999999999999</v>
      </c>
      <c r="L84">
        <v>0.23699999999999999</v>
      </c>
      <c r="M84">
        <v>0.74099999999999999</v>
      </c>
      <c r="N84">
        <v>2.1999999999999999E-2</v>
      </c>
      <c r="O84" t="s">
        <v>6</v>
      </c>
      <c r="P84">
        <v>0.72099999999999997</v>
      </c>
      <c r="Q84">
        <v>0.23200000000000001</v>
      </c>
      <c r="R84">
        <v>0.72099999999999997</v>
      </c>
      <c r="S84">
        <v>4.8000000000000001E-2</v>
      </c>
      <c r="T84" t="s">
        <v>6</v>
      </c>
      <c r="U84">
        <v>0.81299999999999994</v>
      </c>
      <c r="V84">
        <v>0.154</v>
      </c>
      <c r="W84">
        <v>0.81299999999999994</v>
      </c>
      <c r="X84">
        <v>3.3000000000000002E-2</v>
      </c>
      <c r="Y84" t="s">
        <v>6</v>
      </c>
      <c r="Z84">
        <v>0.60199999999999998</v>
      </c>
      <c r="AA84">
        <v>0.36499999999999999</v>
      </c>
      <c r="AB84">
        <v>0.60199999999999998</v>
      </c>
      <c r="AC84">
        <v>3.3000000000000002E-2</v>
      </c>
      <c r="AD84" t="s">
        <v>6</v>
      </c>
      <c r="AE84">
        <v>0.82399999999999995</v>
      </c>
      <c r="AF84">
        <v>0.161</v>
      </c>
      <c r="AG84">
        <v>0.82399999999999995</v>
      </c>
      <c r="AH84">
        <v>1.4999999999999999E-2</v>
      </c>
      <c r="AI84" t="s">
        <v>6</v>
      </c>
      <c r="AJ84">
        <v>0.627</v>
      </c>
      <c r="AK84">
        <v>0.35199999999999998</v>
      </c>
      <c r="AL84">
        <v>0.627</v>
      </c>
      <c r="AM84">
        <v>2.1999999999999999E-2</v>
      </c>
      <c r="AN84" t="s">
        <v>6</v>
      </c>
      <c r="AO84">
        <v>0.90700000000000003</v>
      </c>
      <c r="AP84">
        <v>9.2999999999999999E-2</v>
      </c>
      <c r="AQ84">
        <v>0.90700000000000003</v>
      </c>
      <c r="AR84">
        <v>0</v>
      </c>
      <c r="AS84" t="s">
        <v>6</v>
      </c>
      <c r="AT84">
        <v>0.88700000000000001</v>
      </c>
      <c r="AU84">
        <v>0.106</v>
      </c>
      <c r="AV84">
        <v>0.88700000000000001</v>
      </c>
      <c r="AW84">
        <v>8.0000000000000002E-3</v>
      </c>
      <c r="AX84" t="s">
        <v>6</v>
      </c>
      <c r="AY84">
        <v>0.86</v>
      </c>
      <c r="AZ84">
        <v>0.11700000000000001</v>
      </c>
      <c r="BA84">
        <v>0.86</v>
      </c>
      <c r="BB84">
        <v>2.3E-2</v>
      </c>
      <c r="BC84" t="s">
        <v>6</v>
      </c>
      <c r="BD84">
        <v>0.88600000000000001</v>
      </c>
      <c r="BE84">
        <v>9.9000000000000005E-2</v>
      </c>
      <c r="BF84">
        <v>0.88600000000000001</v>
      </c>
      <c r="BG84">
        <v>1.4999999999999999E-2</v>
      </c>
      <c r="BH84" t="s">
        <v>6</v>
      </c>
      <c r="BI84">
        <v>0.89400000000000002</v>
      </c>
      <c r="BJ84">
        <v>0.10100000000000001</v>
      </c>
      <c r="BK84">
        <v>0.89400000000000002</v>
      </c>
      <c r="BL84">
        <v>5.0000000000000001E-3</v>
      </c>
      <c r="BM84" t="s">
        <v>6</v>
      </c>
      <c r="BN84">
        <v>0.875</v>
      </c>
      <c r="BO84">
        <v>0.107</v>
      </c>
      <c r="BP84">
        <v>0.875</v>
      </c>
      <c r="BQ84">
        <v>1.7999999999999999E-2</v>
      </c>
      <c r="BR84" t="s">
        <v>6</v>
      </c>
      <c r="BS84">
        <v>0.871</v>
      </c>
      <c r="BT84">
        <v>0.112</v>
      </c>
      <c r="BU84">
        <v>0.871</v>
      </c>
      <c r="BV84">
        <v>1.7999999999999999E-2</v>
      </c>
      <c r="BW84">
        <v>2.77518336071794E-3</v>
      </c>
      <c r="BX84">
        <v>0.99722481663928197</v>
      </c>
      <c r="BY84">
        <v>-70.560901201070493</v>
      </c>
      <c r="BZ84" t="s">
        <v>6</v>
      </c>
      <c r="CA84">
        <v>6.0932108262818703E-2</v>
      </c>
      <c r="CB84">
        <v>0.93906789173718097</v>
      </c>
      <c r="CC84">
        <v>-28.5366376560786</v>
      </c>
      <c r="CD84" t="s">
        <v>6</v>
      </c>
      <c r="CE84">
        <v>3.6763276087093601E-2</v>
      </c>
      <c r="CF84">
        <v>0.96323672391290605</v>
      </c>
      <c r="CG84">
        <v>-23.471198036768499</v>
      </c>
      <c r="CH84" t="s">
        <v>6</v>
      </c>
      <c r="CI84">
        <v>6.2746585999274304E-4</v>
      </c>
      <c r="CJ84">
        <v>0.99937253414000704</v>
      </c>
      <c r="CK84">
        <v>-239.23488983728399</v>
      </c>
      <c r="CL84" t="s">
        <v>6</v>
      </c>
      <c r="CM84">
        <v>3.4193034845419502E-4</v>
      </c>
      <c r="CN84">
        <v>0.99965806965154502</v>
      </c>
      <c r="CO84">
        <v>-207.18923673884501</v>
      </c>
      <c r="CP84" t="s">
        <v>6</v>
      </c>
      <c r="CQ84">
        <v>5.3014322940217701E-4</v>
      </c>
      <c r="CR84">
        <v>0.99946985677059696</v>
      </c>
      <c r="CS84">
        <v>-173.88723735463299</v>
      </c>
      <c r="CT84" t="s">
        <v>6</v>
      </c>
      <c r="CU84">
        <v>5.3278880715379299E-4</v>
      </c>
      <c r="CV84">
        <v>0.99946721119284598</v>
      </c>
      <c r="CW84">
        <v>-112.361034869779</v>
      </c>
      <c r="CX84" t="s">
        <v>6</v>
      </c>
      <c r="CY84">
        <v>9.5081246738044196E-4</v>
      </c>
      <c r="CZ84">
        <v>0.99904918753261895</v>
      </c>
      <c r="DA84">
        <v>-60.718105858449299</v>
      </c>
      <c r="DB84" t="s">
        <v>6</v>
      </c>
      <c r="DC84" s="8">
        <v>1.94401100386936E-6</v>
      </c>
      <c r="DD84">
        <v>0.99999805598899605</v>
      </c>
      <c r="DE84">
        <v>-654.48230292777805</v>
      </c>
      <c r="DF84" t="s">
        <v>6</v>
      </c>
      <c r="DG84" s="8">
        <v>6.91225852531783E-8</v>
      </c>
      <c r="DH84">
        <v>0.99999993087741401</v>
      </c>
      <c r="DI84">
        <v>-473.33091051048802</v>
      </c>
      <c r="DJ84" t="s">
        <v>6</v>
      </c>
      <c r="DK84" s="8">
        <v>1.27187987251021E-6</v>
      </c>
      <c r="DL84">
        <v>0.99999872812012702</v>
      </c>
      <c r="DM84">
        <v>-239.185509871069</v>
      </c>
      <c r="DN84" t="s">
        <v>6</v>
      </c>
      <c r="DO84" s="8">
        <v>2.4392412574025498E-6</v>
      </c>
      <c r="DP84">
        <v>0.99999756075874202</v>
      </c>
      <c r="DQ84">
        <v>-138.842670649246</v>
      </c>
      <c r="DR84" t="s">
        <v>6</v>
      </c>
      <c r="DS84" s="21">
        <v>1.7715096838979E-3</v>
      </c>
      <c r="DT84">
        <v>0.99822849031610195</v>
      </c>
      <c r="DU84">
        <v>-52.234543466696799</v>
      </c>
      <c r="DV84" t="s">
        <v>6</v>
      </c>
    </row>
    <row r="85" spans="1:126" x14ac:dyDescent="0.3">
      <c r="A85" s="21">
        <v>106</v>
      </c>
      <c r="B85" s="5">
        <v>23</v>
      </c>
      <c r="C85" s="14">
        <v>57.440109999999997</v>
      </c>
      <c r="D85" s="15" t="s">
        <v>7</v>
      </c>
      <c r="E85" s="5">
        <v>1</v>
      </c>
      <c r="F85" s="5">
        <v>4.5475700000000003</v>
      </c>
      <c r="G85" s="5">
        <v>0</v>
      </c>
      <c r="H85" t="s">
        <v>6</v>
      </c>
      <c r="I85">
        <v>0.87</v>
      </c>
      <c r="J85" t="s">
        <v>6</v>
      </c>
      <c r="K85">
        <v>0.88900000000000001</v>
      </c>
      <c r="L85">
        <v>0.104</v>
      </c>
      <c r="M85">
        <v>0.88900000000000001</v>
      </c>
      <c r="N85">
        <v>8.0000000000000002E-3</v>
      </c>
      <c r="O85" t="s">
        <v>6</v>
      </c>
      <c r="P85">
        <v>0.89100000000000001</v>
      </c>
      <c r="Q85">
        <v>0.104</v>
      </c>
      <c r="R85">
        <v>0.89100000000000001</v>
      </c>
      <c r="S85">
        <v>5.0000000000000001E-3</v>
      </c>
      <c r="T85" t="s">
        <v>6</v>
      </c>
      <c r="U85">
        <v>0.90500000000000003</v>
      </c>
      <c r="V85">
        <v>9.5000000000000001E-2</v>
      </c>
      <c r="W85">
        <v>0.90500000000000003</v>
      </c>
      <c r="X85">
        <v>0</v>
      </c>
      <c r="Y85" t="s">
        <v>6</v>
      </c>
      <c r="Z85">
        <v>0.77200000000000002</v>
      </c>
      <c r="AA85">
        <v>0.161</v>
      </c>
      <c r="AB85">
        <v>0.77200000000000002</v>
      </c>
      <c r="AC85">
        <v>6.7000000000000004E-2</v>
      </c>
      <c r="AD85" t="s">
        <v>6</v>
      </c>
      <c r="AE85">
        <v>0.84599999999999997</v>
      </c>
      <c r="AF85">
        <v>0.11899999999999999</v>
      </c>
      <c r="AG85">
        <v>0.84599999999999997</v>
      </c>
      <c r="AH85">
        <v>3.5000000000000003E-2</v>
      </c>
      <c r="AI85" t="s">
        <v>6</v>
      </c>
      <c r="AJ85">
        <v>0.83699999999999997</v>
      </c>
      <c r="AK85">
        <v>0.13300000000000001</v>
      </c>
      <c r="AL85">
        <v>0.83699999999999997</v>
      </c>
      <c r="AM85">
        <v>0.03</v>
      </c>
      <c r="AN85" t="s">
        <v>6</v>
      </c>
      <c r="AO85">
        <v>0.84899999999999998</v>
      </c>
      <c r="AP85">
        <v>0.13800000000000001</v>
      </c>
      <c r="AQ85">
        <v>0.84899999999999998</v>
      </c>
      <c r="AR85">
        <v>1.2999999999999999E-2</v>
      </c>
      <c r="AS85" t="s">
        <v>6</v>
      </c>
      <c r="AT85">
        <v>0.80700000000000005</v>
      </c>
      <c r="AU85">
        <v>0.16400000000000001</v>
      </c>
      <c r="AV85">
        <v>0.80700000000000005</v>
      </c>
      <c r="AW85">
        <v>2.9000000000000001E-2</v>
      </c>
      <c r="AX85" t="s">
        <v>6</v>
      </c>
      <c r="AY85">
        <v>0.79700000000000004</v>
      </c>
      <c r="AZ85">
        <v>0.16400000000000001</v>
      </c>
      <c r="BA85">
        <v>0.79700000000000004</v>
      </c>
      <c r="BB85">
        <v>3.7999999999999999E-2</v>
      </c>
      <c r="BC85" t="s">
        <v>6</v>
      </c>
      <c r="BD85">
        <v>0.84099999999999997</v>
      </c>
      <c r="BE85">
        <v>0.14099999999999999</v>
      </c>
      <c r="BF85">
        <v>0.84099999999999997</v>
      </c>
      <c r="BG85">
        <v>1.7999999999999999E-2</v>
      </c>
      <c r="BH85" t="s">
        <v>6</v>
      </c>
      <c r="BI85">
        <v>0.82899999999999996</v>
      </c>
      <c r="BJ85">
        <v>0.14099999999999999</v>
      </c>
      <c r="BK85">
        <v>0.82899999999999996</v>
      </c>
      <c r="BL85">
        <v>0.03</v>
      </c>
      <c r="BM85" t="s">
        <v>6</v>
      </c>
      <c r="BN85">
        <v>0.85499999999999998</v>
      </c>
      <c r="BO85">
        <v>0.13500000000000001</v>
      </c>
      <c r="BP85">
        <v>0.85499999999999998</v>
      </c>
      <c r="BQ85">
        <v>1.0999999999999999E-2</v>
      </c>
      <c r="BR85" t="s">
        <v>6</v>
      </c>
      <c r="BS85">
        <v>0.871</v>
      </c>
      <c r="BT85">
        <v>0.126</v>
      </c>
      <c r="BU85">
        <v>0.871</v>
      </c>
      <c r="BV85">
        <v>3.0000000000000001E-3</v>
      </c>
      <c r="BW85">
        <v>1.2481959495124999E-4</v>
      </c>
      <c r="BX85">
        <v>0.99987518040504797</v>
      </c>
      <c r="BY85">
        <v>-110.921233922214</v>
      </c>
      <c r="BZ85" t="s">
        <v>6</v>
      </c>
      <c r="CA85">
        <v>6.8498347974013196E-4</v>
      </c>
      <c r="CB85">
        <v>0.999315016520259</v>
      </c>
      <c r="CC85">
        <v>-81.120032671816404</v>
      </c>
      <c r="CD85" t="s">
        <v>6</v>
      </c>
      <c r="CE85">
        <v>6.6153689839027895E-4</v>
      </c>
      <c r="CF85">
        <v>0.99933846310160901</v>
      </c>
      <c r="CG85">
        <v>-55.550445272037798</v>
      </c>
      <c r="CH85" t="s">
        <v>6</v>
      </c>
      <c r="CI85">
        <v>5.2340703093479303E-2</v>
      </c>
      <c r="CJ85">
        <v>0.94765929690651995</v>
      </c>
      <c r="CK85">
        <v>-82.913849269470305</v>
      </c>
      <c r="CL85" t="s">
        <v>6</v>
      </c>
      <c r="CM85">
        <v>2.0106120828226499E-2</v>
      </c>
      <c r="CN85">
        <v>0.97989387917177295</v>
      </c>
      <c r="CO85">
        <v>-93.072072102972996</v>
      </c>
      <c r="CP85" t="s">
        <v>6</v>
      </c>
      <c r="CQ85">
        <v>4.4261151578064298E-3</v>
      </c>
      <c r="CR85">
        <v>0.995573884842193</v>
      </c>
      <c r="CS85">
        <v>-121.536590989055</v>
      </c>
      <c r="CT85" t="s">
        <v>6</v>
      </c>
      <c r="CU85">
        <v>6.5156638717036603E-3</v>
      </c>
      <c r="CV85">
        <v>0.99348433612829601</v>
      </c>
      <c r="CW85">
        <v>-72.680960417153997</v>
      </c>
      <c r="CX85" t="s">
        <v>6</v>
      </c>
      <c r="CY85">
        <v>4.1339187396643301E-3</v>
      </c>
      <c r="CZ85">
        <v>0.99586608126033505</v>
      </c>
      <c r="DA85">
        <v>-46.739814990031498</v>
      </c>
      <c r="DB85" t="s">
        <v>6</v>
      </c>
      <c r="DC85" s="21">
        <v>1.6709361840942299E-3</v>
      </c>
      <c r="DD85">
        <v>0.99832906381590503</v>
      </c>
      <c r="DE85">
        <v>-294.93053015931503</v>
      </c>
      <c r="DF85" t="s">
        <v>6</v>
      </c>
      <c r="DG85" s="21">
        <v>1.08343442747172E-3</v>
      </c>
      <c r="DH85">
        <v>0.99891656557252795</v>
      </c>
      <c r="DI85">
        <v>-180.08109778936699</v>
      </c>
      <c r="DJ85" t="s">
        <v>6</v>
      </c>
      <c r="DK85" s="21">
        <v>2.7764638348938401E-4</v>
      </c>
      <c r="DL85">
        <v>0.99972235361650996</v>
      </c>
      <c r="DM85">
        <v>-138.369092612348</v>
      </c>
      <c r="DN85" t="s">
        <v>6</v>
      </c>
      <c r="DO85" s="8">
        <v>7.51603003746675E-5</v>
      </c>
      <c r="DP85">
        <v>0.99992483969962498</v>
      </c>
      <c r="DQ85">
        <v>-99.982448195306503</v>
      </c>
      <c r="DR85" t="s">
        <v>6</v>
      </c>
      <c r="DS85" s="8">
        <v>8.5086800035755097E-5</v>
      </c>
      <c r="DT85">
        <v>0.99991491319996395</v>
      </c>
      <c r="DU85">
        <v>-78.859270402948297</v>
      </c>
      <c r="DV85" t="s">
        <v>6</v>
      </c>
    </row>
    <row r="86" spans="1:126" x14ac:dyDescent="0.3">
      <c r="A86" s="21">
        <v>49</v>
      </c>
      <c r="B86" s="5">
        <v>26</v>
      </c>
      <c r="C86" s="14">
        <v>70.423000000000002</v>
      </c>
      <c r="D86" s="15" t="s">
        <v>11</v>
      </c>
      <c r="E86" s="5">
        <v>1</v>
      </c>
      <c r="F86" s="5">
        <v>6.0588639999999998</v>
      </c>
      <c r="G86" s="5">
        <v>1</v>
      </c>
      <c r="H86" t="s">
        <v>6</v>
      </c>
      <c r="I86">
        <v>0.86399999999999999</v>
      </c>
      <c r="J86" t="s">
        <v>6</v>
      </c>
      <c r="K86">
        <v>0.89200000000000002</v>
      </c>
      <c r="L86">
        <v>0.106</v>
      </c>
      <c r="M86">
        <v>0.89200000000000002</v>
      </c>
      <c r="N86">
        <v>3.0000000000000001E-3</v>
      </c>
      <c r="O86" t="s">
        <v>6</v>
      </c>
      <c r="P86">
        <v>0.90700000000000003</v>
      </c>
      <c r="Q86">
        <v>8.7999999999999995E-2</v>
      </c>
      <c r="R86">
        <v>0.90700000000000003</v>
      </c>
      <c r="S86">
        <v>5.0000000000000001E-3</v>
      </c>
      <c r="T86" t="s">
        <v>6</v>
      </c>
      <c r="U86">
        <v>0.91</v>
      </c>
      <c r="V86">
        <v>0.09</v>
      </c>
      <c r="W86">
        <v>0.91</v>
      </c>
      <c r="X86">
        <v>0</v>
      </c>
      <c r="Y86" t="s">
        <v>6</v>
      </c>
      <c r="Z86">
        <v>0.83199999999999996</v>
      </c>
      <c r="AA86">
        <v>0.153</v>
      </c>
      <c r="AB86">
        <v>0.83199999999999996</v>
      </c>
      <c r="AC86">
        <v>1.4999999999999999E-2</v>
      </c>
      <c r="AD86" t="s">
        <v>6</v>
      </c>
      <c r="AE86">
        <v>0.878</v>
      </c>
      <c r="AF86">
        <v>0.11700000000000001</v>
      </c>
      <c r="AG86">
        <v>0.878</v>
      </c>
      <c r="AH86">
        <v>5.0000000000000001E-3</v>
      </c>
      <c r="AI86" t="s">
        <v>6</v>
      </c>
      <c r="AJ86">
        <v>0.873</v>
      </c>
      <c r="AK86">
        <v>0.11700000000000001</v>
      </c>
      <c r="AL86">
        <v>0.873</v>
      </c>
      <c r="AM86">
        <v>0.01</v>
      </c>
      <c r="AN86" t="s">
        <v>6</v>
      </c>
      <c r="AO86">
        <v>0.86799999999999999</v>
      </c>
      <c r="AP86">
        <v>0.13200000000000001</v>
      </c>
      <c r="AQ86">
        <v>0.86799999999999999</v>
      </c>
      <c r="AR86">
        <v>0</v>
      </c>
      <c r="AS86" t="s">
        <v>6</v>
      </c>
      <c r="AT86">
        <v>0.88300000000000001</v>
      </c>
      <c r="AU86">
        <v>0.113</v>
      </c>
      <c r="AV86">
        <v>0.88300000000000001</v>
      </c>
      <c r="AW86">
        <v>3.0000000000000001E-3</v>
      </c>
      <c r="AX86" t="s">
        <v>6</v>
      </c>
      <c r="AY86">
        <v>0.875</v>
      </c>
      <c r="AZ86">
        <v>0.115</v>
      </c>
      <c r="BA86">
        <v>0.875</v>
      </c>
      <c r="BB86">
        <v>0.01</v>
      </c>
      <c r="BC86" t="s">
        <v>6</v>
      </c>
      <c r="BD86">
        <v>0.88</v>
      </c>
      <c r="BE86">
        <v>0.115</v>
      </c>
      <c r="BF86">
        <v>0.88</v>
      </c>
      <c r="BG86">
        <v>5.0000000000000001E-3</v>
      </c>
      <c r="BH86" t="s">
        <v>6</v>
      </c>
      <c r="BI86">
        <v>0.72399999999999998</v>
      </c>
      <c r="BJ86">
        <v>0.27100000000000002</v>
      </c>
      <c r="BK86">
        <v>0.72399999999999998</v>
      </c>
      <c r="BL86">
        <v>5.0000000000000001E-3</v>
      </c>
      <c r="BM86" t="s">
        <v>6</v>
      </c>
      <c r="BN86">
        <v>0.71299999999999997</v>
      </c>
      <c r="BO86">
        <v>0.28699999999999998</v>
      </c>
      <c r="BP86">
        <v>0.71299999999999997</v>
      </c>
      <c r="BQ86">
        <v>0</v>
      </c>
      <c r="BR86" t="s">
        <v>6</v>
      </c>
      <c r="BS86">
        <v>0.876</v>
      </c>
      <c r="BT86">
        <v>0.124</v>
      </c>
      <c r="BU86">
        <v>0.876</v>
      </c>
      <c r="BV86">
        <v>0</v>
      </c>
      <c r="BW86" s="8">
        <v>2.8490395600735801E-5</v>
      </c>
      <c r="BX86">
        <v>0.99997150960439896</v>
      </c>
      <c r="BY86">
        <v>-130.193434063674</v>
      </c>
      <c r="BZ86" t="s">
        <v>6</v>
      </c>
      <c r="CA86">
        <v>5.6826874955093795E-4</v>
      </c>
      <c r="CB86">
        <v>0.99943173125044904</v>
      </c>
      <c r="CC86">
        <v>-83.28377854787</v>
      </c>
      <c r="CD86" t="s">
        <v>6</v>
      </c>
      <c r="CE86">
        <v>7.0971277248769397E-4</v>
      </c>
      <c r="CF86">
        <v>0.99929028722751201</v>
      </c>
      <c r="CG86">
        <v>-54.947123709276099</v>
      </c>
      <c r="CH86" t="s">
        <v>6</v>
      </c>
      <c r="CI86">
        <v>3.8842372564124202E-4</v>
      </c>
      <c r="CJ86">
        <v>0.99961157627435804</v>
      </c>
      <c r="CK86">
        <v>-256.244553632048</v>
      </c>
      <c r="CL86" t="s">
        <v>6</v>
      </c>
      <c r="CM86">
        <v>1.25954748774346E-4</v>
      </c>
      <c r="CN86">
        <v>0.99987404525122503</v>
      </c>
      <c r="CO86">
        <v>-235.17306220056199</v>
      </c>
      <c r="CP86" t="s">
        <v>6</v>
      </c>
      <c r="CQ86">
        <v>6.4830869755854999E-4</v>
      </c>
      <c r="CR86">
        <v>0.99935169130244095</v>
      </c>
      <c r="CS86">
        <v>-168.91961047193399</v>
      </c>
      <c r="CT86" t="s">
        <v>6</v>
      </c>
      <c r="CU86">
        <v>7.9933495545508003E-4</v>
      </c>
      <c r="CV86">
        <v>0.99920066504454397</v>
      </c>
      <c r="CW86">
        <v>-105.981048901465</v>
      </c>
      <c r="CX86" t="s">
        <v>6</v>
      </c>
      <c r="CY86">
        <v>1.59506022170778E-4</v>
      </c>
      <c r="CZ86">
        <v>0.99984049397782904</v>
      </c>
      <c r="DA86">
        <v>-77.515997741018097</v>
      </c>
      <c r="DB86" t="s">
        <v>6</v>
      </c>
      <c r="DC86" s="8">
        <v>1.4331889429719301E-6</v>
      </c>
      <c r="DD86">
        <v>0.99999856681105703</v>
      </c>
      <c r="DE86">
        <v>-670.01300966784595</v>
      </c>
      <c r="DF86" t="s">
        <v>6</v>
      </c>
      <c r="DG86" s="8">
        <v>3.4256176411864302E-7</v>
      </c>
      <c r="DH86">
        <v>0.99999965743823505</v>
      </c>
      <c r="DI86">
        <v>-426.94223088356199</v>
      </c>
      <c r="DJ86" t="s">
        <v>6</v>
      </c>
      <c r="DK86" s="8">
        <v>6.3890525954211596E-7</v>
      </c>
      <c r="DL86">
        <v>0.99999936109473997</v>
      </c>
      <c r="DM86">
        <v>-251.86080305909601</v>
      </c>
      <c r="DN86" t="s">
        <v>6</v>
      </c>
      <c r="DO86" s="8">
        <v>3.5623797380601998E-5</v>
      </c>
      <c r="DP86">
        <v>0.99996437620261902</v>
      </c>
      <c r="DQ86">
        <v>-108.51234036163601</v>
      </c>
      <c r="DR86" t="s">
        <v>6</v>
      </c>
      <c r="DS86" s="8">
        <v>7.6585728778899898E-5</v>
      </c>
      <c r="DT86">
        <v>0.999923414271221</v>
      </c>
      <c r="DU86">
        <v>-79.767914983230696</v>
      </c>
      <c r="DV86" t="s">
        <v>6</v>
      </c>
    </row>
    <row r="87" spans="1:126" x14ac:dyDescent="0.3">
      <c r="A87" s="21">
        <v>58</v>
      </c>
      <c r="B87" s="5">
        <v>40</v>
      </c>
      <c r="C87" s="14">
        <v>81.308689999999999</v>
      </c>
      <c r="D87" s="15" t="s">
        <v>7</v>
      </c>
      <c r="E87" s="5">
        <v>1</v>
      </c>
      <c r="F87" s="5">
        <v>1.5961669999999999</v>
      </c>
      <c r="G87" s="5">
        <v>1</v>
      </c>
      <c r="H87" t="s">
        <v>6</v>
      </c>
      <c r="I87">
        <v>0.86399999999999999</v>
      </c>
      <c r="J87" t="s">
        <v>6</v>
      </c>
      <c r="K87">
        <v>0.89400000000000002</v>
      </c>
      <c r="L87">
        <v>0.106</v>
      </c>
      <c r="M87">
        <v>0.89400000000000002</v>
      </c>
      <c r="N87">
        <v>0</v>
      </c>
      <c r="O87" t="s">
        <v>6</v>
      </c>
      <c r="P87">
        <v>0.89400000000000002</v>
      </c>
      <c r="Q87">
        <v>0.10299999999999999</v>
      </c>
      <c r="R87">
        <v>0.89400000000000002</v>
      </c>
      <c r="S87">
        <v>3.0000000000000001E-3</v>
      </c>
      <c r="T87" t="s">
        <v>6</v>
      </c>
      <c r="U87">
        <v>0.77500000000000002</v>
      </c>
      <c r="V87">
        <v>0.219</v>
      </c>
      <c r="W87">
        <v>0.77500000000000002</v>
      </c>
      <c r="X87">
        <v>6.0000000000000001E-3</v>
      </c>
      <c r="Y87" t="s">
        <v>6</v>
      </c>
      <c r="Z87">
        <v>0.80100000000000005</v>
      </c>
      <c r="AA87">
        <v>0.156</v>
      </c>
      <c r="AB87">
        <v>0.80100000000000005</v>
      </c>
      <c r="AC87">
        <v>4.2999999999999997E-2</v>
      </c>
      <c r="AD87" t="s">
        <v>6</v>
      </c>
      <c r="AE87">
        <v>0.85399999999999998</v>
      </c>
      <c r="AF87">
        <v>0.121</v>
      </c>
      <c r="AG87">
        <v>0.85399999999999998</v>
      </c>
      <c r="AH87">
        <v>2.5000000000000001E-2</v>
      </c>
      <c r="AI87" t="s">
        <v>6</v>
      </c>
      <c r="AJ87">
        <v>0.58099999999999996</v>
      </c>
      <c r="AK87">
        <v>0.40400000000000003</v>
      </c>
      <c r="AL87">
        <v>0.58099999999999996</v>
      </c>
      <c r="AM87">
        <v>1.4999999999999999E-2</v>
      </c>
      <c r="AN87" t="s">
        <v>6</v>
      </c>
      <c r="AO87">
        <v>0.81599999999999995</v>
      </c>
      <c r="AP87">
        <v>0.18099999999999999</v>
      </c>
      <c r="AQ87">
        <v>0.81599999999999995</v>
      </c>
      <c r="AR87">
        <v>3.0000000000000001E-3</v>
      </c>
      <c r="AS87" t="s">
        <v>6</v>
      </c>
      <c r="AT87">
        <v>0.82099999999999995</v>
      </c>
      <c r="AU87">
        <v>0.16600000000000001</v>
      </c>
      <c r="AV87">
        <v>0.82099999999999995</v>
      </c>
      <c r="AW87">
        <v>1.2999999999999999E-2</v>
      </c>
      <c r="AX87" t="s">
        <v>6</v>
      </c>
      <c r="AY87">
        <v>0.86699999999999999</v>
      </c>
      <c r="AZ87">
        <v>0.125</v>
      </c>
      <c r="BA87">
        <v>0.86699999999999999</v>
      </c>
      <c r="BB87">
        <v>8.0000000000000002E-3</v>
      </c>
      <c r="BC87" t="s">
        <v>6</v>
      </c>
      <c r="BD87">
        <v>0.86199999999999999</v>
      </c>
      <c r="BE87">
        <v>0.13</v>
      </c>
      <c r="BF87">
        <v>0.86199999999999999</v>
      </c>
      <c r="BG87">
        <v>8.0000000000000002E-3</v>
      </c>
      <c r="BH87" t="s">
        <v>6</v>
      </c>
      <c r="BI87">
        <v>0.86399999999999999</v>
      </c>
      <c r="BJ87">
        <v>0.128</v>
      </c>
      <c r="BK87">
        <v>0.86399999999999999</v>
      </c>
      <c r="BL87">
        <v>8.0000000000000002E-3</v>
      </c>
      <c r="BM87" t="s">
        <v>6</v>
      </c>
      <c r="BN87">
        <v>0.89</v>
      </c>
      <c r="BO87">
        <v>0.107</v>
      </c>
      <c r="BP87">
        <v>0.89</v>
      </c>
      <c r="BQ87">
        <v>3.0000000000000001E-3</v>
      </c>
      <c r="BR87" t="s">
        <v>6</v>
      </c>
      <c r="BS87">
        <v>0.878</v>
      </c>
      <c r="BT87">
        <v>0.11899999999999999</v>
      </c>
      <c r="BU87">
        <v>0.878</v>
      </c>
      <c r="BV87">
        <v>3.0000000000000001E-3</v>
      </c>
      <c r="BW87">
        <v>5.3998457822439195E-4</v>
      </c>
      <c r="BX87">
        <v>0.99946001542177498</v>
      </c>
      <c r="BY87">
        <v>-91.850270848344906</v>
      </c>
      <c r="BZ87" t="s">
        <v>6</v>
      </c>
      <c r="CA87">
        <v>5.3449767821633796E-3</v>
      </c>
      <c r="CB87">
        <v>0.99465502321783605</v>
      </c>
      <c r="CC87">
        <v>-57.302404458277103</v>
      </c>
      <c r="CD87" t="s">
        <v>6</v>
      </c>
      <c r="CE87">
        <v>0.13966402887763399</v>
      </c>
      <c r="CF87">
        <v>0.86033597112236504</v>
      </c>
      <c r="CG87">
        <v>-13.1009043050797</v>
      </c>
      <c r="CH87" t="s">
        <v>29</v>
      </c>
      <c r="CI87">
        <v>1.86444127380005E-3</v>
      </c>
      <c r="CJ87">
        <v>0.99813555872619997</v>
      </c>
      <c r="CK87">
        <v>-200.77352995619501</v>
      </c>
      <c r="CL87" t="s">
        <v>6</v>
      </c>
      <c r="CM87">
        <v>1.7560229763197599E-3</v>
      </c>
      <c r="CN87">
        <v>0.99824397702367995</v>
      </c>
      <c r="CO87">
        <v>-161.432457415371</v>
      </c>
      <c r="CP87" t="s">
        <v>6</v>
      </c>
      <c r="CQ87">
        <v>3.5706042148425099E-3</v>
      </c>
      <c r="CR87">
        <v>0.99642939578515699</v>
      </c>
      <c r="CS87">
        <v>-126.836026737965</v>
      </c>
      <c r="CT87" t="s">
        <v>6</v>
      </c>
      <c r="CU87">
        <v>9.8505974420856493E-4</v>
      </c>
      <c r="CV87">
        <v>0.99901494025579096</v>
      </c>
      <c r="CW87">
        <v>-102.68884294841401</v>
      </c>
      <c r="CX87" t="s">
        <v>6</v>
      </c>
      <c r="CY87">
        <v>5.2648864955893103E-4</v>
      </c>
      <c r="CZ87">
        <v>0.99947351135044005</v>
      </c>
      <c r="DA87">
        <v>-66.299687310319499</v>
      </c>
      <c r="DB87" t="s">
        <v>6</v>
      </c>
      <c r="DC87" s="8">
        <v>1.4430433493667001E-5</v>
      </c>
      <c r="DD87">
        <v>0.99998556956650597</v>
      </c>
      <c r="DE87">
        <v>-550.96317812677603</v>
      </c>
      <c r="DF87" t="s">
        <v>6</v>
      </c>
      <c r="DG87" s="8">
        <v>7.7159105337147494E-6</v>
      </c>
      <c r="DH87">
        <v>0.99999228408946605</v>
      </c>
      <c r="DI87">
        <v>-334.31580010533099</v>
      </c>
      <c r="DJ87" t="s">
        <v>6</v>
      </c>
      <c r="DK87" s="8">
        <v>3.08192683908664E-5</v>
      </c>
      <c r="DL87">
        <v>0.99996918073160901</v>
      </c>
      <c r="DM87">
        <v>-179.881817295095</v>
      </c>
      <c r="DN87" t="s">
        <v>6</v>
      </c>
      <c r="DO87" s="8">
        <v>1.5767399645751601E-5</v>
      </c>
      <c r="DP87">
        <v>0.99998423260035396</v>
      </c>
      <c r="DQ87">
        <v>-117.78181467919499</v>
      </c>
      <c r="DR87" t="s">
        <v>6</v>
      </c>
      <c r="DS87">
        <v>5.6540406041541804E-4</v>
      </c>
      <c r="DT87">
        <v>0.99943459593958395</v>
      </c>
      <c r="DU87">
        <v>-62.348989830790202</v>
      </c>
      <c r="DV87" t="s">
        <v>6</v>
      </c>
    </row>
    <row r="88" spans="1:126" x14ac:dyDescent="0.3">
      <c r="A88" s="21">
        <v>6</v>
      </c>
      <c r="B88" s="5">
        <v>30</v>
      </c>
      <c r="C88" s="14">
        <v>80.484930000000006</v>
      </c>
      <c r="D88" s="15" t="s">
        <v>7</v>
      </c>
      <c r="E88" s="5">
        <v>1</v>
      </c>
      <c r="F88" s="5">
        <v>6.2669410000000001</v>
      </c>
      <c r="G88" s="5">
        <v>0</v>
      </c>
      <c r="H88" t="s">
        <v>6</v>
      </c>
      <c r="I88">
        <v>0.86299999999999999</v>
      </c>
      <c r="J88" t="s">
        <v>6</v>
      </c>
      <c r="K88">
        <v>0.90100000000000002</v>
      </c>
      <c r="L88">
        <v>9.7000000000000003E-2</v>
      </c>
      <c r="M88">
        <v>0.90100000000000002</v>
      </c>
      <c r="N88">
        <v>3.0000000000000001E-3</v>
      </c>
      <c r="O88" t="s">
        <v>6</v>
      </c>
      <c r="P88">
        <v>0.90800000000000003</v>
      </c>
      <c r="Q88">
        <v>9.1999999999999998E-2</v>
      </c>
      <c r="R88">
        <v>0.90800000000000003</v>
      </c>
      <c r="S88">
        <v>0</v>
      </c>
      <c r="T88" t="s">
        <v>6</v>
      </c>
      <c r="U88">
        <v>0.91400000000000003</v>
      </c>
      <c r="V88">
        <v>8.5999999999999993E-2</v>
      </c>
      <c r="W88">
        <v>0.91400000000000003</v>
      </c>
      <c r="X88">
        <v>0</v>
      </c>
      <c r="Y88" t="s">
        <v>6</v>
      </c>
      <c r="Z88">
        <v>0.86199999999999999</v>
      </c>
      <c r="AA88">
        <v>0.13400000000000001</v>
      </c>
      <c r="AB88">
        <v>0.86199999999999999</v>
      </c>
      <c r="AC88">
        <v>3.0000000000000001E-3</v>
      </c>
      <c r="AD88" t="s">
        <v>6</v>
      </c>
      <c r="AE88">
        <v>0.89400000000000002</v>
      </c>
      <c r="AF88">
        <v>9.9000000000000005E-2</v>
      </c>
      <c r="AG88">
        <v>0.89400000000000002</v>
      </c>
      <c r="AH88">
        <v>8.0000000000000002E-3</v>
      </c>
      <c r="AI88" t="s">
        <v>6</v>
      </c>
      <c r="AJ88">
        <v>0.88600000000000001</v>
      </c>
      <c r="AK88">
        <v>0.106</v>
      </c>
      <c r="AL88">
        <v>0.88600000000000001</v>
      </c>
      <c r="AM88">
        <v>8.0000000000000002E-3</v>
      </c>
      <c r="AN88" t="s">
        <v>6</v>
      </c>
      <c r="AO88">
        <v>0.86099999999999999</v>
      </c>
      <c r="AP88">
        <v>0.13100000000000001</v>
      </c>
      <c r="AQ88">
        <v>0.86099999999999999</v>
      </c>
      <c r="AR88">
        <v>8.0000000000000002E-3</v>
      </c>
      <c r="AS88" t="s">
        <v>6</v>
      </c>
      <c r="AT88">
        <v>0.86099999999999999</v>
      </c>
      <c r="AU88">
        <v>0.126</v>
      </c>
      <c r="AV88">
        <v>0.86099999999999999</v>
      </c>
      <c r="AW88">
        <v>1.2999999999999999E-2</v>
      </c>
      <c r="AX88" t="s">
        <v>6</v>
      </c>
      <c r="AY88">
        <v>0.86599999999999999</v>
      </c>
      <c r="AZ88">
        <v>0.121</v>
      </c>
      <c r="BA88">
        <v>0.86599999999999999</v>
      </c>
      <c r="BB88">
        <v>1.2999999999999999E-2</v>
      </c>
      <c r="BC88" t="s">
        <v>6</v>
      </c>
      <c r="BD88">
        <v>0.871</v>
      </c>
      <c r="BE88">
        <v>0.113</v>
      </c>
      <c r="BF88">
        <v>0.871</v>
      </c>
      <c r="BG88">
        <v>1.4999999999999999E-2</v>
      </c>
      <c r="BH88" t="s">
        <v>6</v>
      </c>
      <c r="BI88">
        <v>0.86399999999999999</v>
      </c>
      <c r="BJ88">
        <v>0.114</v>
      </c>
      <c r="BK88">
        <v>0.86399999999999999</v>
      </c>
      <c r="BL88">
        <v>2.3E-2</v>
      </c>
      <c r="BM88" t="s">
        <v>6</v>
      </c>
      <c r="BN88">
        <v>0.89600000000000002</v>
      </c>
      <c r="BO88">
        <v>9.9000000000000005E-2</v>
      </c>
      <c r="BP88">
        <v>0.89600000000000002</v>
      </c>
      <c r="BQ88">
        <v>6.0000000000000001E-3</v>
      </c>
      <c r="BR88" t="s">
        <v>6</v>
      </c>
      <c r="BS88">
        <v>0.90500000000000003</v>
      </c>
      <c r="BT88">
        <v>8.8999999999999996E-2</v>
      </c>
      <c r="BU88">
        <v>0.90500000000000003</v>
      </c>
      <c r="BV88">
        <v>6.0000000000000001E-3</v>
      </c>
      <c r="BW88">
        <v>1.60076866907536E-3</v>
      </c>
      <c r="BX88" s="21">
        <v>0.99839923133092401</v>
      </c>
      <c r="BY88">
        <v>-77.716958881742102</v>
      </c>
      <c r="BZ88" t="s">
        <v>6</v>
      </c>
      <c r="CA88">
        <v>1.0423386906541101E-2</v>
      </c>
      <c r="CB88" s="21">
        <v>0.98957661309345801</v>
      </c>
      <c r="CC88">
        <v>-49.525738001949598</v>
      </c>
      <c r="CD88" t="s">
        <v>6</v>
      </c>
      <c r="CE88">
        <v>2.1191845251109401E-3</v>
      </c>
      <c r="CF88" s="21">
        <v>0.99788081547488905</v>
      </c>
      <c r="CG88">
        <v>-45.791092391236603</v>
      </c>
      <c r="CH88" t="s">
        <v>6</v>
      </c>
      <c r="CI88">
        <v>2.1159143004831501E-3</v>
      </c>
      <c r="CJ88" s="21">
        <v>0.99788408569951603</v>
      </c>
      <c r="CK88">
        <v>-196.317936883806</v>
      </c>
      <c r="CL88" t="s">
        <v>6</v>
      </c>
      <c r="CM88">
        <v>1.0519375112481499E-3</v>
      </c>
      <c r="CN88" s="21">
        <v>0.99894806248875101</v>
      </c>
      <c r="CO88">
        <v>-175.753654434689</v>
      </c>
      <c r="CP88" t="s">
        <v>6</v>
      </c>
      <c r="CQ88">
        <v>1.4758228752374701E-3</v>
      </c>
      <c r="CR88" s="21">
        <v>0.99852417712476205</v>
      </c>
      <c r="CS88">
        <v>-148.624744850268</v>
      </c>
      <c r="CT88" t="s">
        <v>6</v>
      </c>
      <c r="CU88">
        <v>3.9107012199929101E-3</v>
      </c>
      <c r="CV88" s="21">
        <v>0.99608929878000696</v>
      </c>
      <c r="CW88">
        <v>-80.838579581095999</v>
      </c>
      <c r="CX88" t="s">
        <v>6</v>
      </c>
      <c r="CY88">
        <v>3.5737659472754202E-4</v>
      </c>
      <c r="CZ88" s="21">
        <v>0.99964262340527199</v>
      </c>
      <c r="DA88">
        <v>-69.947335569309899</v>
      </c>
      <c r="DB88" t="s">
        <v>6</v>
      </c>
      <c r="DC88">
        <v>5.5493786426012097E-4</v>
      </c>
      <c r="DD88" s="21">
        <v>0.99944506213573903</v>
      </c>
      <c r="DE88">
        <v>-355.78341736199297</v>
      </c>
      <c r="DF88" t="s">
        <v>6</v>
      </c>
      <c r="DG88" s="8">
        <v>6.6525802922928995E-5</v>
      </c>
      <c r="DH88" s="21">
        <v>0.99993347419707701</v>
      </c>
      <c r="DI88">
        <v>-268.27776274657202</v>
      </c>
      <c r="DJ88" t="s">
        <v>6</v>
      </c>
      <c r="DK88">
        <v>1.09566740870187E-4</v>
      </c>
      <c r="DL88" s="21">
        <v>0.99989043325912896</v>
      </c>
      <c r="DM88">
        <v>-155.99219543240699</v>
      </c>
      <c r="DN88" t="s">
        <v>6</v>
      </c>
      <c r="DO88" s="8">
        <v>1.2679559812483901E-5</v>
      </c>
      <c r="DP88" s="21">
        <v>0.99998732044018701</v>
      </c>
      <c r="DQ88">
        <v>-120.253084591131</v>
      </c>
      <c r="DR88" t="s">
        <v>6</v>
      </c>
      <c r="DS88" s="8">
        <v>6.1121741506284095E-5</v>
      </c>
      <c r="DT88" s="21">
        <v>0.99993887825849304</v>
      </c>
      <c r="DU88">
        <v>-81.711777911920905</v>
      </c>
      <c r="DV88" t="s">
        <v>6</v>
      </c>
    </row>
    <row r="89" spans="1:126" x14ac:dyDescent="0.3">
      <c r="A89" s="21">
        <v>40</v>
      </c>
      <c r="B89" s="5">
        <v>41</v>
      </c>
      <c r="C89" s="14">
        <v>86.603700000000003</v>
      </c>
      <c r="D89" s="15" t="s">
        <v>7</v>
      </c>
      <c r="E89" s="5">
        <v>0</v>
      </c>
      <c r="F89" s="5">
        <v>5.607119</v>
      </c>
      <c r="G89" s="5">
        <v>1</v>
      </c>
      <c r="H89" t="s">
        <v>6</v>
      </c>
      <c r="I89">
        <v>0.86299999999999999</v>
      </c>
      <c r="J89" t="s">
        <v>6</v>
      </c>
      <c r="K89">
        <v>0.44700000000000001</v>
      </c>
      <c r="L89">
        <v>0.17100000000000001</v>
      </c>
      <c r="M89">
        <v>0.44700000000000001</v>
      </c>
      <c r="N89">
        <v>0.38300000000000001</v>
      </c>
      <c r="O89" t="s">
        <v>6</v>
      </c>
      <c r="P89">
        <v>0.439</v>
      </c>
      <c r="Q89">
        <v>0.13500000000000001</v>
      </c>
      <c r="R89">
        <v>0.439</v>
      </c>
      <c r="S89">
        <v>0.42599999999999999</v>
      </c>
      <c r="T89" t="s">
        <v>10</v>
      </c>
      <c r="U89">
        <v>0.55800000000000005</v>
      </c>
      <c r="V89">
        <v>5.7000000000000002E-2</v>
      </c>
      <c r="W89">
        <v>0.38600000000000001</v>
      </c>
      <c r="X89">
        <v>0.55800000000000005</v>
      </c>
      <c r="Y89" t="s">
        <v>236</v>
      </c>
      <c r="Z89">
        <v>0.52800000000000002</v>
      </c>
      <c r="AA89">
        <v>0.52800000000000002</v>
      </c>
      <c r="AB89">
        <v>0.35499999999999998</v>
      </c>
      <c r="AC89">
        <v>0.11700000000000001</v>
      </c>
      <c r="AD89" t="s">
        <v>236</v>
      </c>
      <c r="AE89">
        <v>0.628</v>
      </c>
      <c r="AF89">
        <v>0.628</v>
      </c>
      <c r="AG89">
        <v>0.248</v>
      </c>
      <c r="AH89">
        <v>0.124</v>
      </c>
      <c r="AI89" t="s">
        <v>236</v>
      </c>
      <c r="AJ89">
        <v>0.66800000000000004</v>
      </c>
      <c r="AK89">
        <v>0.66800000000000004</v>
      </c>
      <c r="AL89">
        <v>0.214</v>
      </c>
      <c r="AM89">
        <v>0.11899999999999999</v>
      </c>
      <c r="AN89" t="s">
        <v>6</v>
      </c>
      <c r="AO89">
        <v>0.39900000000000002</v>
      </c>
      <c r="AP89">
        <v>0.374</v>
      </c>
      <c r="AQ89">
        <v>0.39900000000000002</v>
      </c>
      <c r="AR89">
        <v>0.22800000000000001</v>
      </c>
      <c r="AS89" t="s">
        <v>6</v>
      </c>
      <c r="AT89">
        <v>0.622</v>
      </c>
      <c r="AU89">
        <v>0.20899999999999999</v>
      </c>
      <c r="AV89">
        <v>0.622</v>
      </c>
      <c r="AW89">
        <v>0.17</v>
      </c>
      <c r="AX89" t="s">
        <v>10</v>
      </c>
      <c r="AY89">
        <v>0.496</v>
      </c>
      <c r="AZ89">
        <v>0.157</v>
      </c>
      <c r="BA89">
        <v>0.34699999999999998</v>
      </c>
      <c r="BB89">
        <v>0.496</v>
      </c>
      <c r="BC89" t="s">
        <v>6</v>
      </c>
      <c r="BD89">
        <v>0.63900000000000001</v>
      </c>
      <c r="BE89">
        <v>3.3000000000000002E-2</v>
      </c>
      <c r="BF89">
        <v>0.63900000000000001</v>
      </c>
      <c r="BG89">
        <v>0.32800000000000001</v>
      </c>
      <c r="BH89" t="s">
        <v>236</v>
      </c>
      <c r="BI89">
        <v>0.47799999999999998</v>
      </c>
      <c r="BJ89">
        <v>0.47799999999999998</v>
      </c>
      <c r="BK89">
        <v>0.224</v>
      </c>
      <c r="BL89">
        <v>0.29799999999999999</v>
      </c>
      <c r="BM89" t="s">
        <v>6</v>
      </c>
      <c r="BN89">
        <v>0.44800000000000001</v>
      </c>
      <c r="BO89">
        <v>0.30299999999999999</v>
      </c>
      <c r="BP89">
        <v>0.44800000000000001</v>
      </c>
      <c r="BQ89">
        <v>0.249</v>
      </c>
      <c r="BR89" t="s">
        <v>10</v>
      </c>
      <c r="BS89">
        <v>0.67800000000000005</v>
      </c>
      <c r="BT89">
        <v>4.5999999999999999E-2</v>
      </c>
      <c r="BU89">
        <v>0.27600000000000002</v>
      </c>
      <c r="BV89">
        <v>0.67800000000000005</v>
      </c>
      <c r="BW89">
        <v>0.12965258922834599</v>
      </c>
      <c r="BX89">
        <v>0.87034741077165401</v>
      </c>
      <c r="BY89">
        <v>-19.073436766805401</v>
      </c>
      <c r="BZ89" t="s">
        <v>29</v>
      </c>
      <c r="CA89">
        <v>2.00630226961469E-2</v>
      </c>
      <c r="CB89">
        <v>0.97993697730385199</v>
      </c>
      <c r="CC89">
        <v>-41.849846287756002</v>
      </c>
      <c r="CD89" t="s">
        <v>6</v>
      </c>
      <c r="CE89">
        <v>1.5713734235407999E-2</v>
      </c>
      <c r="CF89">
        <v>0.98428626576459199</v>
      </c>
      <c r="CG89">
        <v>-29.958339982279</v>
      </c>
      <c r="CH89" t="s">
        <v>6</v>
      </c>
      <c r="CI89">
        <v>0.52199906668792495</v>
      </c>
      <c r="CJ89">
        <v>0.47800093331207399</v>
      </c>
      <c r="CK89">
        <v>19.005887839197001</v>
      </c>
      <c r="CL89" t="s">
        <v>29</v>
      </c>
      <c r="CM89">
        <v>0.50345201523827898</v>
      </c>
      <c r="CN89">
        <v>0.49654798476172002</v>
      </c>
      <c r="CO89">
        <v>14.7899566821274</v>
      </c>
      <c r="CP89" t="s">
        <v>29</v>
      </c>
      <c r="CQ89">
        <v>0.41190063101874003</v>
      </c>
      <c r="CR89">
        <v>0.58809936898125903</v>
      </c>
      <c r="CS89">
        <v>2.1297353645897501</v>
      </c>
      <c r="CT89" t="s">
        <v>29</v>
      </c>
      <c r="CU89">
        <v>0.45018009674204601</v>
      </c>
      <c r="CV89">
        <v>0.54981990325795305</v>
      </c>
      <c r="CW89">
        <v>5.2538688233128399</v>
      </c>
      <c r="CX89" t="s">
        <v>29</v>
      </c>
      <c r="CY89">
        <v>0.33158915626350299</v>
      </c>
      <c r="CZ89">
        <v>0.66841084373649595</v>
      </c>
      <c r="DA89">
        <v>-0.52146628817338503</v>
      </c>
      <c r="DB89" t="s">
        <v>29</v>
      </c>
      <c r="DC89">
        <v>0.29652960315150001</v>
      </c>
      <c r="DD89">
        <v>0.70347039684849899</v>
      </c>
      <c r="DE89">
        <v>24.901828872105199</v>
      </c>
      <c r="DF89" t="s">
        <v>29</v>
      </c>
      <c r="DG89">
        <v>0.27665209028044602</v>
      </c>
      <c r="DH89">
        <v>0.72334790971955298</v>
      </c>
      <c r="DI89">
        <v>16.411858228469502</v>
      </c>
      <c r="DJ89" t="s">
        <v>29</v>
      </c>
      <c r="DK89">
        <v>0.64397416115870998</v>
      </c>
      <c r="DL89">
        <v>0.35602583884128902</v>
      </c>
      <c r="DM89">
        <v>32.861189541880101</v>
      </c>
      <c r="DN89" t="s">
        <v>29</v>
      </c>
      <c r="DO89">
        <v>0.40353875492541702</v>
      </c>
      <c r="DP89">
        <v>0.59646124507458198</v>
      </c>
      <c r="DQ89">
        <v>7.2164402621649399</v>
      </c>
      <c r="DR89" t="s">
        <v>29</v>
      </c>
      <c r="DS89">
        <v>0.31799560680859101</v>
      </c>
      <c r="DT89">
        <v>0.68200439319140804</v>
      </c>
      <c r="DU89">
        <v>-1.1758618348396099</v>
      </c>
      <c r="DV89" t="s">
        <v>29</v>
      </c>
    </row>
    <row r="90" spans="1:126" x14ac:dyDescent="0.3">
      <c r="A90" s="21">
        <v>19</v>
      </c>
      <c r="B90" s="5">
        <v>42</v>
      </c>
      <c r="C90" s="14">
        <v>59.276710000000001</v>
      </c>
      <c r="D90" s="15" t="s">
        <v>7</v>
      </c>
      <c r="E90" s="5">
        <v>1</v>
      </c>
      <c r="F90" s="5">
        <v>6.6009580000000003</v>
      </c>
      <c r="G90" s="5">
        <v>0</v>
      </c>
      <c r="H90" t="s">
        <v>6</v>
      </c>
      <c r="I90">
        <v>0.86</v>
      </c>
      <c r="J90" t="s">
        <v>6</v>
      </c>
      <c r="K90">
        <v>0.76900000000000002</v>
      </c>
      <c r="L90">
        <v>8.3000000000000004E-2</v>
      </c>
      <c r="M90">
        <v>0.76900000000000002</v>
      </c>
      <c r="N90">
        <v>0.14699999999999999</v>
      </c>
      <c r="O90" t="s">
        <v>6</v>
      </c>
      <c r="P90">
        <v>0.80600000000000005</v>
      </c>
      <c r="Q90">
        <v>0.17899999999999999</v>
      </c>
      <c r="R90">
        <v>0.80600000000000005</v>
      </c>
      <c r="S90">
        <v>1.6E-2</v>
      </c>
      <c r="T90" t="s">
        <v>6</v>
      </c>
      <c r="U90">
        <v>0.83299999999999996</v>
      </c>
      <c r="V90">
        <v>0.157</v>
      </c>
      <c r="W90">
        <v>0.83299999999999996</v>
      </c>
      <c r="X90">
        <v>0.01</v>
      </c>
      <c r="Y90" t="s">
        <v>6</v>
      </c>
      <c r="Z90">
        <v>0.52900000000000003</v>
      </c>
      <c r="AA90">
        <v>0.33500000000000002</v>
      </c>
      <c r="AB90">
        <v>0.52900000000000003</v>
      </c>
      <c r="AC90">
        <v>0.13500000000000001</v>
      </c>
      <c r="AD90" t="s">
        <v>6</v>
      </c>
      <c r="AE90">
        <v>0.42699999999999999</v>
      </c>
      <c r="AF90">
        <v>0.34399999999999997</v>
      </c>
      <c r="AG90">
        <v>0.42699999999999999</v>
      </c>
      <c r="AH90">
        <v>0.23</v>
      </c>
      <c r="AI90" t="s">
        <v>236</v>
      </c>
      <c r="AJ90">
        <v>0.45400000000000001</v>
      </c>
      <c r="AK90">
        <v>0.45400000000000001</v>
      </c>
      <c r="AL90">
        <v>0.379</v>
      </c>
      <c r="AM90">
        <v>0.16700000000000001</v>
      </c>
      <c r="AN90" t="s">
        <v>236</v>
      </c>
      <c r="AO90">
        <v>0.496</v>
      </c>
      <c r="AP90">
        <v>0.496</v>
      </c>
      <c r="AQ90">
        <v>0.151</v>
      </c>
      <c r="AR90">
        <v>0.35299999999999998</v>
      </c>
      <c r="AS90" t="s">
        <v>236</v>
      </c>
      <c r="AT90">
        <v>0.496</v>
      </c>
      <c r="AU90">
        <v>0.496</v>
      </c>
      <c r="AV90">
        <v>0.20300000000000001</v>
      </c>
      <c r="AW90">
        <v>0.30099999999999999</v>
      </c>
      <c r="AX90" t="s">
        <v>10</v>
      </c>
      <c r="AY90">
        <v>0.47499999999999998</v>
      </c>
      <c r="AZ90">
        <v>0.41099999999999998</v>
      </c>
      <c r="BA90">
        <v>0.114</v>
      </c>
      <c r="BB90">
        <v>0.47499999999999998</v>
      </c>
      <c r="BC90" t="s">
        <v>10</v>
      </c>
      <c r="BD90">
        <v>0.52800000000000002</v>
      </c>
      <c r="BE90">
        <v>0.36099999999999999</v>
      </c>
      <c r="BF90">
        <v>0.112</v>
      </c>
      <c r="BG90">
        <v>0.52800000000000002</v>
      </c>
      <c r="BH90" t="s">
        <v>10</v>
      </c>
      <c r="BI90">
        <v>0.40899999999999997</v>
      </c>
      <c r="BJ90">
        <v>0.34100000000000003</v>
      </c>
      <c r="BK90">
        <v>0.25</v>
      </c>
      <c r="BL90">
        <v>0.40899999999999997</v>
      </c>
      <c r="BM90" t="s">
        <v>236</v>
      </c>
      <c r="BN90">
        <v>0.374</v>
      </c>
      <c r="BO90">
        <v>0.374</v>
      </c>
      <c r="BP90">
        <v>0.31</v>
      </c>
      <c r="BQ90">
        <v>0.316</v>
      </c>
      <c r="BR90" t="s">
        <v>10</v>
      </c>
      <c r="BS90">
        <v>0.55100000000000005</v>
      </c>
      <c r="BT90">
        <v>0.34</v>
      </c>
      <c r="BU90">
        <v>0.109</v>
      </c>
      <c r="BV90">
        <v>0.55100000000000005</v>
      </c>
      <c r="BW90">
        <v>0.155030400777522</v>
      </c>
      <c r="BX90">
        <v>0.84496959922247705</v>
      </c>
      <c r="BY90">
        <v>-16.386221214563001</v>
      </c>
      <c r="BZ90" t="s">
        <v>29</v>
      </c>
      <c r="CA90">
        <v>9.6422688075227091E-3</v>
      </c>
      <c r="CB90">
        <v>0.99035773119247705</v>
      </c>
      <c r="CC90">
        <v>-50.434741668791901</v>
      </c>
      <c r="CD90" t="s">
        <v>6</v>
      </c>
      <c r="CE90">
        <v>3.34641483368728E-3</v>
      </c>
      <c r="CF90">
        <v>0.99665358516631197</v>
      </c>
      <c r="CG90">
        <v>-42.085871395722101</v>
      </c>
      <c r="CH90" t="s">
        <v>6</v>
      </c>
      <c r="CI90">
        <v>0.40804664860082301</v>
      </c>
      <c r="CJ90">
        <v>0.59195335139917604</v>
      </c>
      <c r="CK90">
        <v>3.4065982605427001</v>
      </c>
      <c r="CL90" t="s">
        <v>29</v>
      </c>
      <c r="CM90">
        <v>0.47206426581406802</v>
      </c>
      <c r="CN90">
        <v>0.52793573418593098</v>
      </c>
      <c r="CO90">
        <v>11.327312187520601</v>
      </c>
      <c r="CP90" t="s">
        <v>29</v>
      </c>
      <c r="CQ90">
        <v>0.56351815823556795</v>
      </c>
      <c r="CR90">
        <v>0.436481841764431</v>
      </c>
      <c r="CS90">
        <v>16.990864298954399</v>
      </c>
      <c r="CT90" t="s">
        <v>29</v>
      </c>
      <c r="CU90">
        <v>0.62002724472678605</v>
      </c>
      <c r="CV90">
        <v>0.379972755273214</v>
      </c>
      <c r="CW90">
        <v>16.570121560722999</v>
      </c>
      <c r="CX90" t="s">
        <v>29</v>
      </c>
      <c r="CY90">
        <v>0.256604618539576</v>
      </c>
      <c r="CZ90">
        <v>0.74339538146042305</v>
      </c>
      <c r="DA90">
        <v>-4.0713466890510599</v>
      </c>
      <c r="DB90" t="s">
        <v>29</v>
      </c>
      <c r="DC90">
        <v>0.49603701044180798</v>
      </c>
      <c r="DD90">
        <v>0.50396298955819097</v>
      </c>
      <c r="DE90">
        <v>76.416886526673196</v>
      </c>
      <c r="DF90" t="s">
        <v>29</v>
      </c>
      <c r="DG90">
        <v>0.41575483407140601</v>
      </c>
      <c r="DH90" s="21">
        <v>0.58424516592859299</v>
      </c>
      <c r="DI90">
        <v>38.2198016806149</v>
      </c>
      <c r="DJ90" t="s">
        <v>29</v>
      </c>
      <c r="DK90">
        <v>0.183667273428162</v>
      </c>
      <c r="DL90" s="21">
        <v>0.81633272657183797</v>
      </c>
      <c r="DM90">
        <v>-8.6067637591444708</v>
      </c>
      <c r="DN90" t="s">
        <v>29</v>
      </c>
      <c r="DO90">
        <v>0.34859871255901098</v>
      </c>
      <c r="DP90" s="21">
        <v>0.65140128744098802</v>
      </c>
      <c r="DQ90">
        <v>4.3777158988974199</v>
      </c>
      <c r="DR90" t="s">
        <v>29</v>
      </c>
      <c r="DS90">
        <v>0.77223602951251402</v>
      </c>
      <c r="DT90">
        <v>0.22776397048748501</v>
      </c>
      <c r="DU90">
        <v>17.786579786549702</v>
      </c>
      <c r="DV90" t="s">
        <v>29</v>
      </c>
    </row>
    <row r="91" spans="1:126" x14ac:dyDescent="0.3">
      <c r="A91" s="21">
        <v>57</v>
      </c>
      <c r="B91" s="5">
        <v>39</v>
      </c>
      <c r="C91" s="14">
        <v>75.299109999999999</v>
      </c>
      <c r="D91" s="15" t="s">
        <v>7</v>
      </c>
      <c r="E91" s="5">
        <v>0</v>
      </c>
      <c r="F91" s="5">
        <v>8.2100000000000003E-3</v>
      </c>
      <c r="G91" s="5">
        <v>1</v>
      </c>
      <c r="H91" t="s">
        <v>6</v>
      </c>
      <c r="I91">
        <v>0.85799999999999998</v>
      </c>
      <c r="J91" t="s">
        <v>6</v>
      </c>
      <c r="K91">
        <v>0.85</v>
      </c>
      <c r="L91">
        <v>0.115</v>
      </c>
      <c r="M91">
        <v>0.85</v>
      </c>
      <c r="N91">
        <v>3.5000000000000003E-2</v>
      </c>
      <c r="O91" t="s">
        <v>6</v>
      </c>
      <c r="P91">
        <v>0.89900000000000002</v>
      </c>
      <c r="Q91">
        <v>0.10100000000000001</v>
      </c>
      <c r="R91">
        <v>0.89900000000000002</v>
      </c>
      <c r="S91">
        <v>0</v>
      </c>
      <c r="T91" t="s">
        <v>6</v>
      </c>
      <c r="U91">
        <v>0.88300000000000001</v>
      </c>
      <c r="V91">
        <v>0.112</v>
      </c>
      <c r="W91">
        <v>0.88300000000000001</v>
      </c>
      <c r="X91">
        <v>5.0000000000000001E-3</v>
      </c>
      <c r="Y91" t="s">
        <v>6</v>
      </c>
      <c r="Z91">
        <v>0.35499999999999998</v>
      </c>
      <c r="AA91">
        <v>0.29399999999999998</v>
      </c>
      <c r="AB91">
        <v>0.35499999999999998</v>
      </c>
      <c r="AC91">
        <v>0.35099999999999998</v>
      </c>
      <c r="AD91" t="s">
        <v>6</v>
      </c>
      <c r="AE91">
        <v>0.376</v>
      </c>
      <c r="AF91">
        <v>0.31</v>
      </c>
      <c r="AG91">
        <v>0.376</v>
      </c>
      <c r="AH91">
        <v>0.314</v>
      </c>
      <c r="AI91" t="s">
        <v>6</v>
      </c>
      <c r="AJ91">
        <v>0.48599999999999999</v>
      </c>
      <c r="AK91">
        <v>0.21199999999999999</v>
      </c>
      <c r="AL91">
        <v>0.48599999999999999</v>
      </c>
      <c r="AM91">
        <v>0.30299999999999999</v>
      </c>
      <c r="AN91" t="s">
        <v>6</v>
      </c>
      <c r="AO91">
        <v>0.72299999999999998</v>
      </c>
      <c r="AP91">
        <v>0.22700000000000001</v>
      </c>
      <c r="AQ91">
        <v>0.72299999999999998</v>
      </c>
      <c r="AR91">
        <v>0.05</v>
      </c>
      <c r="AS91" t="s">
        <v>6</v>
      </c>
      <c r="AT91">
        <v>0.77300000000000002</v>
      </c>
      <c r="AU91">
        <v>0.18</v>
      </c>
      <c r="AV91">
        <v>0.77300000000000002</v>
      </c>
      <c r="AW91">
        <v>4.7E-2</v>
      </c>
      <c r="AX91" t="s">
        <v>10</v>
      </c>
      <c r="AY91">
        <v>0.46500000000000002</v>
      </c>
      <c r="AZ91">
        <v>0.27500000000000002</v>
      </c>
      <c r="BA91">
        <v>0.26</v>
      </c>
      <c r="BB91">
        <v>0.46500000000000002</v>
      </c>
      <c r="BC91" t="s">
        <v>236</v>
      </c>
      <c r="BD91">
        <v>0.437</v>
      </c>
      <c r="BE91">
        <v>0.437</v>
      </c>
      <c r="BF91">
        <v>0.20200000000000001</v>
      </c>
      <c r="BG91">
        <v>0.36099999999999999</v>
      </c>
      <c r="BH91" t="s">
        <v>6</v>
      </c>
      <c r="BI91">
        <v>0.49399999999999999</v>
      </c>
      <c r="BJ91">
        <v>0.17699999999999999</v>
      </c>
      <c r="BK91">
        <v>0.49399999999999999</v>
      </c>
      <c r="BL91">
        <v>0.32900000000000001</v>
      </c>
      <c r="BM91" t="s">
        <v>6</v>
      </c>
      <c r="BN91">
        <v>0.41699999999999998</v>
      </c>
      <c r="BO91">
        <v>0.28699999999999998</v>
      </c>
      <c r="BP91">
        <v>0.41699999999999998</v>
      </c>
      <c r="BQ91">
        <v>0.29699999999999999</v>
      </c>
      <c r="BR91" t="s">
        <v>6</v>
      </c>
      <c r="BS91">
        <v>0.36</v>
      </c>
      <c r="BT91">
        <v>0.28699999999999998</v>
      </c>
      <c r="BU91">
        <v>0.36</v>
      </c>
      <c r="BV91">
        <v>0.35299999999999998</v>
      </c>
      <c r="BW91">
        <v>2.0145586374098998E-2</v>
      </c>
      <c r="BX91">
        <v>0.97985441362590098</v>
      </c>
      <c r="BY91">
        <v>-44.654818378568201</v>
      </c>
      <c r="BZ91" t="s">
        <v>6</v>
      </c>
      <c r="CA91">
        <v>6.4955700799034096E-4</v>
      </c>
      <c r="CB91">
        <v>0.99935044299200904</v>
      </c>
      <c r="CC91">
        <v>-81.735144578713104</v>
      </c>
      <c r="CD91" t="s">
        <v>6</v>
      </c>
      <c r="CE91">
        <v>3.56815280997021E-3</v>
      </c>
      <c r="CF91">
        <v>0.99643184719002897</v>
      </c>
      <c r="CG91">
        <v>-41.570605046701601</v>
      </c>
      <c r="CH91" t="s">
        <v>6</v>
      </c>
      <c r="CI91">
        <v>0.27878873175955499</v>
      </c>
      <c r="CJ91">
        <v>0.72121126824044401</v>
      </c>
      <c r="CK91">
        <v>-16.263025522838401</v>
      </c>
      <c r="CL91" t="s">
        <v>29</v>
      </c>
      <c r="CM91">
        <v>9.6322438057032195E-2</v>
      </c>
      <c r="CN91">
        <v>0.903677561942967</v>
      </c>
      <c r="CO91">
        <v>-47.4057758298487</v>
      </c>
      <c r="CP91" t="s">
        <v>6</v>
      </c>
      <c r="CQ91">
        <v>5.6560880172089198E-2</v>
      </c>
      <c r="CR91">
        <v>0.94343911982790996</v>
      </c>
      <c r="CS91">
        <v>-57.7894999378059</v>
      </c>
      <c r="CT91" t="s">
        <v>6</v>
      </c>
      <c r="CU91">
        <v>0.109533676251742</v>
      </c>
      <c r="CV91">
        <v>0.89046632374825696</v>
      </c>
      <c r="CW91">
        <v>-25.613049293528199</v>
      </c>
      <c r="CX91" t="s">
        <v>29</v>
      </c>
      <c r="CY91">
        <v>2.2416529190887199E-2</v>
      </c>
      <c r="CZ91">
        <v>0.97758347080911201</v>
      </c>
      <c r="DA91">
        <v>-30.372811814351699</v>
      </c>
      <c r="DB91" t="s">
        <v>6</v>
      </c>
      <c r="DC91">
        <v>0.11210559230818</v>
      </c>
      <c r="DD91">
        <v>0.88789440769181904</v>
      </c>
      <c r="DE91">
        <v>-47.129789488057803</v>
      </c>
      <c r="DF91" t="s">
        <v>29</v>
      </c>
      <c r="DG91">
        <v>8.3272962922503593E-2</v>
      </c>
      <c r="DH91">
        <v>0.91672703707749603</v>
      </c>
      <c r="DI91">
        <v>-33.290655903832501</v>
      </c>
      <c r="DJ91" t="s">
        <v>6</v>
      </c>
      <c r="DK91">
        <v>0.11744755923909</v>
      </c>
      <c r="DL91">
        <v>0.882552440760909</v>
      </c>
      <c r="DM91">
        <v>-18.970102868483099</v>
      </c>
      <c r="DN91" t="s">
        <v>29</v>
      </c>
      <c r="DO91">
        <v>5.9168765114883098E-3</v>
      </c>
      <c r="DP91">
        <v>0.99408312348851102</v>
      </c>
      <c r="DQ91">
        <v>-49.267716950886303</v>
      </c>
      <c r="DR91" t="s">
        <v>6</v>
      </c>
      <c r="DS91">
        <v>0.14504386416127499</v>
      </c>
      <c r="DT91">
        <v>0.85495613583872399</v>
      </c>
      <c r="DU91">
        <v>-10.6734167353159</v>
      </c>
      <c r="DV91" t="s">
        <v>29</v>
      </c>
    </row>
    <row r="92" spans="1:126" x14ac:dyDescent="0.3">
      <c r="A92" s="21">
        <v>168</v>
      </c>
      <c r="B92" s="5">
        <v>43</v>
      </c>
      <c r="C92" s="14">
        <v>81.372600000000006</v>
      </c>
      <c r="D92" s="15" t="s">
        <v>7</v>
      </c>
      <c r="E92" s="5">
        <v>1</v>
      </c>
      <c r="F92" s="5">
        <v>0.67351130000000003</v>
      </c>
      <c r="G92" s="5">
        <v>1</v>
      </c>
      <c r="H92" t="s">
        <v>6</v>
      </c>
      <c r="I92">
        <v>0.85799999999999998</v>
      </c>
      <c r="J92" t="s">
        <v>6</v>
      </c>
      <c r="K92">
        <v>0.88500000000000001</v>
      </c>
      <c r="L92">
        <v>0.107</v>
      </c>
      <c r="M92">
        <v>0.88500000000000001</v>
      </c>
      <c r="N92">
        <v>8.0000000000000002E-3</v>
      </c>
      <c r="O92" t="s">
        <v>6</v>
      </c>
      <c r="P92">
        <v>0.83699999999999997</v>
      </c>
      <c r="Q92">
        <v>0.156</v>
      </c>
      <c r="R92">
        <v>0.83699999999999997</v>
      </c>
      <c r="S92">
        <v>7.0000000000000001E-3</v>
      </c>
      <c r="T92" t="s">
        <v>6</v>
      </c>
      <c r="U92">
        <v>0.80500000000000005</v>
      </c>
      <c r="V92">
        <v>0.19</v>
      </c>
      <c r="W92">
        <v>0.80500000000000005</v>
      </c>
      <c r="X92">
        <v>5.0000000000000001E-3</v>
      </c>
      <c r="Y92" t="s">
        <v>6</v>
      </c>
      <c r="Z92">
        <v>0.6</v>
      </c>
      <c r="AA92">
        <v>0.372</v>
      </c>
      <c r="AB92">
        <v>0.6</v>
      </c>
      <c r="AC92">
        <v>2.8000000000000001E-2</v>
      </c>
      <c r="AD92" t="s">
        <v>6</v>
      </c>
      <c r="AE92">
        <v>0.84599999999999997</v>
      </c>
      <c r="AF92">
        <v>0.109</v>
      </c>
      <c r="AG92">
        <v>0.84599999999999997</v>
      </c>
      <c r="AH92">
        <v>4.4999999999999998E-2</v>
      </c>
      <c r="AI92" t="s">
        <v>6</v>
      </c>
      <c r="AJ92">
        <v>0.61099999999999999</v>
      </c>
      <c r="AK92">
        <v>0.36399999999999999</v>
      </c>
      <c r="AL92">
        <v>0.61099999999999999</v>
      </c>
      <c r="AM92">
        <v>2.5000000000000001E-2</v>
      </c>
      <c r="AN92" t="s">
        <v>6</v>
      </c>
      <c r="AO92">
        <v>0.86499999999999999</v>
      </c>
      <c r="AP92">
        <v>0.125</v>
      </c>
      <c r="AQ92">
        <v>0.86499999999999999</v>
      </c>
      <c r="AR92">
        <v>0.01</v>
      </c>
      <c r="AS92" t="s">
        <v>6</v>
      </c>
      <c r="AT92">
        <v>0.88</v>
      </c>
      <c r="AU92">
        <v>0.113</v>
      </c>
      <c r="AV92">
        <v>0.88</v>
      </c>
      <c r="AW92">
        <v>8.0000000000000002E-3</v>
      </c>
      <c r="AX92" t="s">
        <v>6</v>
      </c>
      <c r="AY92">
        <v>0.84</v>
      </c>
      <c r="AZ92">
        <v>0.13200000000000001</v>
      </c>
      <c r="BA92">
        <v>0.84</v>
      </c>
      <c r="BB92">
        <v>2.8000000000000001E-2</v>
      </c>
      <c r="BC92" t="s">
        <v>6</v>
      </c>
      <c r="BD92">
        <v>0.873</v>
      </c>
      <c r="BE92">
        <v>0.111</v>
      </c>
      <c r="BF92">
        <v>0.873</v>
      </c>
      <c r="BG92">
        <v>1.4999999999999999E-2</v>
      </c>
      <c r="BH92" t="s">
        <v>6</v>
      </c>
      <c r="BI92">
        <v>0.879</v>
      </c>
      <c r="BJ92">
        <v>0.10299999999999999</v>
      </c>
      <c r="BK92">
        <v>0.879</v>
      </c>
      <c r="BL92">
        <v>1.7999999999999999E-2</v>
      </c>
      <c r="BM92" t="s">
        <v>6</v>
      </c>
      <c r="BN92">
        <v>0.89300000000000002</v>
      </c>
      <c r="BO92">
        <v>0.10100000000000001</v>
      </c>
      <c r="BP92">
        <v>0.89300000000000002</v>
      </c>
      <c r="BQ92">
        <v>6.0000000000000001E-3</v>
      </c>
      <c r="BR92" t="s">
        <v>6</v>
      </c>
      <c r="BS92">
        <v>0.58599999999999997</v>
      </c>
      <c r="BT92">
        <v>0.36199999999999999</v>
      </c>
      <c r="BU92">
        <v>0.58599999999999997</v>
      </c>
      <c r="BV92">
        <v>5.2999999999999999E-2</v>
      </c>
      <c r="BW92">
        <v>4.0664899688962203E-4</v>
      </c>
      <c r="BX92">
        <v>0.99959335100310998</v>
      </c>
      <c r="BY92">
        <v>-95.540341129702995</v>
      </c>
      <c r="BZ92" t="s">
        <v>6</v>
      </c>
      <c r="CA92">
        <v>2.2730075057622399E-2</v>
      </c>
      <c r="CB92">
        <v>0.97726992494237697</v>
      </c>
      <c r="CC92">
        <v>-40.377310730548103</v>
      </c>
      <c r="CD92" t="s">
        <v>6</v>
      </c>
      <c r="CE92">
        <v>9.1279040424487399E-3</v>
      </c>
      <c r="CF92">
        <v>0.99087209595755099</v>
      </c>
      <c r="CG92">
        <v>-34.154844070337496</v>
      </c>
      <c r="CH92" t="s">
        <v>6</v>
      </c>
      <c r="CI92">
        <v>3.8427405982167399E-3</v>
      </c>
      <c r="CJ92">
        <v>0.99615725940178301</v>
      </c>
      <c r="CK92">
        <v>-175.33268322905599</v>
      </c>
      <c r="CL92" t="s">
        <v>6</v>
      </c>
      <c r="CM92">
        <v>2.5364625915720099E-3</v>
      </c>
      <c r="CN92">
        <v>0.99746353740842797</v>
      </c>
      <c r="CO92">
        <v>-151.15662778901199</v>
      </c>
      <c r="CP92" t="s">
        <v>6</v>
      </c>
      <c r="CQ92">
        <v>2.2246153264349599E-3</v>
      </c>
      <c r="CR92">
        <v>0.99777538467356497</v>
      </c>
      <c r="CS92">
        <v>-138.505082707979</v>
      </c>
      <c r="CT92" t="s">
        <v>6</v>
      </c>
      <c r="CU92">
        <v>4.4243830502598402E-3</v>
      </c>
      <c r="CV92">
        <v>0.99557561694973995</v>
      </c>
      <c r="CW92">
        <v>-78.870462211196894</v>
      </c>
      <c r="CX92" t="s">
        <v>6</v>
      </c>
      <c r="CY92">
        <v>2.6895231366572E-3</v>
      </c>
      <c r="CZ92">
        <v>0.99731047686334195</v>
      </c>
      <c r="DA92">
        <v>-50.8451831100287</v>
      </c>
      <c r="DB92" t="s">
        <v>6</v>
      </c>
      <c r="DC92">
        <v>2.0198835363879401E-4</v>
      </c>
      <c r="DD92">
        <v>0.99979801164636095</v>
      </c>
      <c r="DE92">
        <v>-410.76021540871898</v>
      </c>
      <c r="DF92" t="s">
        <v>6</v>
      </c>
      <c r="DG92" s="8">
        <v>4.16693311499561E-5</v>
      </c>
      <c r="DH92">
        <v>0.99995833066884998</v>
      </c>
      <c r="DI92">
        <v>-282.76341449896597</v>
      </c>
      <c r="DJ92" t="s">
        <v>6</v>
      </c>
      <c r="DK92" s="8">
        <v>1.0994088383249301E-5</v>
      </c>
      <c r="DL92">
        <v>0.99998900591161599</v>
      </c>
      <c r="DM92">
        <v>-199.17189676300401</v>
      </c>
      <c r="DN92" t="s">
        <v>6</v>
      </c>
      <c r="DO92" s="8">
        <v>2.0549228815128301E-6</v>
      </c>
      <c r="DP92">
        <v>0.99999794507711803</v>
      </c>
      <c r="DQ92">
        <v>-140.76627641011299</v>
      </c>
      <c r="DR92" t="s">
        <v>6</v>
      </c>
      <c r="DS92">
        <v>1.38766158724084E-4</v>
      </c>
      <c r="DT92">
        <v>0.99986123384127501</v>
      </c>
      <c r="DU92">
        <v>-74.624895699698499</v>
      </c>
      <c r="DV92" t="s">
        <v>6</v>
      </c>
    </row>
    <row r="93" spans="1:126" x14ac:dyDescent="0.3">
      <c r="A93" s="21">
        <v>109</v>
      </c>
      <c r="B93" s="5">
        <v>35</v>
      </c>
      <c r="C93" s="14">
        <v>90.430139999999994</v>
      </c>
      <c r="D93" s="15" t="s">
        <v>7</v>
      </c>
      <c r="E93" s="5">
        <v>0</v>
      </c>
      <c r="F93" s="5">
        <v>3.8300000000000001E-2</v>
      </c>
      <c r="G93" s="5">
        <v>1</v>
      </c>
      <c r="H93" t="s">
        <v>6</v>
      </c>
      <c r="I93">
        <v>0.85599999999999998</v>
      </c>
      <c r="J93" t="s">
        <v>6</v>
      </c>
      <c r="K93">
        <v>0.84499999999999997</v>
      </c>
      <c r="L93">
        <v>0.13</v>
      </c>
      <c r="M93">
        <v>0.84499999999999997</v>
      </c>
      <c r="N93">
        <v>2.5000000000000001E-2</v>
      </c>
      <c r="O93" t="s">
        <v>6</v>
      </c>
      <c r="P93">
        <v>0.89900000000000002</v>
      </c>
      <c r="Q93">
        <v>0.10100000000000001</v>
      </c>
      <c r="R93">
        <v>0.89900000000000002</v>
      </c>
      <c r="S93">
        <v>0</v>
      </c>
      <c r="T93" t="s">
        <v>6</v>
      </c>
      <c r="U93">
        <v>0.88200000000000001</v>
      </c>
      <c r="V93">
        <v>3.1E-2</v>
      </c>
      <c r="W93">
        <v>0.88200000000000001</v>
      </c>
      <c r="X93">
        <v>8.7999999999999995E-2</v>
      </c>
      <c r="Y93" t="s">
        <v>6</v>
      </c>
      <c r="Z93">
        <v>0.55800000000000005</v>
      </c>
      <c r="AA93">
        <v>0.129</v>
      </c>
      <c r="AB93">
        <v>0.55800000000000005</v>
      </c>
      <c r="AC93">
        <v>0.313</v>
      </c>
      <c r="AD93" t="s">
        <v>6</v>
      </c>
      <c r="AE93">
        <v>0.55300000000000005</v>
      </c>
      <c r="AF93">
        <v>0.129</v>
      </c>
      <c r="AG93">
        <v>0.55300000000000005</v>
      </c>
      <c r="AH93">
        <v>0.318</v>
      </c>
      <c r="AI93" t="s">
        <v>6</v>
      </c>
      <c r="AJ93">
        <v>0.55200000000000005</v>
      </c>
      <c r="AK93">
        <v>0.14799999999999999</v>
      </c>
      <c r="AL93">
        <v>0.55200000000000005</v>
      </c>
      <c r="AM93">
        <v>0.3</v>
      </c>
      <c r="AN93" t="s">
        <v>6</v>
      </c>
      <c r="AO93">
        <v>0.78300000000000003</v>
      </c>
      <c r="AP93">
        <v>0.187</v>
      </c>
      <c r="AQ93">
        <v>0.78300000000000003</v>
      </c>
      <c r="AR93">
        <v>0.03</v>
      </c>
      <c r="AS93" t="s">
        <v>6</v>
      </c>
      <c r="AT93">
        <v>0.78</v>
      </c>
      <c r="AU93">
        <v>0.20300000000000001</v>
      </c>
      <c r="AV93">
        <v>0.78</v>
      </c>
      <c r="AW93">
        <v>1.7000000000000001E-2</v>
      </c>
      <c r="AX93" t="s">
        <v>6</v>
      </c>
      <c r="AY93">
        <v>0.83499999999999996</v>
      </c>
      <c r="AZ93">
        <v>0.11700000000000001</v>
      </c>
      <c r="BA93">
        <v>0.83499999999999996</v>
      </c>
      <c r="BB93">
        <v>4.8000000000000001E-2</v>
      </c>
      <c r="BC93" t="s">
        <v>6</v>
      </c>
      <c r="BD93">
        <v>0.84599999999999997</v>
      </c>
      <c r="BE93">
        <v>0.129</v>
      </c>
      <c r="BF93">
        <v>0.84599999999999997</v>
      </c>
      <c r="BG93">
        <v>2.5000000000000001E-2</v>
      </c>
      <c r="BH93" t="s">
        <v>6</v>
      </c>
      <c r="BI93">
        <v>0.874</v>
      </c>
      <c r="BJ93">
        <v>0.11600000000000001</v>
      </c>
      <c r="BK93">
        <v>0.874</v>
      </c>
      <c r="BL93">
        <v>0.01</v>
      </c>
      <c r="BM93" t="s">
        <v>6</v>
      </c>
      <c r="BN93">
        <v>0.69099999999999995</v>
      </c>
      <c r="BO93">
        <v>0.30599999999999999</v>
      </c>
      <c r="BP93">
        <v>0.69099999999999995</v>
      </c>
      <c r="BQ93">
        <v>3.0000000000000001E-3</v>
      </c>
      <c r="BR93" t="s">
        <v>6</v>
      </c>
      <c r="BS93">
        <v>0.89500000000000002</v>
      </c>
      <c r="BT93">
        <v>0.10199999999999999</v>
      </c>
      <c r="BU93">
        <v>0.89500000000000002</v>
      </c>
      <c r="BV93">
        <v>3.0000000000000001E-3</v>
      </c>
      <c r="BW93">
        <v>6.3909072726552902E-3</v>
      </c>
      <c r="BX93">
        <v>0.99360909272734399</v>
      </c>
      <c r="BY93">
        <v>-59.699068977254498</v>
      </c>
      <c r="BZ93" t="s">
        <v>6</v>
      </c>
      <c r="CA93">
        <v>3.4005305720631201E-3</v>
      </c>
      <c r="CB93">
        <v>0.99659946942793698</v>
      </c>
      <c r="CC93">
        <v>-62.552588265081198</v>
      </c>
      <c r="CD93" t="s">
        <v>6</v>
      </c>
      <c r="CE93">
        <v>4.5911453587607703E-2</v>
      </c>
      <c r="CF93">
        <v>0.95408854641239205</v>
      </c>
      <c r="CG93">
        <v>-21.7783156821068</v>
      </c>
      <c r="CH93" t="s">
        <v>6</v>
      </c>
      <c r="CI93">
        <v>0.164766288544405</v>
      </c>
      <c r="CJ93">
        <v>0.835233711455594</v>
      </c>
      <c r="CK93">
        <v>-39.221059306856098</v>
      </c>
      <c r="CL93" t="s">
        <v>29</v>
      </c>
      <c r="CM93">
        <v>5.6198178044909501E-2</v>
      </c>
      <c r="CN93">
        <v>0.94380182195508999</v>
      </c>
      <c r="CO93">
        <v>-63.526916034933997</v>
      </c>
      <c r="CP93" t="s">
        <v>6</v>
      </c>
      <c r="CQ93">
        <v>4.7449261997581899E-2</v>
      </c>
      <c r="CR93">
        <v>0.95255073800241796</v>
      </c>
      <c r="CS93">
        <v>-62.317867485277603</v>
      </c>
      <c r="CT93" t="s">
        <v>6</v>
      </c>
      <c r="CU93">
        <v>2.20733961379861E-2</v>
      </c>
      <c r="CV93">
        <v>0.97792660386201302</v>
      </c>
      <c r="CW93">
        <v>-52.933496606126397</v>
      </c>
      <c r="CX93" t="s">
        <v>6</v>
      </c>
      <c r="CY93">
        <v>1.7466267489863602E-2</v>
      </c>
      <c r="CZ93">
        <v>0.98253373251013598</v>
      </c>
      <c r="DA93">
        <v>-32.820896037203298</v>
      </c>
      <c r="DB93" t="s">
        <v>6</v>
      </c>
      <c r="DC93">
        <v>5.3384006567043603E-3</v>
      </c>
      <c r="DD93">
        <v>0.99466159934329501</v>
      </c>
      <c r="DE93">
        <v>-229.65961905389199</v>
      </c>
      <c r="DF93" t="s">
        <v>6</v>
      </c>
      <c r="DG93" s="21">
        <v>4.3092176937663002E-4</v>
      </c>
      <c r="DH93">
        <v>0.99956907823062302</v>
      </c>
      <c r="DI93">
        <v>-209.578427770736</v>
      </c>
      <c r="DJ93" t="s">
        <v>6</v>
      </c>
      <c r="DK93">
        <v>4.3288584174348398E-4</v>
      </c>
      <c r="DL93">
        <v>0.99956711415825605</v>
      </c>
      <c r="DM93">
        <v>-129.91714453361001</v>
      </c>
      <c r="DN93" t="s">
        <v>6</v>
      </c>
      <c r="DO93">
        <v>1.4299418271466299E-3</v>
      </c>
      <c r="DP93">
        <v>0.99857005817285305</v>
      </c>
      <c r="DQ93">
        <v>-65.942345892158798</v>
      </c>
      <c r="DR93" t="s">
        <v>6</v>
      </c>
      <c r="DS93">
        <v>1.52603715407531E-4</v>
      </c>
      <c r="DT93">
        <v>0.99984739628459196</v>
      </c>
      <c r="DU93">
        <v>-73.799650837594996</v>
      </c>
      <c r="DV93" t="s">
        <v>6</v>
      </c>
    </row>
    <row r="94" spans="1:126" x14ac:dyDescent="0.3">
      <c r="A94" s="21">
        <v>100</v>
      </c>
      <c r="B94" s="5">
        <v>32</v>
      </c>
      <c r="C94" s="14">
        <v>73.546880000000002</v>
      </c>
      <c r="D94" s="15" t="s">
        <v>7</v>
      </c>
      <c r="E94" s="5">
        <v>1</v>
      </c>
      <c r="F94" s="5">
        <v>3.8439420000000002</v>
      </c>
      <c r="G94" s="5">
        <v>1</v>
      </c>
      <c r="H94" t="s">
        <v>6</v>
      </c>
      <c r="I94">
        <v>0.85399999999999998</v>
      </c>
      <c r="J94" t="s">
        <v>6</v>
      </c>
      <c r="K94">
        <v>0.89500000000000002</v>
      </c>
      <c r="L94">
        <v>9.1999999999999998E-2</v>
      </c>
      <c r="M94">
        <v>0.89500000000000002</v>
      </c>
      <c r="N94">
        <v>1.2999999999999999E-2</v>
      </c>
      <c r="O94" t="s">
        <v>6</v>
      </c>
      <c r="P94">
        <v>0.91500000000000004</v>
      </c>
      <c r="Q94">
        <v>8.5000000000000006E-2</v>
      </c>
      <c r="R94">
        <v>0.91500000000000004</v>
      </c>
      <c r="S94">
        <v>0</v>
      </c>
      <c r="T94" t="s">
        <v>6</v>
      </c>
      <c r="U94">
        <v>0.91200000000000003</v>
      </c>
      <c r="V94">
        <v>8.5000000000000006E-2</v>
      </c>
      <c r="W94">
        <v>0.91200000000000003</v>
      </c>
      <c r="X94">
        <v>3.0000000000000001E-3</v>
      </c>
      <c r="Y94" t="s">
        <v>6</v>
      </c>
      <c r="Z94">
        <v>0.877</v>
      </c>
      <c r="AA94">
        <v>9.5000000000000001E-2</v>
      </c>
      <c r="AB94">
        <v>0.877</v>
      </c>
      <c r="AC94">
        <v>2.8000000000000001E-2</v>
      </c>
      <c r="AD94" t="s">
        <v>6</v>
      </c>
      <c r="AE94">
        <v>0.85899999999999999</v>
      </c>
      <c r="AF94">
        <v>9.8000000000000004E-2</v>
      </c>
      <c r="AG94">
        <v>0.85899999999999999</v>
      </c>
      <c r="AH94">
        <v>4.2999999999999997E-2</v>
      </c>
      <c r="AI94" t="s">
        <v>6</v>
      </c>
      <c r="AJ94">
        <v>0.85799999999999998</v>
      </c>
      <c r="AK94">
        <v>0.112</v>
      </c>
      <c r="AL94">
        <v>0.85799999999999998</v>
      </c>
      <c r="AM94">
        <v>0.03</v>
      </c>
      <c r="AN94" t="s">
        <v>6</v>
      </c>
      <c r="AO94">
        <v>0.90600000000000003</v>
      </c>
      <c r="AP94">
        <v>9.4E-2</v>
      </c>
      <c r="AQ94">
        <v>0.90600000000000003</v>
      </c>
      <c r="AR94">
        <v>0</v>
      </c>
      <c r="AS94" t="s">
        <v>6</v>
      </c>
      <c r="AT94">
        <v>0.90600000000000003</v>
      </c>
      <c r="AU94">
        <v>9.2999999999999999E-2</v>
      </c>
      <c r="AV94">
        <v>0.90600000000000003</v>
      </c>
      <c r="AW94">
        <v>1E-3</v>
      </c>
      <c r="AX94" t="s">
        <v>6</v>
      </c>
      <c r="AY94">
        <v>0.89100000000000001</v>
      </c>
      <c r="AZ94">
        <v>9.9000000000000005E-2</v>
      </c>
      <c r="BA94">
        <v>0.89100000000000001</v>
      </c>
      <c r="BB94">
        <v>0.01</v>
      </c>
      <c r="BC94" t="s">
        <v>6</v>
      </c>
      <c r="BD94">
        <v>0.90100000000000002</v>
      </c>
      <c r="BE94">
        <v>9.0999999999999998E-2</v>
      </c>
      <c r="BF94">
        <v>0.90100000000000002</v>
      </c>
      <c r="BG94">
        <v>8.0000000000000002E-3</v>
      </c>
      <c r="BH94" t="s">
        <v>6</v>
      </c>
      <c r="BI94">
        <v>0.90400000000000003</v>
      </c>
      <c r="BJ94">
        <v>9.2999999999999999E-2</v>
      </c>
      <c r="BK94">
        <v>0.90400000000000003</v>
      </c>
      <c r="BL94">
        <v>3.0000000000000001E-3</v>
      </c>
      <c r="BM94" t="s">
        <v>6</v>
      </c>
      <c r="BN94">
        <v>0.89800000000000002</v>
      </c>
      <c r="BO94">
        <v>9.9000000000000005E-2</v>
      </c>
      <c r="BP94">
        <v>0.89800000000000002</v>
      </c>
      <c r="BQ94">
        <v>3.0000000000000001E-3</v>
      </c>
      <c r="BR94" t="s">
        <v>6</v>
      </c>
      <c r="BS94">
        <v>0.91</v>
      </c>
      <c r="BT94">
        <v>8.6999999999999994E-2</v>
      </c>
      <c r="BU94">
        <v>0.91</v>
      </c>
      <c r="BV94">
        <v>3.0000000000000001E-3</v>
      </c>
      <c r="BW94">
        <v>3.8310928338089202E-4</v>
      </c>
      <c r="BX94">
        <v>0.99961689071661897</v>
      </c>
      <c r="BY94">
        <v>-96.316380539771501</v>
      </c>
      <c r="BZ94" t="s">
        <v>6</v>
      </c>
      <c r="CA94">
        <v>4.9329809467016698E-4</v>
      </c>
      <c r="CB94">
        <v>0.99950670190532898</v>
      </c>
      <c r="CC94">
        <v>-84.922620762442506</v>
      </c>
      <c r="CD94" t="s">
        <v>6</v>
      </c>
      <c r="CE94">
        <v>2.5105318400278501E-3</v>
      </c>
      <c r="CF94">
        <v>0.99748946815997197</v>
      </c>
      <c r="CG94">
        <v>-44.409144262673003</v>
      </c>
      <c r="CH94" t="s">
        <v>6</v>
      </c>
      <c r="CI94">
        <v>3.3604229781348102E-3</v>
      </c>
      <c r="CJ94">
        <v>0.99663957702186501</v>
      </c>
      <c r="CK94">
        <v>-180.04614944634201</v>
      </c>
      <c r="CL94" t="s">
        <v>6</v>
      </c>
      <c r="CM94">
        <v>1.9632764781826999E-3</v>
      </c>
      <c r="CN94">
        <v>0.99803672352181705</v>
      </c>
      <c r="CO94">
        <v>-158.314881017734</v>
      </c>
      <c r="CP94" t="s">
        <v>6</v>
      </c>
      <c r="CQ94">
        <v>2.1533109100480498E-3</v>
      </c>
      <c r="CR94">
        <v>0.997846689089951</v>
      </c>
      <c r="CS94">
        <v>-139.30841620180399</v>
      </c>
      <c r="CT94" t="s">
        <v>6</v>
      </c>
      <c r="CU94">
        <v>8.5406552691722295E-4</v>
      </c>
      <c r="CV94">
        <v>0.99914593447308198</v>
      </c>
      <c r="CW94">
        <v>-104.937905732205</v>
      </c>
      <c r="CX94" t="s">
        <v>6</v>
      </c>
      <c r="CY94">
        <v>7.6086589913016203E-4</v>
      </c>
      <c r="CZ94">
        <v>0.99923913410086895</v>
      </c>
      <c r="DA94">
        <v>-62.824981413206302</v>
      </c>
      <c r="DB94" t="s">
        <v>6</v>
      </c>
      <c r="DC94" s="8">
        <v>2.0804053167762E-7</v>
      </c>
      <c r="DD94">
        <v>0.99999979195946798</v>
      </c>
      <c r="DE94">
        <v>-767.09599258654305</v>
      </c>
      <c r="DF94" t="s">
        <v>6</v>
      </c>
      <c r="DG94" s="8">
        <v>2.6275741776809701E-8</v>
      </c>
      <c r="DH94">
        <v>0.99999997372425797</v>
      </c>
      <c r="DI94">
        <v>-500.988952354297</v>
      </c>
      <c r="DJ94" t="s">
        <v>6</v>
      </c>
      <c r="DK94" s="8">
        <v>1.47846321326824E-7</v>
      </c>
      <c r="DL94">
        <v>0.99999985215367804</v>
      </c>
      <c r="DM94">
        <v>-278.65241541014001</v>
      </c>
      <c r="DN94" t="s">
        <v>6</v>
      </c>
      <c r="DO94" s="8">
        <v>2.2129595402428901E-6</v>
      </c>
      <c r="DP94">
        <v>0.99999778704045905</v>
      </c>
      <c r="DQ94">
        <v>-139.935208800065</v>
      </c>
      <c r="DR94" t="s">
        <v>6</v>
      </c>
      <c r="DS94" s="8">
        <v>4.3360562595328001E-8</v>
      </c>
      <c r="DT94">
        <v>0.99999995663943697</v>
      </c>
      <c r="DU94">
        <v>-142.12226832396601</v>
      </c>
      <c r="DV94" t="s">
        <v>6</v>
      </c>
    </row>
    <row r="95" spans="1:126" x14ac:dyDescent="0.3">
      <c r="A95" s="21">
        <v>129</v>
      </c>
      <c r="B95" s="5">
        <v>38</v>
      </c>
      <c r="C95" s="14">
        <v>77.420940000000002</v>
      </c>
      <c r="D95" s="15" t="s">
        <v>7</v>
      </c>
      <c r="E95" s="5">
        <v>1</v>
      </c>
      <c r="F95" s="5">
        <v>0.36960989999999999</v>
      </c>
      <c r="G95" s="5">
        <v>1</v>
      </c>
      <c r="H95" t="s">
        <v>6</v>
      </c>
      <c r="I95">
        <v>0.85299999999999998</v>
      </c>
      <c r="J95" t="s">
        <v>6</v>
      </c>
      <c r="K95">
        <v>0.873</v>
      </c>
      <c r="L95">
        <v>0.109</v>
      </c>
      <c r="M95">
        <v>0.873</v>
      </c>
      <c r="N95">
        <v>1.7999999999999999E-2</v>
      </c>
      <c r="O95" t="s">
        <v>6</v>
      </c>
      <c r="P95">
        <v>0.89800000000000002</v>
      </c>
      <c r="Q95">
        <v>9.9000000000000005E-2</v>
      </c>
      <c r="R95">
        <v>0.89800000000000002</v>
      </c>
      <c r="S95">
        <v>3.0000000000000001E-3</v>
      </c>
      <c r="T95" t="s">
        <v>6</v>
      </c>
      <c r="U95">
        <v>0.89900000000000002</v>
      </c>
      <c r="V95">
        <v>0.1</v>
      </c>
      <c r="W95">
        <v>0.89900000000000002</v>
      </c>
      <c r="X95">
        <v>1E-3</v>
      </c>
      <c r="Y95" t="s">
        <v>6</v>
      </c>
      <c r="Z95">
        <v>0.81100000000000005</v>
      </c>
      <c r="AA95">
        <v>0.13600000000000001</v>
      </c>
      <c r="AB95">
        <v>0.81100000000000005</v>
      </c>
      <c r="AC95">
        <v>5.2999999999999999E-2</v>
      </c>
      <c r="AD95" t="s">
        <v>6</v>
      </c>
      <c r="AE95">
        <v>0.82399999999999995</v>
      </c>
      <c r="AF95">
        <v>0.13100000000000001</v>
      </c>
      <c r="AG95">
        <v>0.82399999999999995</v>
      </c>
      <c r="AH95">
        <v>4.4999999999999998E-2</v>
      </c>
      <c r="AI95" t="s">
        <v>6</v>
      </c>
      <c r="AJ95">
        <v>0.873</v>
      </c>
      <c r="AK95">
        <v>0.112</v>
      </c>
      <c r="AL95">
        <v>0.873</v>
      </c>
      <c r="AM95">
        <v>1.4999999999999999E-2</v>
      </c>
      <c r="AN95" t="s">
        <v>6</v>
      </c>
      <c r="AO95">
        <v>0.60499999999999998</v>
      </c>
      <c r="AP95">
        <v>0.38700000000000001</v>
      </c>
      <c r="AQ95">
        <v>0.60499999999999998</v>
      </c>
      <c r="AR95">
        <v>8.0000000000000002E-3</v>
      </c>
      <c r="AS95" t="s">
        <v>6</v>
      </c>
      <c r="AT95">
        <v>0.54</v>
      </c>
      <c r="AU95">
        <v>0.44700000000000001</v>
      </c>
      <c r="AV95">
        <v>0.54</v>
      </c>
      <c r="AW95">
        <v>1.2999999999999999E-2</v>
      </c>
      <c r="AX95" t="s">
        <v>6</v>
      </c>
      <c r="AY95">
        <v>0.85799999999999998</v>
      </c>
      <c r="AZ95">
        <v>0.124</v>
      </c>
      <c r="BA95">
        <v>0.85799999999999998</v>
      </c>
      <c r="BB95">
        <v>1.7999999999999999E-2</v>
      </c>
      <c r="BC95" t="s">
        <v>6</v>
      </c>
      <c r="BD95">
        <v>0.875</v>
      </c>
      <c r="BE95">
        <v>9.9000000000000005E-2</v>
      </c>
      <c r="BF95">
        <v>0.875</v>
      </c>
      <c r="BG95">
        <v>2.5000000000000001E-2</v>
      </c>
      <c r="BH95" t="s">
        <v>6</v>
      </c>
      <c r="BI95">
        <v>0.86099999999999999</v>
      </c>
      <c r="BJ95">
        <v>0.114</v>
      </c>
      <c r="BK95">
        <v>0.86099999999999999</v>
      </c>
      <c r="BL95">
        <v>2.5000000000000001E-2</v>
      </c>
      <c r="BM95" t="s">
        <v>6</v>
      </c>
      <c r="BN95">
        <v>0.90100000000000002</v>
      </c>
      <c r="BO95">
        <v>9.4E-2</v>
      </c>
      <c r="BP95">
        <v>0.90100000000000002</v>
      </c>
      <c r="BQ95">
        <v>6.0000000000000001E-3</v>
      </c>
      <c r="BR95" t="s">
        <v>6</v>
      </c>
      <c r="BS95">
        <v>0.88800000000000001</v>
      </c>
      <c r="BT95">
        <v>0.106</v>
      </c>
      <c r="BU95">
        <v>0.88800000000000001</v>
      </c>
      <c r="BV95">
        <v>6.0000000000000001E-3</v>
      </c>
      <c r="BW95">
        <v>1.7823580442618699E-3</v>
      </c>
      <c r="BX95">
        <v>0.99821764195573803</v>
      </c>
      <c r="BY95">
        <v>-76.319651804752098</v>
      </c>
      <c r="BZ95" t="s">
        <v>6</v>
      </c>
      <c r="CA95">
        <v>3.7766120471957499E-3</v>
      </c>
      <c r="CB95">
        <v>0.99622338795280396</v>
      </c>
      <c r="CC95">
        <v>-61.335502796934797</v>
      </c>
      <c r="CD95" t="s">
        <v>6</v>
      </c>
      <c r="CE95">
        <v>1.3713704397120399E-2</v>
      </c>
      <c r="CF95">
        <v>0.98628629560287895</v>
      </c>
      <c r="CG95">
        <v>-31.004995491844699</v>
      </c>
      <c r="CH95" t="s">
        <v>6</v>
      </c>
      <c r="CI95">
        <v>6.542402297871E-2</v>
      </c>
      <c r="CJ95">
        <v>0.93457597702128903</v>
      </c>
      <c r="CK95">
        <v>-74.754313144086396</v>
      </c>
      <c r="CL95" t="s">
        <v>6</v>
      </c>
      <c r="CM95">
        <v>3.4786058311756102E-2</v>
      </c>
      <c r="CN95">
        <v>0.96521394168824304</v>
      </c>
      <c r="CO95">
        <v>-77.443415539516593</v>
      </c>
      <c r="CP95" t="s">
        <v>6</v>
      </c>
      <c r="CQ95">
        <v>9.6931129494784701E-3</v>
      </c>
      <c r="CR95">
        <v>0.99030688705052095</v>
      </c>
      <c r="CS95">
        <v>-102.162516286913</v>
      </c>
      <c r="CT95" t="s">
        <v>6</v>
      </c>
      <c r="CU95">
        <v>1.3374528876886E-2</v>
      </c>
      <c r="CV95">
        <v>0.98662547112311305</v>
      </c>
      <c r="CW95">
        <v>-61.096990358571297</v>
      </c>
      <c r="CX95" t="s">
        <v>6</v>
      </c>
      <c r="CY95">
        <v>1.2643033342650999E-2</v>
      </c>
      <c r="CZ95">
        <v>0.98735696665734896</v>
      </c>
      <c r="DA95">
        <v>-35.970347131340901</v>
      </c>
      <c r="DB95" t="s">
        <v>6</v>
      </c>
      <c r="DC95">
        <v>4.3395567957713902E-3</v>
      </c>
      <c r="DD95">
        <v>0.99566044320422797</v>
      </c>
      <c r="DE95">
        <v>-241.397931509187</v>
      </c>
      <c r="DF95" t="s">
        <v>6</v>
      </c>
      <c r="DG95">
        <v>1.0567749412161501E-3</v>
      </c>
      <c r="DH95">
        <v>0.99894322505878397</v>
      </c>
      <c r="DI95">
        <v>-180.883141446075</v>
      </c>
      <c r="DJ95" t="s">
        <v>6</v>
      </c>
      <c r="DK95">
        <v>1.0460872027860399E-3</v>
      </c>
      <c r="DL95">
        <v>0.99895391279721302</v>
      </c>
      <c r="DM95">
        <v>-113.056106837499</v>
      </c>
      <c r="DN95" t="s">
        <v>6</v>
      </c>
      <c r="DO95">
        <v>2.8853813293709403E-4</v>
      </c>
      <c r="DP95">
        <v>0.99971146186706195</v>
      </c>
      <c r="DQ95">
        <v>-84.516945748769302</v>
      </c>
      <c r="DR95" t="s">
        <v>6</v>
      </c>
      <c r="DS95">
        <v>1.73443601077728E-4</v>
      </c>
      <c r="DT95">
        <v>0.99982655639892204</v>
      </c>
      <c r="DU95">
        <v>-72.687088992449304</v>
      </c>
      <c r="DV95" t="s">
        <v>6</v>
      </c>
    </row>
    <row r="96" spans="1:126" x14ac:dyDescent="0.3">
      <c r="A96" s="21">
        <v>102</v>
      </c>
      <c r="B96" s="5">
        <v>37</v>
      </c>
      <c r="C96" s="14">
        <v>68.468170000000001</v>
      </c>
      <c r="D96" s="15" t="s">
        <v>11</v>
      </c>
      <c r="E96" s="5">
        <v>1</v>
      </c>
      <c r="F96" s="5">
        <v>5.1608489999999998</v>
      </c>
      <c r="G96" s="5">
        <v>1</v>
      </c>
      <c r="H96" t="s">
        <v>6</v>
      </c>
      <c r="I96">
        <v>0.85199999999999998</v>
      </c>
      <c r="J96" t="s">
        <v>6</v>
      </c>
      <c r="K96">
        <v>0.86499999999999999</v>
      </c>
      <c r="L96">
        <v>0.125</v>
      </c>
      <c r="M96">
        <v>0.86499999999999999</v>
      </c>
      <c r="N96">
        <v>0.01</v>
      </c>
      <c r="O96" t="s">
        <v>6</v>
      </c>
      <c r="P96">
        <v>0.876</v>
      </c>
      <c r="Q96">
        <v>0.10299999999999999</v>
      </c>
      <c r="R96">
        <v>0.876</v>
      </c>
      <c r="S96">
        <v>0.02</v>
      </c>
      <c r="T96" t="s">
        <v>6</v>
      </c>
      <c r="U96">
        <v>0.89600000000000002</v>
      </c>
      <c r="V96">
        <v>9.0999999999999998E-2</v>
      </c>
      <c r="W96">
        <v>0.89600000000000002</v>
      </c>
      <c r="X96">
        <v>1.2999999999999999E-2</v>
      </c>
      <c r="Y96" t="s">
        <v>6</v>
      </c>
      <c r="Z96">
        <v>0.84599999999999997</v>
      </c>
      <c r="AA96">
        <v>0.123</v>
      </c>
      <c r="AB96">
        <v>0.84599999999999997</v>
      </c>
      <c r="AC96">
        <v>3.1E-2</v>
      </c>
      <c r="AD96" t="s">
        <v>6</v>
      </c>
      <c r="AE96">
        <v>0.85199999999999998</v>
      </c>
      <c r="AF96">
        <v>0.113</v>
      </c>
      <c r="AG96">
        <v>0.85199999999999998</v>
      </c>
      <c r="AH96">
        <v>3.5000000000000003E-2</v>
      </c>
      <c r="AI96" t="s">
        <v>6</v>
      </c>
      <c r="AJ96">
        <v>0.872</v>
      </c>
      <c r="AK96">
        <v>0.12</v>
      </c>
      <c r="AL96">
        <v>0.872</v>
      </c>
      <c r="AM96">
        <v>8.0000000000000002E-3</v>
      </c>
      <c r="AN96" t="s">
        <v>6</v>
      </c>
      <c r="AO96">
        <v>0.82599999999999996</v>
      </c>
      <c r="AP96">
        <v>0.158</v>
      </c>
      <c r="AQ96">
        <v>0.82599999999999996</v>
      </c>
      <c r="AR96">
        <v>1.4999999999999999E-2</v>
      </c>
      <c r="AS96" t="s">
        <v>6</v>
      </c>
      <c r="AT96">
        <v>0.79500000000000004</v>
      </c>
      <c r="AU96">
        <v>0.17799999999999999</v>
      </c>
      <c r="AV96">
        <v>0.79500000000000004</v>
      </c>
      <c r="AW96">
        <v>2.7E-2</v>
      </c>
      <c r="AX96" t="s">
        <v>6</v>
      </c>
      <c r="AY96">
        <v>0.88500000000000001</v>
      </c>
      <c r="AZ96">
        <v>0.107</v>
      </c>
      <c r="BA96">
        <v>0.88500000000000001</v>
      </c>
      <c r="BB96">
        <v>8.0000000000000002E-3</v>
      </c>
      <c r="BC96" t="s">
        <v>6</v>
      </c>
      <c r="BD96">
        <v>0.89100000000000001</v>
      </c>
      <c r="BE96">
        <v>0.106</v>
      </c>
      <c r="BF96">
        <v>0.89100000000000001</v>
      </c>
      <c r="BG96">
        <v>3.0000000000000001E-3</v>
      </c>
      <c r="BH96" t="s">
        <v>6</v>
      </c>
      <c r="BI96">
        <v>0.90400000000000003</v>
      </c>
      <c r="BJ96">
        <v>9.4E-2</v>
      </c>
      <c r="BK96">
        <v>0.90400000000000003</v>
      </c>
      <c r="BL96">
        <v>3.0000000000000001E-3</v>
      </c>
      <c r="BM96" t="s">
        <v>6</v>
      </c>
      <c r="BN96">
        <v>0.89600000000000002</v>
      </c>
      <c r="BO96">
        <v>9.6000000000000002E-2</v>
      </c>
      <c r="BP96">
        <v>0.89600000000000002</v>
      </c>
      <c r="BQ96">
        <v>8.0000000000000002E-3</v>
      </c>
      <c r="BR96" t="s">
        <v>6</v>
      </c>
      <c r="BS96">
        <v>0.90500000000000003</v>
      </c>
      <c r="BT96">
        <v>9.1999999999999998E-2</v>
      </c>
      <c r="BU96">
        <v>0.90500000000000003</v>
      </c>
      <c r="BV96">
        <v>3.0000000000000001E-3</v>
      </c>
      <c r="BW96">
        <v>2.80409368543865E-3</v>
      </c>
      <c r="BX96">
        <v>0.99719590631456101</v>
      </c>
      <c r="BY96">
        <v>-70.426083648127701</v>
      </c>
      <c r="BZ96" t="s">
        <v>6</v>
      </c>
      <c r="CA96">
        <v>1.01735054620881E-2</v>
      </c>
      <c r="CB96">
        <v>0.98982649453791105</v>
      </c>
      <c r="CC96">
        <v>-49.808972636644299</v>
      </c>
      <c r="CD96" t="s">
        <v>6</v>
      </c>
      <c r="CE96">
        <v>5.39476454286268E-3</v>
      </c>
      <c r="CF96">
        <v>0.99460523545713697</v>
      </c>
      <c r="CG96">
        <v>-38.278690363704897</v>
      </c>
      <c r="CH96" t="s">
        <v>6</v>
      </c>
      <c r="CI96">
        <v>1.2297618153873601E-3</v>
      </c>
      <c r="CJ96">
        <v>0.99877023818461197</v>
      </c>
      <c r="CK96">
        <v>-215.44561143906901</v>
      </c>
      <c r="CL96" t="s">
        <v>6</v>
      </c>
      <c r="CM96">
        <v>1.0449351299596499E-3</v>
      </c>
      <c r="CN96">
        <v>0.99895506487004004</v>
      </c>
      <c r="CO96">
        <v>-175.940353796257</v>
      </c>
      <c r="CP96" t="s">
        <v>6</v>
      </c>
      <c r="CQ96">
        <v>1.0240174815944101E-3</v>
      </c>
      <c r="CR96">
        <v>0.99897598251840503</v>
      </c>
      <c r="CS96">
        <v>-157.63950300215001</v>
      </c>
      <c r="CT96" t="s">
        <v>6</v>
      </c>
      <c r="CU96">
        <v>3.7011398632149101E-3</v>
      </c>
      <c r="CV96">
        <v>0.99629886013678504</v>
      </c>
      <c r="CW96">
        <v>-81.716130145935395</v>
      </c>
      <c r="CX96" t="s">
        <v>6</v>
      </c>
      <c r="CY96">
        <v>4.8357090765949601E-3</v>
      </c>
      <c r="CZ96">
        <v>0.99516429092340497</v>
      </c>
      <c r="DA96">
        <v>-45.238117696361499</v>
      </c>
      <c r="DB96" t="s">
        <v>6</v>
      </c>
      <c r="DC96" s="8">
        <v>2.0529324894916398E-6</v>
      </c>
      <c r="DD96">
        <v>0.99999794706751</v>
      </c>
      <c r="DE96">
        <v>-651.69921255845202</v>
      </c>
      <c r="DF96" t="s">
        <v>6</v>
      </c>
      <c r="DG96" s="8">
        <v>6.6197108081257805E-8</v>
      </c>
      <c r="DH96">
        <v>0.99999993380289098</v>
      </c>
      <c r="DI96">
        <v>-474.57342027837399</v>
      </c>
      <c r="DJ96" t="s">
        <v>6</v>
      </c>
      <c r="DK96" s="8">
        <v>9.1874834820257199E-7</v>
      </c>
      <c r="DL96">
        <v>0.99999908125165105</v>
      </c>
      <c r="DM96">
        <v>-245.17900805847299</v>
      </c>
      <c r="DN96" t="s">
        <v>6</v>
      </c>
      <c r="DO96" s="8">
        <v>9.3637338277164203E-6</v>
      </c>
      <c r="DP96">
        <v>0.99999063626617202</v>
      </c>
      <c r="DQ96">
        <v>-123.685161491</v>
      </c>
      <c r="DR96" t="s">
        <v>6</v>
      </c>
      <c r="DS96" s="8">
        <v>8.3802746113205502E-5</v>
      </c>
      <c r="DT96">
        <v>0.99991619725388603</v>
      </c>
      <c r="DU96">
        <v>-78.990591064487404</v>
      </c>
      <c r="DV96" t="s">
        <v>6</v>
      </c>
    </row>
    <row r="97" spans="1:126" x14ac:dyDescent="0.3">
      <c r="A97" s="21">
        <v>79</v>
      </c>
      <c r="B97" s="5">
        <v>44</v>
      </c>
      <c r="C97" s="14">
        <v>69.038349999999994</v>
      </c>
      <c r="D97" s="15" t="s">
        <v>11</v>
      </c>
      <c r="E97" s="5">
        <v>1</v>
      </c>
      <c r="F97" s="5">
        <v>6.0232720000000004</v>
      </c>
      <c r="G97" s="5">
        <v>0</v>
      </c>
      <c r="H97" t="s">
        <v>6</v>
      </c>
      <c r="I97">
        <v>0.85</v>
      </c>
      <c r="J97" t="s">
        <v>6</v>
      </c>
      <c r="K97">
        <v>0.35799999999999998</v>
      </c>
      <c r="L97">
        <v>0.311</v>
      </c>
      <c r="M97">
        <v>0.35799999999999998</v>
      </c>
      <c r="N97">
        <v>0.33100000000000002</v>
      </c>
      <c r="O97" t="s">
        <v>10</v>
      </c>
      <c r="P97">
        <v>0.441</v>
      </c>
      <c r="Q97">
        <v>0.313</v>
      </c>
      <c r="R97">
        <v>0.246</v>
      </c>
      <c r="S97">
        <v>0.441</v>
      </c>
      <c r="T97" t="s">
        <v>10</v>
      </c>
      <c r="U97">
        <v>0.748</v>
      </c>
      <c r="V97">
        <v>0.14899999999999999</v>
      </c>
      <c r="W97">
        <v>0.10299999999999999</v>
      </c>
      <c r="X97">
        <v>0.748</v>
      </c>
      <c r="Y97" t="s">
        <v>6</v>
      </c>
      <c r="Z97">
        <v>0.83499999999999996</v>
      </c>
      <c r="AA97">
        <v>0.111</v>
      </c>
      <c r="AB97">
        <v>0.83499999999999996</v>
      </c>
      <c r="AC97">
        <v>5.3999999999999999E-2</v>
      </c>
      <c r="AD97" t="s">
        <v>6</v>
      </c>
      <c r="AE97">
        <v>0.83399999999999996</v>
      </c>
      <c r="AF97">
        <v>0.128</v>
      </c>
      <c r="AG97">
        <v>0.83399999999999996</v>
      </c>
      <c r="AH97">
        <v>3.7999999999999999E-2</v>
      </c>
      <c r="AI97" t="s">
        <v>6</v>
      </c>
      <c r="AJ97">
        <v>0.86299999999999999</v>
      </c>
      <c r="AK97">
        <v>0.107</v>
      </c>
      <c r="AL97">
        <v>0.86299999999999999</v>
      </c>
      <c r="AM97">
        <v>0.03</v>
      </c>
      <c r="AN97" t="s">
        <v>6</v>
      </c>
      <c r="AO97">
        <v>0.86399999999999999</v>
      </c>
      <c r="AP97">
        <v>0.11899999999999999</v>
      </c>
      <c r="AQ97">
        <v>0.86399999999999999</v>
      </c>
      <c r="AR97">
        <v>1.7999999999999999E-2</v>
      </c>
      <c r="AS97" t="s">
        <v>6</v>
      </c>
      <c r="AT97">
        <v>0.63900000000000001</v>
      </c>
      <c r="AU97">
        <v>0.32</v>
      </c>
      <c r="AV97">
        <v>0.63900000000000001</v>
      </c>
      <c r="AW97">
        <v>4.2000000000000003E-2</v>
      </c>
      <c r="AX97" t="s">
        <v>6</v>
      </c>
      <c r="AY97">
        <v>0.88</v>
      </c>
      <c r="AZ97">
        <v>0.10199999999999999</v>
      </c>
      <c r="BA97">
        <v>0.88</v>
      </c>
      <c r="BB97">
        <v>1.7999999999999999E-2</v>
      </c>
      <c r="BC97" t="s">
        <v>6</v>
      </c>
      <c r="BD97">
        <v>0.86299999999999999</v>
      </c>
      <c r="BE97">
        <v>0.121</v>
      </c>
      <c r="BF97">
        <v>0.86299999999999999</v>
      </c>
      <c r="BG97">
        <v>1.4999999999999999E-2</v>
      </c>
      <c r="BH97" t="s">
        <v>6</v>
      </c>
      <c r="BI97">
        <v>0.871</v>
      </c>
      <c r="BJ97">
        <v>0.109</v>
      </c>
      <c r="BK97">
        <v>0.871</v>
      </c>
      <c r="BL97">
        <v>0.02</v>
      </c>
      <c r="BM97" t="s">
        <v>6</v>
      </c>
      <c r="BN97">
        <v>0.85599999999999998</v>
      </c>
      <c r="BO97">
        <v>0.11899999999999999</v>
      </c>
      <c r="BP97">
        <v>0.85599999999999998</v>
      </c>
      <c r="BQ97">
        <v>2.5999999999999999E-2</v>
      </c>
      <c r="BR97" t="s">
        <v>6</v>
      </c>
      <c r="BS97">
        <v>0.874</v>
      </c>
      <c r="BT97">
        <v>0.109</v>
      </c>
      <c r="BU97">
        <v>0.874</v>
      </c>
      <c r="BV97">
        <v>1.7999999999999999E-2</v>
      </c>
      <c r="BW97">
        <v>2.69998295289916E-2</v>
      </c>
      <c r="BX97">
        <v>0.97300017047100795</v>
      </c>
      <c r="BY97">
        <v>-40.776716932425202</v>
      </c>
      <c r="BZ97" t="s">
        <v>6</v>
      </c>
      <c r="CA97">
        <v>0.102526475765038</v>
      </c>
      <c r="CB97">
        <v>0.89747352423496096</v>
      </c>
      <c r="CC97">
        <v>-22.011941110574899</v>
      </c>
      <c r="CD97" t="s">
        <v>29</v>
      </c>
      <c r="CE97">
        <v>0.64199536641217902</v>
      </c>
      <c r="CF97">
        <v>0.35800463358781998</v>
      </c>
      <c r="CG97">
        <v>3.1421551231217002</v>
      </c>
      <c r="CH97" t="s">
        <v>29</v>
      </c>
      <c r="CI97">
        <v>8.1135307084381704E-4</v>
      </c>
      <c r="CJ97">
        <v>0.99918864692915599</v>
      </c>
      <c r="CK97">
        <v>-230.13831153351001</v>
      </c>
      <c r="CL97" t="s">
        <v>6</v>
      </c>
      <c r="CM97">
        <v>1.7804332718325501E-4</v>
      </c>
      <c r="CN97">
        <v>0.99982195667281604</v>
      </c>
      <c r="CO97">
        <v>-225.469290279723</v>
      </c>
      <c r="CP97" t="s">
        <v>6</v>
      </c>
      <c r="CQ97" s="8">
        <v>6.0892426727656499E-5</v>
      </c>
      <c r="CR97">
        <v>0.99993910757327198</v>
      </c>
      <c r="CS97">
        <v>-227.42512892359201</v>
      </c>
      <c r="CT97" t="s">
        <v>6</v>
      </c>
      <c r="CU97">
        <v>1.2819193870572201E-4</v>
      </c>
      <c r="CV97">
        <v>0.99987180806129405</v>
      </c>
      <c r="CW97">
        <v>-134.64594708905301</v>
      </c>
      <c r="CX97" t="s">
        <v>6</v>
      </c>
      <c r="CY97">
        <v>5.6883241797713003E-4</v>
      </c>
      <c r="CZ97">
        <v>0.999431167582022</v>
      </c>
      <c r="DA97">
        <v>-65.570383815029103</v>
      </c>
      <c r="DB97" t="s">
        <v>6</v>
      </c>
      <c r="DC97" s="8">
        <v>1.74970307982583E-6</v>
      </c>
      <c r="DD97">
        <v>0.99999825029692002</v>
      </c>
      <c r="DE97">
        <v>-659.85337609398903</v>
      </c>
      <c r="DF97" t="s">
        <v>6</v>
      </c>
      <c r="DG97" s="8">
        <v>1.1093834643830701E-6</v>
      </c>
      <c r="DH97">
        <v>0.99999889061653502</v>
      </c>
      <c r="DI97">
        <v>-392.37215597298098</v>
      </c>
      <c r="DJ97" t="s">
        <v>6</v>
      </c>
      <c r="DK97" s="8">
        <v>1.10368860216932E-6</v>
      </c>
      <c r="DL97">
        <v>0.99999889631139705</v>
      </c>
      <c r="DM97">
        <v>-241.80058177820101</v>
      </c>
      <c r="DN97" t="s">
        <v>6</v>
      </c>
      <c r="DO97" s="8">
        <v>7.3992001171183206E-5</v>
      </c>
      <c r="DP97">
        <v>0.99992600799882803</v>
      </c>
      <c r="DQ97">
        <v>-100.16181961803601</v>
      </c>
      <c r="DR97" t="s">
        <v>6</v>
      </c>
      <c r="DS97">
        <v>7.6265661876185296E-3</v>
      </c>
      <c r="DT97">
        <v>0.99237343381238097</v>
      </c>
      <c r="DU97">
        <v>-39.094305535657597</v>
      </c>
      <c r="DV97" t="s">
        <v>6</v>
      </c>
    </row>
    <row r="98" spans="1:126" x14ac:dyDescent="0.3">
      <c r="A98" s="21">
        <v>37</v>
      </c>
      <c r="B98" s="5">
        <v>46</v>
      </c>
      <c r="C98" s="14">
        <v>80.734250000000003</v>
      </c>
      <c r="D98" s="15" t="s">
        <v>7</v>
      </c>
      <c r="E98" s="5">
        <v>1</v>
      </c>
      <c r="F98" s="5">
        <v>1.930185</v>
      </c>
      <c r="G98" s="5">
        <v>1</v>
      </c>
      <c r="H98" t="s">
        <v>6</v>
      </c>
      <c r="I98">
        <v>0.84099999999999997</v>
      </c>
      <c r="J98" t="s">
        <v>6</v>
      </c>
      <c r="K98">
        <v>0.88</v>
      </c>
      <c r="L98">
        <v>0.12</v>
      </c>
      <c r="M98">
        <v>0.88</v>
      </c>
      <c r="N98">
        <v>0</v>
      </c>
      <c r="O98" t="s">
        <v>6</v>
      </c>
      <c r="P98">
        <v>0.877</v>
      </c>
      <c r="Q98">
        <v>0.122</v>
      </c>
      <c r="R98">
        <v>0.877</v>
      </c>
      <c r="S98">
        <v>0</v>
      </c>
      <c r="T98" t="s">
        <v>6</v>
      </c>
      <c r="U98">
        <v>0.88600000000000001</v>
      </c>
      <c r="V98">
        <v>0.113</v>
      </c>
      <c r="W98">
        <v>0.88600000000000001</v>
      </c>
      <c r="X98">
        <v>1E-3</v>
      </c>
      <c r="Y98" t="s">
        <v>6</v>
      </c>
      <c r="Z98">
        <v>0.80200000000000005</v>
      </c>
      <c r="AA98">
        <v>0.155</v>
      </c>
      <c r="AB98">
        <v>0.80200000000000005</v>
      </c>
      <c r="AC98">
        <v>4.2999999999999997E-2</v>
      </c>
      <c r="AD98" t="s">
        <v>6</v>
      </c>
      <c r="AE98">
        <v>0.83399999999999996</v>
      </c>
      <c r="AF98">
        <v>0.13100000000000001</v>
      </c>
      <c r="AG98">
        <v>0.83399999999999996</v>
      </c>
      <c r="AH98">
        <v>3.5000000000000003E-2</v>
      </c>
      <c r="AI98" t="s">
        <v>6</v>
      </c>
      <c r="AJ98">
        <v>0.84</v>
      </c>
      <c r="AK98">
        <v>0.14699999999999999</v>
      </c>
      <c r="AL98">
        <v>0.84</v>
      </c>
      <c r="AM98">
        <v>1.2999999999999999E-2</v>
      </c>
      <c r="AN98" t="s">
        <v>6</v>
      </c>
      <c r="AO98">
        <v>0.80300000000000005</v>
      </c>
      <c r="AP98">
        <v>0.19700000000000001</v>
      </c>
      <c r="AQ98">
        <v>0.80300000000000005</v>
      </c>
      <c r="AR98">
        <v>0</v>
      </c>
      <c r="AS98" t="s">
        <v>6</v>
      </c>
      <c r="AT98">
        <v>0.79100000000000004</v>
      </c>
      <c r="AU98">
        <v>0.20599999999999999</v>
      </c>
      <c r="AV98">
        <v>0.79100000000000004</v>
      </c>
      <c r="AW98">
        <v>4.0000000000000001E-3</v>
      </c>
      <c r="AX98" t="s">
        <v>6</v>
      </c>
      <c r="AY98">
        <v>0.86899999999999999</v>
      </c>
      <c r="AZ98">
        <v>0.115</v>
      </c>
      <c r="BA98">
        <v>0.86899999999999999</v>
      </c>
      <c r="BB98">
        <v>1.6E-2</v>
      </c>
      <c r="BC98" t="s">
        <v>6</v>
      </c>
      <c r="BD98">
        <v>0.85799999999999998</v>
      </c>
      <c r="BE98">
        <v>0.13200000000000001</v>
      </c>
      <c r="BF98">
        <v>0.85799999999999998</v>
      </c>
      <c r="BG98">
        <v>0.01</v>
      </c>
      <c r="BH98" t="s">
        <v>6</v>
      </c>
      <c r="BI98">
        <v>0.63100000000000001</v>
      </c>
      <c r="BJ98">
        <v>0.36699999999999999</v>
      </c>
      <c r="BK98">
        <v>0.63100000000000001</v>
      </c>
      <c r="BL98">
        <v>3.0000000000000001E-3</v>
      </c>
      <c r="BM98" t="s">
        <v>236</v>
      </c>
      <c r="BN98">
        <v>0.52600000000000002</v>
      </c>
      <c r="BO98">
        <v>0.52600000000000002</v>
      </c>
      <c r="BP98">
        <v>0.46899999999999997</v>
      </c>
      <c r="BQ98">
        <v>5.0000000000000001E-3</v>
      </c>
      <c r="BR98" t="s">
        <v>6</v>
      </c>
      <c r="BS98">
        <v>0.79700000000000004</v>
      </c>
      <c r="BT98">
        <v>0.2</v>
      </c>
      <c r="BU98">
        <v>0.79700000000000004</v>
      </c>
      <c r="BV98">
        <v>3.0000000000000001E-3</v>
      </c>
      <c r="BW98">
        <v>4.0067631843915801E-3</v>
      </c>
      <c r="BX98">
        <v>0.99599323681560803</v>
      </c>
      <c r="BY98">
        <v>-65.781719644196997</v>
      </c>
      <c r="BZ98" t="s">
        <v>6</v>
      </c>
      <c r="CA98">
        <v>1.10346453800134E-2</v>
      </c>
      <c r="CB98">
        <v>0.98896535461998603</v>
      </c>
      <c r="CC98">
        <v>-48.8602806476285</v>
      </c>
      <c r="CD98" t="s">
        <v>6</v>
      </c>
      <c r="CE98">
        <v>1.4494917271468901E-2</v>
      </c>
      <c r="CF98">
        <v>0.98550508272853099</v>
      </c>
      <c r="CG98">
        <v>-30.578687234642999</v>
      </c>
      <c r="CH98" t="s">
        <v>6</v>
      </c>
      <c r="CI98">
        <v>3.5063295736547199E-2</v>
      </c>
      <c r="CJ98">
        <v>0.96493670426345202</v>
      </c>
      <c r="CK98">
        <v>-97.355418648237205</v>
      </c>
      <c r="CL98" t="s">
        <v>6</v>
      </c>
      <c r="CM98">
        <v>2.0505341870702101E-2</v>
      </c>
      <c r="CN98">
        <v>0.97949465812929704</v>
      </c>
      <c r="CO98">
        <v>-92.514961621928904</v>
      </c>
      <c r="CP98" t="s">
        <v>6</v>
      </c>
      <c r="CQ98">
        <v>1.7905973804861999E-2</v>
      </c>
      <c r="CR98">
        <v>0.98209402619513797</v>
      </c>
      <c r="CS98">
        <v>-86.914125641093506</v>
      </c>
      <c r="CT98" t="s">
        <v>6</v>
      </c>
      <c r="CU98">
        <v>6.4578255763885397E-3</v>
      </c>
      <c r="CV98">
        <v>0.99354217442361104</v>
      </c>
      <c r="CW98">
        <v>-72.823846193016905</v>
      </c>
      <c r="CX98" t="s">
        <v>6</v>
      </c>
      <c r="CY98">
        <v>1.89748373046632E-3</v>
      </c>
      <c r="CZ98">
        <v>0.99810251626953295</v>
      </c>
      <c r="DA98">
        <v>-54.165773452478</v>
      </c>
      <c r="DB98" t="s">
        <v>6</v>
      </c>
      <c r="DC98">
        <v>1.1133937863600099E-3</v>
      </c>
      <c r="DD98">
        <v>0.99888660621363901</v>
      </c>
      <c r="DE98">
        <v>-317.456534244171</v>
      </c>
      <c r="DF98" t="s">
        <v>6</v>
      </c>
      <c r="DG98">
        <v>3.6552649170190198E-4</v>
      </c>
      <c r="DH98">
        <v>0.99963447350829804</v>
      </c>
      <c r="DI98">
        <v>-214.805952451134</v>
      </c>
      <c r="DJ98" t="s">
        <v>6</v>
      </c>
      <c r="DK98">
        <v>1.1715620254005201E-4</v>
      </c>
      <c r="DL98">
        <v>0.99988284379745995</v>
      </c>
      <c r="DM98">
        <v>-154.72598209556301</v>
      </c>
      <c r="DN98" t="s">
        <v>6</v>
      </c>
      <c r="DO98">
        <v>5.7249358803151797E-3</v>
      </c>
      <c r="DP98">
        <v>0.99427506411968403</v>
      </c>
      <c r="DQ98">
        <v>-49.657615517715001</v>
      </c>
      <c r="DR98" t="s">
        <v>6</v>
      </c>
      <c r="DS98">
        <v>1.23948906977778E-2</v>
      </c>
      <c r="DT98">
        <v>0.98760510930222201</v>
      </c>
      <c r="DU98">
        <v>-34.652330759401899</v>
      </c>
      <c r="DV98" t="s">
        <v>6</v>
      </c>
    </row>
    <row r="99" spans="1:126" x14ac:dyDescent="0.3">
      <c r="A99" s="21">
        <v>167</v>
      </c>
      <c r="B99" s="5">
        <v>45</v>
      </c>
      <c r="C99" s="14">
        <v>81.215609999999998</v>
      </c>
      <c r="D99" s="15" t="s">
        <v>11</v>
      </c>
      <c r="E99" s="5">
        <v>1</v>
      </c>
      <c r="F99" s="5">
        <v>5.3524979999999998</v>
      </c>
      <c r="G99" s="5">
        <v>1</v>
      </c>
      <c r="H99" t="s">
        <v>6</v>
      </c>
      <c r="I99">
        <v>0.82399999999999995</v>
      </c>
      <c r="J99" t="s">
        <v>6</v>
      </c>
      <c r="K99">
        <v>0.86</v>
      </c>
      <c r="L99">
        <v>0.13800000000000001</v>
      </c>
      <c r="M99">
        <v>0.86</v>
      </c>
      <c r="N99">
        <v>3.0000000000000001E-3</v>
      </c>
      <c r="O99" t="s">
        <v>6</v>
      </c>
      <c r="P99">
        <v>0.88500000000000001</v>
      </c>
      <c r="Q99">
        <v>0.113</v>
      </c>
      <c r="R99">
        <v>0.88500000000000001</v>
      </c>
      <c r="S99">
        <v>3.0000000000000001E-3</v>
      </c>
      <c r="T99" t="s">
        <v>6</v>
      </c>
      <c r="U99">
        <v>0.86599999999999999</v>
      </c>
      <c r="V99">
        <v>0.13400000000000001</v>
      </c>
      <c r="W99">
        <v>0.86599999999999999</v>
      </c>
      <c r="X99">
        <v>0</v>
      </c>
      <c r="Y99" t="s">
        <v>6</v>
      </c>
      <c r="Z99">
        <v>0.79800000000000004</v>
      </c>
      <c r="AA99">
        <v>0.14099999999999999</v>
      </c>
      <c r="AB99">
        <v>0.79800000000000004</v>
      </c>
      <c r="AC99">
        <v>0.06</v>
      </c>
      <c r="AD99" t="s">
        <v>6</v>
      </c>
      <c r="AE99">
        <v>0.81899999999999995</v>
      </c>
      <c r="AF99">
        <v>0.156</v>
      </c>
      <c r="AG99">
        <v>0.81899999999999995</v>
      </c>
      <c r="AH99">
        <v>2.5000000000000001E-2</v>
      </c>
      <c r="AI99" t="s">
        <v>6</v>
      </c>
      <c r="AJ99">
        <v>0.53900000000000003</v>
      </c>
      <c r="AK99">
        <v>0.436</v>
      </c>
      <c r="AL99">
        <v>0.53900000000000003</v>
      </c>
      <c r="AM99">
        <v>2.5000000000000001E-2</v>
      </c>
      <c r="AN99" t="s">
        <v>6</v>
      </c>
      <c r="AO99">
        <v>0.54</v>
      </c>
      <c r="AP99">
        <v>0.442</v>
      </c>
      <c r="AQ99">
        <v>0.54</v>
      </c>
      <c r="AR99">
        <v>1.7999999999999999E-2</v>
      </c>
      <c r="AS99" t="s">
        <v>6</v>
      </c>
      <c r="AT99">
        <v>0.53900000000000003</v>
      </c>
      <c r="AU99">
        <v>0.45</v>
      </c>
      <c r="AV99">
        <v>0.53900000000000003</v>
      </c>
      <c r="AW99">
        <v>1.0999999999999999E-2</v>
      </c>
      <c r="AX99" t="s">
        <v>6</v>
      </c>
      <c r="AY99">
        <v>0.56599999999999995</v>
      </c>
      <c r="AZ99">
        <v>0.40200000000000002</v>
      </c>
      <c r="BA99">
        <v>0.56599999999999995</v>
      </c>
      <c r="BB99">
        <v>3.3000000000000002E-2</v>
      </c>
      <c r="BC99" t="s">
        <v>6</v>
      </c>
      <c r="BD99">
        <v>0.55700000000000005</v>
      </c>
      <c r="BE99">
        <v>0.40799999999999997</v>
      </c>
      <c r="BF99">
        <v>0.55700000000000005</v>
      </c>
      <c r="BG99">
        <v>3.5999999999999997E-2</v>
      </c>
      <c r="BH99" t="s">
        <v>6</v>
      </c>
      <c r="BI99">
        <v>0.83</v>
      </c>
      <c r="BJ99">
        <v>0.16</v>
      </c>
      <c r="BK99">
        <v>0.83</v>
      </c>
      <c r="BL99">
        <v>0.01</v>
      </c>
      <c r="BM99" t="s">
        <v>6</v>
      </c>
      <c r="BN99">
        <v>0.67200000000000004</v>
      </c>
      <c r="BO99">
        <v>0.316</v>
      </c>
      <c r="BP99">
        <v>0.67200000000000004</v>
      </c>
      <c r="BQ99">
        <v>1.2999999999999999E-2</v>
      </c>
      <c r="BR99" t="s">
        <v>6</v>
      </c>
      <c r="BS99">
        <v>0.86</v>
      </c>
      <c r="BT99">
        <v>0.13200000000000001</v>
      </c>
      <c r="BU99">
        <v>0.86</v>
      </c>
      <c r="BV99">
        <v>8.9999999999999993E-3</v>
      </c>
      <c r="BW99">
        <v>2.6810847267054699E-4</v>
      </c>
      <c r="BX99">
        <v>0.999731891527329</v>
      </c>
      <c r="BY99">
        <v>-100.962586922066</v>
      </c>
      <c r="BZ99" t="s">
        <v>6</v>
      </c>
      <c r="CA99">
        <v>4.8679160815150004E-3</v>
      </c>
      <c r="CB99">
        <v>0.99513208391848496</v>
      </c>
      <c r="CC99">
        <v>-58.3885389226649</v>
      </c>
      <c r="CD99" t="s">
        <v>6</v>
      </c>
      <c r="CE99">
        <v>7.7161225865900304E-4</v>
      </c>
      <c r="CF99">
        <v>0.99922838774134104</v>
      </c>
      <c r="CG99">
        <v>-54.2318957720003</v>
      </c>
      <c r="CH99" t="s">
        <v>6</v>
      </c>
      <c r="CI99">
        <v>1.4328925963867501E-2</v>
      </c>
      <c r="CJ99">
        <v>0.98567107403613197</v>
      </c>
      <c r="CK99">
        <v>-129.08062448505001</v>
      </c>
      <c r="CL99" t="s">
        <v>6</v>
      </c>
      <c r="CM99">
        <v>8.0787332274295399E-3</v>
      </c>
      <c r="CN99">
        <v>0.99192126677256998</v>
      </c>
      <c r="CO99">
        <v>-118.74604522466601</v>
      </c>
      <c r="CP99" t="s">
        <v>6</v>
      </c>
      <c r="CQ99">
        <v>1.2142006475622399E-2</v>
      </c>
      <c r="CR99">
        <v>0.98785799352437698</v>
      </c>
      <c r="CS99">
        <v>-96.577804347235499</v>
      </c>
      <c r="CT99" t="s">
        <v>6</v>
      </c>
      <c r="CU99">
        <v>3.2659844133842299E-2</v>
      </c>
      <c r="CV99">
        <v>0.96734015586615696</v>
      </c>
      <c r="CW99">
        <v>-46.469738056078903</v>
      </c>
      <c r="CX99" t="s">
        <v>6</v>
      </c>
      <c r="CY99">
        <v>1.4641006196146399E-2</v>
      </c>
      <c r="CZ99">
        <v>0.98535899380385294</v>
      </c>
      <c r="DA99">
        <v>-34.543099149632603</v>
      </c>
      <c r="DB99" t="s">
        <v>6</v>
      </c>
      <c r="DC99">
        <v>7.9593468358303901E-3</v>
      </c>
      <c r="DD99">
        <v>0.99204065316416901</v>
      </c>
      <c r="DE99">
        <v>-206.88846538089501</v>
      </c>
      <c r="DF99" t="s">
        <v>6</v>
      </c>
      <c r="DG99">
        <v>1.7019692906256E-2</v>
      </c>
      <c r="DH99">
        <v>0.98298030709374395</v>
      </c>
      <c r="DI99">
        <v>-89.305377789633994</v>
      </c>
      <c r="DJ99" t="s">
        <v>6</v>
      </c>
      <c r="DK99">
        <v>2.8169698971897499E-3</v>
      </c>
      <c r="DL99">
        <v>0.99718303010280995</v>
      </c>
      <c r="DM99">
        <v>-94.002612764129097</v>
      </c>
      <c r="DN99" t="s">
        <v>6</v>
      </c>
      <c r="DO99">
        <v>6.5775040519282599E-3</v>
      </c>
      <c r="DP99">
        <v>0.99342249594807097</v>
      </c>
      <c r="DQ99">
        <v>-48.015195270243403</v>
      </c>
      <c r="DR99" t="s">
        <v>6</v>
      </c>
      <c r="DS99">
        <v>2.1192036414948299E-2</v>
      </c>
      <c r="DT99">
        <v>0.97880796358505096</v>
      </c>
      <c r="DU99">
        <v>-29.686714368446701</v>
      </c>
      <c r="DV99" t="s">
        <v>6</v>
      </c>
    </row>
    <row r="100" spans="1:126" x14ac:dyDescent="0.3">
      <c r="A100" s="21">
        <v>68</v>
      </c>
      <c r="B100" s="5">
        <v>51</v>
      </c>
      <c r="C100" s="14">
        <v>90.515069999999994</v>
      </c>
      <c r="D100" s="15" t="s">
        <v>11</v>
      </c>
      <c r="E100" s="5">
        <v>0</v>
      </c>
      <c r="F100" s="5">
        <v>0.72826829999999998</v>
      </c>
      <c r="G100" s="5">
        <v>1</v>
      </c>
      <c r="H100" t="s">
        <v>6</v>
      </c>
      <c r="I100">
        <v>0.81399999999999995</v>
      </c>
      <c r="J100" t="s">
        <v>10</v>
      </c>
      <c r="K100">
        <v>0.53300000000000003</v>
      </c>
      <c r="L100">
        <v>9.8000000000000004E-2</v>
      </c>
      <c r="M100">
        <v>0.36899999999999999</v>
      </c>
      <c r="N100">
        <v>0.53300000000000003</v>
      </c>
      <c r="O100" t="s">
        <v>10</v>
      </c>
      <c r="P100">
        <v>0.51</v>
      </c>
      <c r="Q100">
        <v>7.8E-2</v>
      </c>
      <c r="R100">
        <v>0.41199999999999998</v>
      </c>
      <c r="S100">
        <v>0.51</v>
      </c>
      <c r="T100" t="s">
        <v>10</v>
      </c>
      <c r="U100">
        <v>0.57099999999999995</v>
      </c>
      <c r="V100">
        <v>8.7999999999999995E-2</v>
      </c>
      <c r="W100">
        <v>0.34100000000000003</v>
      </c>
      <c r="X100">
        <v>0.57099999999999995</v>
      </c>
      <c r="Y100" t="s">
        <v>236</v>
      </c>
      <c r="Z100">
        <v>0.57299999999999995</v>
      </c>
      <c r="AA100">
        <v>0.57299999999999995</v>
      </c>
      <c r="AB100">
        <v>0.16800000000000001</v>
      </c>
      <c r="AC100">
        <v>0.25900000000000001</v>
      </c>
      <c r="AD100" t="s">
        <v>236</v>
      </c>
      <c r="AE100">
        <v>0.63</v>
      </c>
      <c r="AF100">
        <v>0.63</v>
      </c>
      <c r="AG100">
        <v>7.9000000000000001E-2</v>
      </c>
      <c r="AH100">
        <v>0.29099999999999998</v>
      </c>
      <c r="AI100" t="s">
        <v>236</v>
      </c>
      <c r="AJ100">
        <v>0.70199999999999996</v>
      </c>
      <c r="AK100">
        <v>0.70199999999999996</v>
      </c>
      <c r="AL100">
        <v>0.16</v>
      </c>
      <c r="AM100">
        <v>0.13800000000000001</v>
      </c>
      <c r="AN100" t="s">
        <v>10</v>
      </c>
      <c r="AO100">
        <v>0.71399999999999997</v>
      </c>
      <c r="AP100">
        <v>0.19500000000000001</v>
      </c>
      <c r="AQ100">
        <v>9.0999999999999998E-2</v>
      </c>
      <c r="AR100">
        <v>0.71399999999999997</v>
      </c>
      <c r="AS100" t="s">
        <v>6</v>
      </c>
      <c r="AT100">
        <v>0.60399999999999998</v>
      </c>
      <c r="AU100">
        <v>0.13400000000000001</v>
      </c>
      <c r="AV100">
        <v>0.60399999999999998</v>
      </c>
      <c r="AW100">
        <v>0.26200000000000001</v>
      </c>
      <c r="AX100" t="s">
        <v>6</v>
      </c>
      <c r="AY100">
        <v>0.54400000000000004</v>
      </c>
      <c r="AZ100">
        <v>0.29699999999999999</v>
      </c>
      <c r="BA100">
        <v>0.54400000000000004</v>
      </c>
      <c r="BB100">
        <v>0.159</v>
      </c>
      <c r="BC100" t="s">
        <v>236</v>
      </c>
      <c r="BD100">
        <v>0.38100000000000001</v>
      </c>
      <c r="BE100">
        <v>0.38100000000000001</v>
      </c>
      <c r="BF100">
        <v>0.374</v>
      </c>
      <c r="BG100">
        <v>0.245</v>
      </c>
      <c r="BH100" t="s">
        <v>6</v>
      </c>
      <c r="BI100">
        <v>0.51200000000000001</v>
      </c>
      <c r="BJ100">
        <v>0.29299999999999998</v>
      </c>
      <c r="BK100">
        <v>0.51200000000000001</v>
      </c>
      <c r="BL100">
        <v>0.19500000000000001</v>
      </c>
      <c r="BM100" t="s">
        <v>6</v>
      </c>
      <c r="BN100">
        <v>0.501</v>
      </c>
      <c r="BO100">
        <v>0.30499999999999999</v>
      </c>
      <c r="BP100">
        <v>0.501</v>
      </c>
      <c r="BQ100">
        <v>0.19500000000000001</v>
      </c>
      <c r="BR100" t="s">
        <v>6</v>
      </c>
      <c r="BS100">
        <v>0.45500000000000002</v>
      </c>
      <c r="BT100">
        <v>0.438</v>
      </c>
      <c r="BU100">
        <v>0.45500000000000002</v>
      </c>
      <c r="BV100">
        <v>0.106</v>
      </c>
      <c r="BW100">
        <v>0.49633699122164299</v>
      </c>
      <c r="BX100">
        <v>0.50366300877835601</v>
      </c>
      <c r="BY100">
        <v>5.2655773981765996</v>
      </c>
      <c r="BZ100" t="s">
        <v>29</v>
      </c>
      <c r="CA100">
        <v>6.4760672328449995E-2</v>
      </c>
      <c r="CB100">
        <v>0.93523932767154905</v>
      </c>
      <c r="CC100">
        <v>-27.786483363121999</v>
      </c>
      <c r="CD100" t="s">
        <v>6</v>
      </c>
      <c r="CE100">
        <v>0.225937740142754</v>
      </c>
      <c r="CF100">
        <v>0.77406225985724497</v>
      </c>
      <c r="CG100">
        <v>-9.0294182054287493</v>
      </c>
      <c r="CH100" t="s">
        <v>29</v>
      </c>
      <c r="CI100">
        <v>0.85476430499838796</v>
      </c>
      <c r="CJ100">
        <v>0.14523569500161099</v>
      </c>
      <c r="CK100">
        <v>75.768887184381001</v>
      </c>
      <c r="CL100" t="s">
        <v>29</v>
      </c>
      <c r="CM100">
        <v>0.90127404685178003</v>
      </c>
      <c r="CN100">
        <v>9.8725953148219595E-2</v>
      </c>
      <c r="CO100">
        <v>75.208560181320905</v>
      </c>
      <c r="CP100" t="s">
        <v>10</v>
      </c>
      <c r="CQ100">
        <v>0.89288264557381103</v>
      </c>
      <c r="CR100">
        <v>0.107117354426188</v>
      </c>
      <c r="CS100">
        <v>62.199007613034702</v>
      </c>
      <c r="CT100" t="s">
        <v>29</v>
      </c>
      <c r="CU100">
        <v>0.896898630168522</v>
      </c>
      <c r="CV100">
        <v>0.103101369831477</v>
      </c>
      <c r="CW100">
        <v>44.2306337199716</v>
      </c>
      <c r="CX100" t="s">
        <v>29</v>
      </c>
      <c r="CY100">
        <v>0.61416103130200494</v>
      </c>
      <c r="CZ100">
        <v>0.385838968697994</v>
      </c>
      <c r="DA100">
        <v>10.9419277791868</v>
      </c>
      <c r="DB100" t="s">
        <v>29</v>
      </c>
      <c r="DC100">
        <v>0.27983157628605398</v>
      </c>
      <c r="DD100">
        <v>0.72016842371394496</v>
      </c>
      <c r="DE100">
        <v>19.993275489820402</v>
      </c>
      <c r="DF100" t="s">
        <v>29</v>
      </c>
      <c r="DG100">
        <v>0.48291803003623301</v>
      </c>
      <c r="DH100">
        <v>0.51708196996376699</v>
      </c>
      <c r="DI100">
        <v>47.835709821256998</v>
      </c>
      <c r="DJ100" t="s">
        <v>29</v>
      </c>
      <c r="DK100">
        <v>0.433783839988505</v>
      </c>
      <c r="DL100">
        <v>0.566216160011495</v>
      </c>
      <c r="DM100">
        <v>15.704506426021</v>
      </c>
      <c r="DN100" t="s">
        <v>29</v>
      </c>
      <c r="DO100">
        <v>0.50410821896740499</v>
      </c>
      <c r="DP100">
        <v>0.49589178103259401</v>
      </c>
      <c r="DQ100">
        <v>12.156695782126601</v>
      </c>
      <c r="DR100" t="s">
        <v>29</v>
      </c>
      <c r="DS100">
        <v>4.3753576110684499E-2</v>
      </c>
      <c r="DT100">
        <v>0.95624642388931502</v>
      </c>
      <c r="DU100">
        <v>-22.825345639980402</v>
      </c>
      <c r="DV100" t="s">
        <v>6</v>
      </c>
    </row>
    <row r="101" spans="1:126" x14ac:dyDescent="0.3">
      <c r="A101" s="21">
        <v>32</v>
      </c>
      <c r="B101" s="5">
        <v>47</v>
      </c>
      <c r="C101" s="14">
        <v>71.055440000000004</v>
      </c>
      <c r="D101" s="15" t="s">
        <v>7</v>
      </c>
      <c r="E101" s="5">
        <v>1</v>
      </c>
      <c r="F101" s="5">
        <v>5.5934290000000004</v>
      </c>
      <c r="G101" s="5">
        <v>0</v>
      </c>
      <c r="H101" t="s">
        <v>6</v>
      </c>
      <c r="I101">
        <v>0.81299999999999994</v>
      </c>
      <c r="J101" t="s">
        <v>236</v>
      </c>
      <c r="K101">
        <v>0.49</v>
      </c>
      <c r="L101">
        <v>0.49</v>
      </c>
      <c r="M101">
        <v>0.48</v>
      </c>
      <c r="N101">
        <v>0.03</v>
      </c>
      <c r="O101" t="s">
        <v>6</v>
      </c>
      <c r="P101">
        <v>0.70099999999999996</v>
      </c>
      <c r="Q101">
        <v>0.25800000000000001</v>
      </c>
      <c r="R101">
        <v>0.70099999999999996</v>
      </c>
      <c r="S101">
        <v>4.1000000000000002E-2</v>
      </c>
      <c r="T101" t="s">
        <v>236</v>
      </c>
      <c r="U101">
        <v>0.502</v>
      </c>
      <c r="V101">
        <v>0.502</v>
      </c>
      <c r="W101">
        <v>0.35599999999999998</v>
      </c>
      <c r="X101">
        <v>0.14199999999999999</v>
      </c>
      <c r="Y101" t="s">
        <v>6</v>
      </c>
      <c r="Z101">
        <v>0.80300000000000005</v>
      </c>
      <c r="AA101">
        <v>0.14699999999999999</v>
      </c>
      <c r="AB101">
        <v>0.80300000000000005</v>
      </c>
      <c r="AC101">
        <v>4.9000000000000002E-2</v>
      </c>
      <c r="AD101" t="s">
        <v>6</v>
      </c>
      <c r="AE101">
        <v>0.76900000000000002</v>
      </c>
      <c r="AF101">
        <v>0.20100000000000001</v>
      </c>
      <c r="AG101">
        <v>0.76900000000000002</v>
      </c>
      <c r="AH101">
        <v>0.03</v>
      </c>
      <c r="AI101" t="s">
        <v>6</v>
      </c>
      <c r="AJ101">
        <v>0.83699999999999997</v>
      </c>
      <c r="AK101">
        <v>0.13600000000000001</v>
      </c>
      <c r="AL101">
        <v>0.83699999999999997</v>
      </c>
      <c r="AM101">
        <v>2.8000000000000001E-2</v>
      </c>
      <c r="AN101" t="s">
        <v>6</v>
      </c>
      <c r="AO101">
        <v>0.84099999999999997</v>
      </c>
      <c r="AP101">
        <v>0.14699999999999999</v>
      </c>
      <c r="AQ101">
        <v>0.84099999999999997</v>
      </c>
      <c r="AR101">
        <v>1.0999999999999999E-2</v>
      </c>
      <c r="AS101" t="s">
        <v>6</v>
      </c>
      <c r="AT101">
        <v>0.77900000000000003</v>
      </c>
      <c r="AU101">
        <v>0.19</v>
      </c>
      <c r="AV101">
        <v>0.77900000000000003</v>
      </c>
      <c r="AW101">
        <v>0.03</v>
      </c>
      <c r="AX101" t="s">
        <v>6</v>
      </c>
      <c r="AY101">
        <v>0.57699999999999996</v>
      </c>
      <c r="AZ101">
        <v>0.38700000000000001</v>
      </c>
      <c r="BA101">
        <v>0.57699999999999996</v>
      </c>
      <c r="BB101">
        <v>3.5999999999999997E-2</v>
      </c>
      <c r="BC101" t="s">
        <v>6</v>
      </c>
      <c r="BD101">
        <v>0.55700000000000005</v>
      </c>
      <c r="BE101">
        <v>0.39500000000000002</v>
      </c>
      <c r="BF101">
        <v>0.55700000000000005</v>
      </c>
      <c r="BG101">
        <v>4.8000000000000001E-2</v>
      </c>
      <c r="BH101" t="s">
        <v>6</v>
      </c>
      <c r="BI101">
        <v>0.58299999999999996</v>
      </c>
      <c r="BJ101">
        <v>0.39900000000000002</v>
      </c>
      <c r="BK101">
        <v>0.58299999999999996</v>
      </c>
      <c r="BL101">
        <v>1.7999999999999999E-2</v>
      </c>
      <c r="BM101" t="s">
        <v>6</v>
      </c>
      <c r="BN101">
        <v>0.57699999999999996</v>
      </c>
      <c r="BO101">
        <v>0.39800000000000002</v>
      </c>
      <c r="BP101">
        <v>0.57699999999999996</v>
      </c>
      <c r="BQ101">
        <v>2.5000000000000001E-2</v>
      </c>
      <c r="BR101" t="s">
        <v>6</v>
      </c>
      <c r="BS101">
        <v>0.81200000000000006</v>
      </c>
      <c r="BT101">
        <v>0.18099999999999999</v>
      </c>
      <c r="BU101">
        <v>0.81200000000000006</v>
      </c>
      <c r="BV101">
        <v>8.0000000000000002E-3</v>
      </c>
      <c r="BW101">
        <v>1.0926919550705801E-2</v>
      </c>
      <c r="BX101" s="21">
        <v>0.98907308044929398</v>
      </c>
      <c r="BY101">
        <v>-52.692928644422302</v>
      </c>
      <c r="BZ101" t="s">
        <v>6</v>
      </c>
      <c r="CA101">
        <v>9.4478570651673102E-2</v>
      </c>
      <c r="CB101">
        <v>0.90552142934832602</v>
      </c>
      <c r="CC101">
        <v>-23.0576613275699</v>
      </c>
      <c r="CD101" t="s">
        <v>6</v>
      </c>
      <c r="CE101">
        <v>0.53275737410080204</v>
      </c>
      <c r="CF101">
        <v>0.46724262589919802</v>
      </c>
      <c r="CG101">
        <v>0.16337381693311301</v>
      </c>
      <c r="CH101" t="s">
        <v>29</v>
      </c>
      <c r="CI101">
        <v>7.4552612098581605E-2</v>
      </c>
      <c r="CJ101">
        <v>0.92544738790141801</v>
      </c>
      <c r="CK101">
        <v>-69.925201227191295</v>
      </c>
      <c r="CL101" t="s">
        <v>6</v>
      </c>
      <c r="CM101">
        <v>2.256157326588E-2</v>
      </c>
      <c r="CN101">
        <v>0.97743842673411996</v>
      </c>
      <c r="CO101">
        <v>-89.804091713634605</v>
      </c>
      <c r="CP101" t="s">
        <v>6</v>
      </c>
      <c r="CQ101">
        <v>1.0063385318619901E-2</v>
      </c>
      <c r="CR101" s="21">
        <v>0.98993661468137994</v>
      </c>
      <c r="CS101">
        <v>-101.233835876698</v>
      </c>
      <c r="CT101" t="s">
        <v>6</v>
      </c>
      <c r="CU101">
        <v>1.3142040078150201E-2</v>
      </c>
      <c r="CV101">
        <v>0.98685795992184899</v>
      </c>
      <c r="CW101">
        <v>-61.3810939932468</v>
      </c>
      <c r="CX101" t="s">
        <v>6</v>
      </c>
      <c r="CY101">
        <v>2.6456632932864502E-2</v>
      </c>
      <c r="CZ101">
        <v>0.97354336706713496</v>
      </c>
      <c r="DA101">
        <v>-28.737500396828999</v>
      </c>
      <c r="DB101" t="s">
        <v>6</v>
      </c>
      <c r="DC101">
        <v>1.83338245007741E-3</v>
      </c>
      <c r="DD101">
        <v>0.99816661754992198</v>
      </c>
      <c r="DE101">
        <v>-289.76299392967201</v>
      </c>
      <c r="DF101" t="s">
        <v>6</v>
      </c>
      <c r="DG101">
        <v>3.5873553450143801E-4</v>
      </c>
      <c r="DH101">
        <v>0.99964126446549795</v>
      </c>
      <c r="DI101">
        <v>-215.400866615767</v>
      </c>
      <c r="DJ101" t="s">
        <v>6</v>
      </c>
      <c r="DK101">
        <v>4.2021880691608699E-4</v>
      </c>
      <c r="DL101" s="21">
        <v>0.99957978119308399</v>
      </c>
      <c r="DM101">
        <v>-130.48303417832599</v>
      </c>
      <c r="DN101" t="s">
        <v>6</v>
      </c>
      <c r="DO101">
        <v>1.6983797511751601E-2</v>
      </c>
      <c r="DP101" s="21">
        <v>0.98301620248824795</v>
      </c>
      <c r="DQ101">
        <v>-36.698710354369503</v>
      </c>
      <c r="DR101" t="s">
        <v>6</v>
      </c>
      <c r="DS101">
        <v>4.8145165313869401E-3</v>
      </c>
      <c r="DT101">
        <v>0.99518548346861302</v>
      </c>
      <c r="DU101">
        <v>-43.265187066440497</v>
      </c>
      <c r="DV101" t="s">
        <v>6</v>
      </c>
    </row>
    <row r="102" spans="1:126" x14ac:dyDescent="0.3">
      <c r="A102" s="21">
        <v>119</v>
      </c>
      <c r="B102" s="5">
        <v>49</v>
      </c>
      <c r="C102" s="14">
        <v>68.906850000000006</v>
      </c>
      <c r="D102" s="15" t="s">
        <v>7</v>
      </c>
      <c r="E102" s="5">
        <v>1</v>
      </c>
      <c r="F102" s="5">
        <v>7.0746060000000002</v>
      </c>
      <c r="G102" s="5">
        <v>0</v>
      </c>
      <c r="H102" t="s">
        <v>6</v>
      </c>
      <c r="I102">
        <v>0.81</v>
      </c>
      <c r="J102" t="s">
        <v>6</v>
      </c>
      <c r="K102">
        <v>0.7</v>
      </c>
      <c r="L102">
        <v>0.26800000000000002</v>
      </c>
      <c r="M102">
        <v>0.7</v>
      </c>
      <c r="N102">
        <v>3.2000000000000001E-2</v>
      </c>
      <c r="O102" t="s">
        <v>6</v>
      </c>
      <c r="P102">
        <v>0.50700000000000001</v>
      </c>
      <c r="Q102">
        <v>0.20100000000000001</v>
      </c>
      <c r="R102">
        <v>0.50700000000000001</v>
      </c>
      <c r="S102">
        <v>0.29199999999999998</v>
      </c>
      <c r="T102" t="s">
        <v>6</v>
      </c>
      <c r="U102">
        <v>0.42299999999999999</v>
      </c>
      <c r="V102">
        <v>0.17299999999999999</v>
      </c>
      <c r="W102">
        <v>0.42299999999999999</v>
      </c>
      <c r="X102">
        <v>0.40500000000000003</v>
      </c>
      <c r="Y102" t="s">
        <v>236</v>
      </c>
      <c r="Z102">
        <v>0.66300000000000003</v>
      </c>
      <c r="AA102">
        <v>0.66300000000000003</v>
      </c>
      <c r="AB102">
        <v>0.26900000000000002</v>
      </c>
      <c r="AC102">
        <v>6.8000000000000005E-2</v>
      </c>
      <c r="AD102" t="s">
        <v>6</v>
      </c>
      <c r="AE102">
        <v>0.48199999999999998</v>
      </c>
      <c r="AF102">
        <v>0.44700000000000001</v>
      </c>
      <c r="AG102">
        <v>0.48199999999999998</v>
      </c>
      <c r="AH102">
        <v>7.0999999999999994E-2</v>
      </c>
      <c r="AI102" t="s">
        <v>6</v>
      </c>
      <c r="AJ102">
        <v>0.503</v>
      </c>
      <c r="AK102">
        <v>0.44800000000000001</v>
      </c>
      <c r="AL102">
        <v>0.503</v>
      </c>
      <c r="AM102">
        <v>4.9000000000000002E-2</v>
      </c>
      <c r="AN102" t="s">
        <v>6</v>
      </c>
      <c r="AO102">
        <v>0.64</v>
      </c>
      <c r="AP102">
        <v>0.27</v>
      </c>
      <c r="AQ102">
        <v>0.64</v>
      </c>
      <c r="AR102">
        <v>0.09</v>
      </c>
      <c r="AS102" t="s">
        <v>6</v>
      </c>
      <c r="AT102">
        <v>0.71599999999999997</v>
      </c>
      <c r="AU102">
        <v>0.219</v>
      </c>
      <c r="AV102">
        <v>0.71599999999999997</v>
      </c>
      <c r="AW102">
        <v>6.6000000000000003E-2</v>
      </c>
      <c r="AX102" t="s">
        <v>236</v>
      </c>
      <c r="AY102">
        <v>0.38700000000000001</v>
      </c>
      <c r="AZ102">
        <v>0.38700000000000001</v>
      </c>
      <c r="BA102">
        <v>0.27900000000000003</v>
      </c>
      <c r="BB102">
        <v>0.33400000000000002</v>
      </c>
      <c r="BC102" t="s">
        <v>236</v>
      </c>
      <c r="BD102">
        <v>0.46300000000000002</v>
      </c>
      <c r="BE102">
        <v>0.46300000000000002</v>
      </c>
      <c r="BF102">
        <v>0.20100000000000001</v>
      </c>
      <c r="BG102">
        <v>0.33700000000000002</v>
      </c>
      <c r="BH102" t="s">
        <v>236</v>
      </c>
      <c r="BI102">
        <v>0.68100000000000005</v>
      </c>
      <c r="BJ102">
        <v>0.68100000000000005</v>
      </c>
      <c r="BK102">
        <v>0.23</v>
      </c>
      <c r="BL102">
        <v>8.8999999999999996E-2</v>
      </c>
      <c r="BM102" t="s">
        <v>236</v>
      </c>
      <c r="BN102">
        <v>0.57199999999999995</v>
      </c>
      <c r="BO102">
        <v>0.57199999999999995</v>
      </c>
      <c r="BP102">
        <v>0.32300000000000001</v>
      </c>
      <c r="BQ102">
        <v>0.105</v>
      </c>
      <c r="BR102" t="s">
        <v>10</v>
      </c>
      <c r="BS102">
        <v>0.36099999999999999</v>
      </c>
      <c r="BT102">
        <v>0.32400000000000001</v>
      </c>
      <c r="BU102">
        <v>0.316</v>
      </c>
      <c r="BV102">
        <v>0.36099999999999999</v>
      </c>
      <c r="BW102">
        <v>5.2113356333557001E-2</v>
      </c>
      <c r="BX102">
        <v>0.94788664366644204</v>
      </c>
      <c r="BY102">
        <v>-31.940217407751099</v>
      </c>
      <c r="BZ102" t="s">
        <v>6</v>
      </c>
      <c r="CA102">
        <v>3.0633006060893399E-2</v>
      </c>
      <c r="CB102">
        <v>0.96936699393910597</v>
      </c>
      <c r="CC102">
        <v>-36.838902643541601</v>
      </c>
      <c r="CD102" t="s">
        <v>6</v>
      </c>
      <c r="CE102">
        <v>0.214848623706377</v>
      </c>
      <c r="CF102">
        <v>0.78515137629362197</v>
      </c>
      <c r="CG102">
        <v>-9.4738969413854601</v>
      </c>
      <c r="CH102" t="s">
        <v>29</v>
      </c>
      <c r="CI102">
        <v>0.372248964898937</v>
      </c>
      <c r="CJ102">
        <v>0.627751035101062</v>
      </c>
      <c r="CK102">
        <v>-1.7060582698621201</v>
      </c>
      <c r="CL102" t="s">
        <v>29</v>
      </c>
      <c r="CM102">
        <v>0.28283340827832099</v>
      </c>
      <c r="CN102">
        <v>0.71716659172167796</v>
      </c>
      <c r="CO102">
        <v>-11.2487455000289</v>
      </c>
      <c r="CP102" t="s">
        <v>29</v>
      </c>
      <c r="CQ102">
        <v>0.184466932533801</v>
      </c>
      <c r="CR102">
        <v>0.81553306746619803</v>
      </c>
      <c r="CS102">
        <v>-25.384342561024699</v>
      </c>
      <c r="CT102" t="s">
        <v>29</v>
      </c>
      <c r="CU102">
        <v>0.314284500290133</v>
      </c>
      <c r="CV102">
        <v>0.68571549970986601</v>
      </c>
      <c r="CW102">
        <v>-4.2312017271457503</v>
      </c>
      <c r="CX102" t="s">
        <v>29</v>
      </c>
      <c r="CY102">
        <v>0.14548715063147799</v>
      </c>
      <c r="CZ102">
        <v>0.85451284936852101</v>
      </c>
      <c r="DA102">
        <v>-10.966949910535099</v>
      </c>
      <c r="DB102" t="s">
        <v>29</v>
      </c>
      <c r="DC102">
        <v>0.33328152732863903</v>
      </c>
      <c r="DD102">
        <v>0.66671847267135997</v>
      </c>
      <c r="DE102">
        <v>35.201811002859898</v>
      </c>
      <c r="DF102" t="s">
        <v>29</v>
      </c>
      <c r="DG102">
        <v>0.14937973057659701</v>
      </c>
      <c r="DH102">
        <v>0.85062026942340196</v>
      </c>
      <c r="DI102">
        <v>-10.632700075102299</v>
      </c>
      <c r="DJ102" t="s">
        <v>29</v>
      </c>
      <c r="DK102">
        <v>0.26980634815218602</v>
      </c>
      <c r="DL102">
        <v>0.73019365184781304</v>
      </c>
      <c r="DM102">
        <v>1.2142682891723999</v>
      </c>
      <c r="DN102" t="s">
        <v>29</v>
      </c>
      <c r="DO102" s="21">
        <v>0.25236162618258401</v>
      </c>
      <c r="DP102">
        <v>0.74763837381741505</v>
      </c>
      <c r="DQ102">
        <v>-1.1892705449307399</v>
      </c>
      <c r="DR102" t="s">
        <v>29</v>
      </c>
      <c r="DS102">
        <v>0.30848421881875798</v>
      </c>
      <c r="DT102">
        <v>0.69151578118124102</v>
      </c>
      <c r="DU102">
        <v>-1.59351968403204</v>
      </c>
      <c r="DV102" t="s">
        <v>29</v>
      </c>
    </row>
    <row r="103" spans="1:126" x14ac:dyDescent="0.3">
      <c r="A103" s="21">
        <v>92</v>
      </c>
      <c r="B103" s="5">
        <v>48</v>
      </c>
      <c r="C103" s="14">
        <v>74.260279999999995</v>
      </c>
      <c r="D103" s="15" t="s">
        <v>7</v>
      </c>
      <c r="E103" s="5">
        <v>1</v>
      </c>
      <c r="F103" s="5">
        <v>1.7084189999999999</v>
      </c>
      <c r="G103" s="5">
        <v>1</v>
      </c>
      <c r="H103" t="s">
        <v>6</v>
      </c>
      <c r="I103">
        <v>0.80600000000000005</v>
      </c>
      <c r="J103" t="s">
        <v>6</v>
      </c>
      <c r="K103">
        <v>0.876</v>
      </c>
      <c r="L103">
        <v>0.11799999999999999</v>
      </c>
      <c r="M103">
        <v>0.876</v>
      </c>
      <c r="N103">
        <v>6.0000000000000001E-3</v>
      </c>
      <c r="O103" t="s">
        <v>6</v>
      </c>
      <c r="P103">
        <v>0.88400000000000001</v>
      </c>
      <c r="Q103">
        <v>0.104</v>
      </c>
      <c r="R103">
        <v>0.88400000000000001</v>
      </c>
      <c r="S103">
        <v>1.2E-2</v>
      </c>
      <c r="T103" t="s">
        <v>6</v>
      </c>
      <c r="U103">
        <v>0.90600000000000003</v>
      </c>
      <c r="V103">
        <v>9.0999999999999998E-2</v>
      </c>
      <c r="W103">
        <v>0.90600000000000003</v>
      </c>
      <c r="X103">
        <v>3.0000000000000001E-3</v>
      </c>
      <c r="Y103" t="s">
        <v>6</v>
      </c>
      <c r="Z103">
        <v>0.71599999999999997</v>
      </c>
      <c r="AA103">
        <v>0.223</v>
      </c>
      <c r="AB103">
        <v>0.71599999999999997</v>
      </c>
      <c r="AC103">
        <v>6.2E-2</v>
      </c>
      <c r="AD103" t="s">
        <v>6</v>
      </c>
      <c r="AE103">
        <v>0.84499999999999997</v>
      </c>
      <c r="AF103">
        <v>0.11700000000000001</v>
      </c>
      <c r="AG103">
        <v>0.84499999999999997</v>
      </c>
      <c r="AH103">
        <v>3.7999999999999999E-2</v>
      </c>
      <c r="AI103" t="s">
        <v>6</v>
      </c>
      <c r="AJ103">
        <v>0.81399999999999995</v>
      </c>
      <c r="AK103">
        <v>0.15</v>
      </c>
      <c r="AL103">
        <v>0.81399999999999995</v>
      </c>
      <c r="AM103">
        <v>3.5999999999999997E-2</v>
      </c>
      <c r="AN103" t="s">
        <v>6</v>
      </c>
      <c r="AO103">
        <v>0.78600000000000003</v>
      </c>
      <c r="AP103">
        <v>0.187</v>
      </c>
      <c r="AQ103">
        <v>0.78600000000000003</v>
      </c>
      <c r="AR103">
        <v>2.7E-2</v>
      </c>
      <c r="AS103" t="s">
        <v>6</v>
      </c>
      <c r="AT103">
        <v>0.78700000000000003</v>
      </c>
      <c r="AU103">
        <v>0.191</v>
      </c>
      <c r="AV103">
        <v>0.78700000000000003</v>
      </c>
      <c r="AW103">
        <v>2.1999999999999999E-2</v>
      </c>
      <c r="AX103" t="s">
        <v>6</v>
      </c>
      <c r="AY103">
        <v>0.51</v>
      </c>
      <c r="AZ103">
        <v>0.16600000000000001</v>
      </c>
      <c r="BA103">
        <v>0.51</v>
      </c>
      <c r="BB103">
        <v>0.32400000000000001</v>
      </c>
      <c r="BC103" t="s">
        <v>6</v>
      </c>
      <c r="BD103">
        <v>0.52900000000000003</v>
      </c>
      <c r="BE103">
        <v>0.438</v>
      </c>
      <c r="BF103">
        <v>0.52900000000000003</v>
      </c>
      <c r="BG103">
        <v>3.3000000000000002E-2</v>
      </c>
      <c r="BH103" t="s">
        <v>6</v>
      </c>
      <c r="BI103">
        <v>0.77800000000000002</v>
      </c>
      <c r="BJ103">
        <v>0.153</v>
      </c>
      <c r="BK103">
        <v>0.77800000000000002</v>
      </c>
      <c r="BL103">
        <v>6.9000000000000006E-2</v>
      </c>
      <c r="BM103" t="s">
        <v>6</v>
      </c>
      <c r="BN103">
        <v>0.82799999999999996</v>
      </c>
      <c r="BO103">
        <v>0.13900000000000001</v>
      </c>
      <c r="BP103">
        <v>0.82799999999999996</v>
      </c>
      <c r="BQ103">
        <v>3.3000000000000002E-2</v>
      </c>
      <c r="BR103" t="s">
        <v>6</v>
      </c>
      <c r="BS103">
        <v>0.76900000000000002</v>
      </c>
      <c r="BT103">
        <v>0.16300000000000001</v>
      </c>
      <c r="BU103">
        <v>0.76900000000000002</v>
      </c>
      <c r="BV103">
        <v>6.8000000000000005E-2</v>
      </c>
      <c r="BW103">
        <v>6.5815008614579402E-3</v>
      </c>
      <c r="BX103">
        <v>0.99341849913854197</v>
      </c>
      <c r="BY103">
        <v>-59.315827744015799</v>
      </c>
      <c r="BZ103" t="s">
        <v>6</v>
      </c>
      <c r="CA103">
        <v>3.8117602528918403E-2</v>
      </c>
      <c r="CB103">
        <v>0.96188239747108095</v>
      </c>
      <c r="CC103">
        <v>-34.226380078888198</v>
      </c>
      <c r="CD103" t="s">
        <v>6</v>
      </c>
      <c r="CE103">
        <v>9.0222033240001907E-3</v>
      </c>
      <c r="CF103">
        <v>0.99097779667599895</v>
      </c>
      <c r="CG103">
        <v>-34.245473189822803</v>
      </c>
      <c r="CH103" t="s">
        <v>6</v>
      </c>
      <c r="CI103">
        <v>9.6799807979287902E-2</v>
      </c>
      <c r="CJ103">
        <v>0.903200192020712</v>
      </c>
      <c r="CK103">
        <v>-60.120677116249603</v>
      </c>
      <c r="CL103" t="s">
        <v>6</v>
      </c>
      <c r="CM103">
        <v>4.8946820859543799E-2</v>
      </c>
      <c r="CN103">
        <v>0.95105317914045595</v>
      </c>
      <c r="CO103">
        <v>-67.566678396667797</v>
      </c>
      <c r="CP103" t="s">
        <v>6</v>
      </c>
      <c r="CQ103">
        <v>3.1195190015233801E-2</v>
      </c>
      <c r="CR103">
        <v>0.96880480998476604</v>
      </c>
      <c r="CS103">
        <v>-72.9892403093219</v>
      </c>
      <c r="CT103" t="s">
        <v>6</v>
      </c>
      <c r="CU103">
        <v>9.3888063758520296E-3</v>
      </c>
      <c r="CV103">
        <v>0.99061119362414796</v>
      </c>
      <c r="CW103">
        <v>-66.812475675415499</v>
      </c>
      <c r="CX103" t="s">
        <v>6</v>
      </c>
      <c r="CY103">
        <v>1.06156349281421E-2</v>
      </c>
      <c r="CZ103">
        <v>0.98938436507185701</v>
      </c>
      <c r="DA103">
        <v>-37.665490006479203</v>
      </c>
      <c r="DB103" t="s">
        <v>6</v>
      </c>
      <c r="DC103" s="21">
        <v>1.04854046113654E-2</v>
      </c>
      <c r="DD103">
        <v>0.98951459538863396</v>
      </c>
      <c r="DE103">
        <v>-191.056095525665</v>
      </c>
      <c r="DF103" t="s">
        <v>6</v>
      </c>
      <c r="DG103" s="21">
        <v>1.28789082119244E-2</v>
      </c>
      <c r="DH103">
        <v>0.98712109178807494</v>
      </c>
      <c r="DI103">
        <v>-98.736779426608607</v>
      </c>
      <c r="DJ103" t="s">
        <v>6</v>
      </c>
      <c r="DK103" s="21">
        <v>5.9704105752419303E-3</v>
      </c>
      <c r="DL103">
        <v>0.99402958942475805</v>
      </c>
      <c r="DM103">
        <v>-79.445891342727407</v>
      </c>
      <c r="DN103" t="s">
        <v>6</v>
      </c>
      <c r="DO103" s="21">
        <v>1.3119895138510901E-3</v>
      </c>
      <c r="DP103">
        <v>0.99868801048614797</v>
      </c>
      <c r="DQ103">
        <v>-66.946663098645203</v>
      </c>
      <c r="DR103" t="s">
        <v>6</v>
      </c>
      <c r="DS103" s="21">
        <v>2.6458717994117899E-2</v>
      </c>
      <c r="DT103">
        <v>0.97354128200588197</v>
      </c>
      <c r="DU103">
        <v>-27.607780200450598</v>
      </c>
      <c r="DV103" t="s">
        <v>6</v>
      </c>
    </row>
    <row r="104" spans="1:126" x14ac:dyDescent="0.3">
      <c r="A104" s="21">
        <v>88</v>
      </c>
      <c r="B104" s="5">
        <v>52</v>
      </c>
      <c r="C104" s="14">
        <v>82.46575</v>
      </c>
      <c r="D104" s="15" t="s">
        <v>7</v>
      </c>
      <c r="E104" s="5">
        <v>1</v>
      </c>
      <c r="F104" s="5">
        <v>6.9815199999999997</v>
      </c>
      <c r="G104" s="5">
        <v>0</v>
      </c>
      <c r="H104" t="s">
        <v>6</v>
      </c>
      <c r="I104">
        <v>0.80100000000000005</v>
      </c>
      <c r="J104" t="s">
        <v>236</v>
      </c>
      <c r="K104">
        <v>0.68100000000000005</v>
      </c>
      <c r="L104">
        <v>0.68100000000000005</v>
      </c>
      <c r="M104">
        <v>6.9000000000000006E-2</v>
      </c>
      <c r="N104">
        <v>0.25</v>
      </c>
      <c r="O104" t="s">
        <v>236</v>
      </c>
      <c r="P104">
        <v>0.70299999999999996</v>
      </c>
      <c r="Q104">
        <v>0.70299999999999996</v>
      </c>
      <c r="R104">
        <v>7.2999999999999995E-2</v>
      </c>
      <c r="S104">
        <v>0.224</v>
      </c>
      <c r="T104" t="s">
        <v>10</v>
      </c>
      <c r="U104">
        <v>0.86699999999999999</v>
      </c>
      <c r="V104">
        <v>0.13</v>
      </c>
      <c r="W104">
        <v>3.0000000000000001E-3</v>
      </c>
      <c r="X104">
        <v>0.86699999999999999</v>
      </c>
      <c r="Y104" t="s">
        <v>236</v>
      </c>
      <c r="Z104">
        <v>0.59799999999999998</v>
      </c>
      <c r="AA104">
        <v>0.59799999999999998</v>
      </c>
      <c r="AB104">
        <v>0.13600000000000001</v>
      </c>
      <c r="AC104">
        <v>0.26600000000000001</v>
      </c>
      <c r="AD104" t="s">
        <v>236</v>
      </c>
      <c r="AE104">
        <v>0.53600000000000003</v>
      </c>
      <c r="AF104">
        <v>0.53600000000000003</v>
      </c>
      <c r="AG104">
        <v>0.20200000000000001</v>
      </c>
      <c r="AH104">
        <v>0.26200000000000001</v>
      </c>
      <c r="AI104" t="s">
        <v>236</v>
      </c>
      <c r="AJ104">
        <v>0.63800000000000001</v>
      </c>
      <c r="AK104">
        <v>0.63800000000000001</v>
      </c>
      <c r="AL104">
        <v>0.19</v>
      </c>
      <c r="AM104">
        <v>0.17199999999999999</v>
      </c>
      <c r="AN104" t="s">
        <v>10</v>
      </c>
      <c r="AO104">
        <v>0.71399999999999997</v>
      </c>
      <c r="AP104">
        <v>0.21299999999999999</v>
      </c>
      <c r="AQ104">
        <v>7.2999999999999995E-2</v>
      </c>
      <c r="AR104">
        <v>0.71399999999999997</v>
      </c>
      <c r="AS104" t="s">
        <v>236</v>
      </c>
      <c r="AT104">
        <v>0.45100000000000001</v>
      </c>
      <c r="AU104">
        <v>0.45100000000000001</v>
      </c>
      <c r="AV104">
        <v>0.29199999999999998</v>
      </c>
      <c r="AW104">
        <v>0.25600000000000001</v>
      </c>
      <c r="AX104" t="s">
        <v>10</v>
      </c>
      <c r="AY104">
        <v>0.64600000000000002</v>
      </c>
      <c r="AZ104">
        <v>0.29099999999999998</v>
      </c>
      <c r="BA104">
        <v>6.4000000000000001E-2</v>
      </c>
      <c r="BB104">
        <v>0.64600000000000002</v>
      </c>
      <c r="BC104" t="s">
        <v>10</v>
      </c>
      <c r="BD104">
        <v>0.69</v>
      </c>
      <c r="BE104">
        <v>0.27700000000000002</v>
      </c>
      <c r="BF104">
        <v>3.3000000000000002E-2</v>
      </c>
      <c r="BG104">
        <v>0.69</v>
      </c>
      <c r="BH104" t="s">
        <v>236</v>
      </c>
      <c r="BI104">
        <v>0.621</v>
      </c>
      <c r="BJ104">
        <v>0.621</v>
      </c>
      <c r="BK104">
        <v>3.5000000000000003E-2</v>
      </c>
      <c r="BL104">
        <v>0.34399999999999997</v>
      </c>
      <c r="BM104" t="s">
        <v>236</v>
      </c>
      <c r="BN104">
        <v>0.63600000000000001</v>
      </c>
      <c r="BO104">
        <v>0.63600000000000001</v>
      </c>
      <c r="BP104">
        <v>2.3E-2</v>
      </c>
      <c r="BQ104">
        <v>0.34200000000000003</v>
      </c>
      <c r="BR104" t="s">
        <v>10</v>
      </c>
      <c r="BS104">
        <v>0.48699999999999999</v>
      </c>
      <c r="BT104">
        <v>0.46</v>
      </c>
      <c r="BU104">
        <v>5.2999999999999999E-2</v>
      </c>
      <c r="BV104">
        <v>0.48699999999999999</v>
      </c>
      <c r="BW104">
        <v>0.755626573345484</v>
      </c>
      <c r="BX104">
        <v>0.244373426654515</v>
      </c>
      <c r="BY104">
        <v>19.964687929546901</v>
      </c>
      <c r="BZ104" t="s">
        <v>29</v>
      </c>
      <c r="CA104">
        <v>0.33721475457561201</v>
      </c>
      <c r="CB104">
        <v>0.66278524542438699</v>
      </c>
      <c r="CC104">
        <v>-4.79524694830714</v>
      </c>
      <c r="CD104" t="s">
        <v>29</v>
      </c>
      <c r="CE104">
        <v>0.98416930147885695</v>
      </c>
      <c r="CF104">
        <v>1.5830698521142599E-2</v>
      </c>
      <c r="CG104">
        <v>25.324820233958398</v>
      </c>
      <c r="CH104" t="s">
        <v>10</v>
      </c>
      <c r="CI104">
        <v>0.92035770354927404</v>
      </c>
      <c r="CJ104">
        <v>7.9642296450725902E-2</v>
      </c>
      <c r="CK104">
        <v>98.357288701721401</v>
      </c>
      <c r="CL104" t="s">
        <v>10</v>
      </c>
      <c r="CM104">
        <v>0.87135005327928206</v>
      </c>
      <c r="CN104">
        <v>0.128649946720717</v>
      </c>
      <c r="CO104">
        <v>67.016730529300702</v>
      </c>
      <c r="CP104" t="s">
        <v>29</v>
      </c>
      <c r="CQ104">
        <v>0.83568080526917599</v>
      </c>
      <c r="CR104">
        <v>0.16431919473082299</v>
      </c>
      <c r="CS104">
        <v>50.239082322520098</v>
      </c>
      <c r="CT104" t="s">
        <v>29</v>
      </c>
      <c r="CU104">
        <v>0.71644873351101601</v>
      </c>
      <c r="CV104">
        <v>0.28355126648898299</v>
      </c>
      <c r="CW104">
        <v>23.769720771800099</v>
      </c>
      <c r="CX104" t="s">
        <v>29</v>
      </c>
      <c r="CY104">
        <v>0.71737478937712695</v>
      </c>
      <c r="CZ104">
        <v>0.28262521062287199</v>
      </c>
      <c r="DA104">
        <v>15.552923170463499</v>
      </c>
      <c r="DB104" t="s">
        <v>29</v>
      </c>
      <c r="DC104">
        <v>0.86631455390288903</v>
      </c>
      <c r="DD104">
        <v>0.13368544609711</v>
      </c>
      <c r="DE104">
        <v>193.56767625714099</v>
      </c>
      <c r="DF104" t="s">
        <v>29</v>
      </c>
      <c r="DG104">
        <v>0.92496129878172195</v>
      </c>
      <c r="DH104">
        <v>7.5038701218277604E-2</v>
      </c>
      <c r="DI104">
        <v>141.242511216606</v>
      </c>
      <c r="DJ104" t="s">
        <v>10</v>
      </c>
      <c r="DK104">
        <v>0.98073170565393997</v>
      </c>
      <c r="DL104" s="21">
        <v>1.92682943460597E-2</v>
      </c>
      <c r="DM104">
        <v>100.406521420967</v>
      </c>
      <c r="DN104" t="s">
        <v>10</v>
      </c>
      <c r="DO104">
        <v>0.91383565263035904</v>
      </c>
      <c r="DP104">
        <v>8.6164347369640598E-2</v>
      </c>
      <c r="DQ104">
        <v>40.871228964466503</v>
      </c>
      <c r="DR104" t="s">
        <v>10</v>
      </c>
      <c r="DS104">
        <v>0.74300948152775603</v>
      </c>
      <c r="DT104">
        <v>0.25699051847224302</v>
      </c>
      <c r="DU104">
        <v>16.247501959878999</v>
      </c>
      <c r="DV104" t="s">
        <v>29</v>
      </c>
    </row>
    <row r="105" spans="1:126" x14ac:dyDescent="0.3">
      <c r="A105" s="21">
        <v>14</v>
      </c>
      <c r="B105" s="5">
        <v>50</v>
      </c>
      <c r="C105" s="14">
        <v>68.101370000000003</v>
      </c>
      <c r="D105" s="15" t="s">
        <v>7</v>
      </c>
      <c r="E105" s="5">
        <v>1</v>
      </c>
      <c r="F105" s="5">
        <v>0.23819299999999999</v>
      </c>
      <c r="G105" s="5">
        <v>1</v>
      </c>
      <c r="H105" t="s">
        <v>6</v>
      </c>
      <c r="I105">
        <v>0.79400000000000004</v>
      </c>
      <c r="J105" t="s">
        <v>6</v>
      </c>
      <c r="K105">
        <v>0.79100000000000004</v>
      </c>
      <c r="L105">
        <v>0.17499999999999999</v>
      </c>
      <c r="M105">
        <v>0.79100000000000004</v>
      </c>
      <c r="N105">
        <v>3.4000000000000002E-2</v>
      </c>
      <c r="O105" t="s">
        <v>6</v>
      </c>
      <c r="P105">
        <v>0.78800000000000003</v>
      </c>
      <c r="Q105">
        <v>0.156</v>
      </c>
      <c r="R105">
        <v>0.78800000000000003</v>
      </c>
      <c r="S105">
        <v>5.6000000000000001E-2</v>
      </c>
      <c r="T105" t="s">
        <v>6</v>
      </c>
      <c r="U105">
        <v>0.81499999999999995</v>
      </c>
      <c r="V105">
        <v>0.153</v>
      </c>
      <c r="W105">
        <v>0.81499999999999995</v>
      </c>
      <c r="X105">
        <v>3.3000000000000002E-2</v>
      </c>
      <c r="Y105" t="s">
        <v>6</v>
      </c>
      <c r="Z105">
        <v>0.87</v>
      </c>
      <c r="AA105">
        <v>0.11700000000000001</v>
      </c>
      <c r="AB105">
        <v>0.87</v>
      </c>
      <c r="AC105">
        <v>1.2999999999999999E-2</v>
      </c>
      <c r="AD105" t="s">
        <v>6</v>
      </c>
      <c r="AE105">
        <v>0.89700000000000002</v>
      </c>
      <c r="AF105">
        <v>9.0999999999999998E-2</v>
      </c>
      <c r="AG105">
        <v>0.89700000000000002</v>
      </c>
      <c r="AH105">
        <v>1.2999999999999999E-2</v>
      </c>
      <c r="AI105" t="s">
        <v>6</v>
      </c>
      <c r="AJ105">
        <v>0.88</v>
      </c>
      <c r="AK105">
        <v>0.11</v>
      </c>
      <c r="AL105">
        <v>0.88</v>
      </c>
      <c r="AM105">
        <v>0.01</v>
      </c>
      <c r="AN105" t="s">
        <v>6</v>
      </c>
      <c r="AO105">
        <v>0.89700000000000002</v>
      </c>
      <c r="AP105">
        <v>0.10299999999999999</v>
      </c>
      <c r="AQ105">
        <v>0.89700000000000002</v>
      </c>
      <c r="AR105">
        <v>0</v>
      </c>
      <c r="AS105" t="s">
        <v>6</v>
      </c>
      <c r="AT105">
        <v>0.9</v>
      </c>
      <c r="AU105">
        <v>9.8000000000000004E-2</v>
      </c>
      <c r="AV105">
        <v>0.9</v>
      </c>
      <c r="AW105">
        <v>2E-3</v>
      </c>
      <c r="AX105" t="s">
        <v>6</v>
      </c>
      <c r="AY105">
        <v>0.70099999999999996</v>
      </c>
      <c r="AZ105">
        <v>0.23699999999999999</v>
      </c>
      <c r="BA105">
        <v>0.70099999999999996</v>
      </c>
      <c r="BB105">
        <v>6.2E-2</v>
      </c>
      <c r="BC105" t="s">
        <v>6</v>
      </c>
      <c r="BD105">
        <v>0.71299999999999997</v>
      </c>
      <c r="BE105">
        <v>0.245</v>
      </c>
      <c r="BF105">
        <v>0.71299999999999997</v>
      </c>
      <c r="BG105">
        <v>4.2999999999999997E-2</v>
      </c>
      <c r="BH105" t="s">
        <v>6</v>
      </c>
      <c r="BI105">
        <v>0.74299999999999999</v>
      </c>
      <c r="BJ105">
        <v>0.22900000000000001</v>
      </c>
      <c r="BK105">
        <v>0.74299999999999999</v>
      </c>
      <c r="BL105">
        <v>2.9000000000000001E-2</v>
      </c>
      <c r="BM105" t="s">
        <v>6</v>
      </c>
      <c r="BN105">
        <v>0.82299999999999995</v>
      </c>
      <c r="BO105">
        <v>0.14699999999999999</v>
      </c>
      <c r="BP105">
        <v>0.82299999999999995</v>
      </c>
      <c r="BQ105">
        <v>0.03</v>
      </c>
      <c r="BR105" t="s">
        <v>10</v>
      </c>
      <c r="BS105">
        <v>0.47099999999999997</v>
      </c>
      <c r="BT105">
        <v>0.26700000000000002</v>
      </c>
      <c r="BU105">
        <v>0.26200000000000001</v>
      </c>
      <c r="BV105">
        <v>0.47099999999999997</v>
      </c>
      <c r="BW105">
        <v>7.3721937835393402E-3</v>
      </c>
      <c r="BX105">
        <v>0.99262780621645996</v>
      </c>
      <c r="BY105">
        <v>-57.835682810660998</v>
      </c>
      <c r="BZ105" t="s">
        <v>6</v>
      </c>
      <c r="CA105">
        <v>7.6106974617356604E-2</v>
      </c>
      <c r="CB105">
        <v>0.92389302538264295</v>
      </c>
      <c r="CC105">
        <v>-25.783344851757899</v>
      </c>
      <c r="CD105" t="s">
        <v>6</v>
      </c>
      <c r="CE105">
        <v>9.9341453302847008E-3</v>
      </c>
      <c r="CF105">
        <v>0.99006585466971497</v>
      </c>
      <c r="CG105">
        <v>-33.4971303233866</v>
      </c>
      <c r="CH105" t="s">
        <v>6</v>
      </c>
      <c r="CI105">
        <v>4.7020790572549899E-4</v>
      </c>
      <c r="CJ105">
        <v>0.99952979209427395</v>
      </c>
      <c r="CK105">
        <v>-249.46197570698899</v>
      </c>
      <c r="CL105" t="s">
        <v>6</v>
      </c>
      <c r="CM105">
        <v>1.6961248051664199E-4</v>
      </c>
      <c r="CN105">
        <v>0.99983038751948305</v>
      </c>
      <c r="CO105">
        <v>-226.82901585040901</v>
      </c>
      <c r="CP105" t="s">
        <v>6</v>
      </c>
      <c r="CQ105">
        <v>1.65540482298252E-4</v>
      </c>
      <c r="CR105">
        <v>0.999834459517701</v>
      </c>
      <c r="CS105">
        <v>-202.65515875628</v>
      </c>
      <c r="CT105" t="s">
        <v>6</v>
      </c>
      <c r="CU105">
        <v>2.8213587402163799E-3</v>
      </c>
      <c r="CV105">
        <v>0.99717864125978295</v>
      </c>
      <c r="CW105">
        <v>-86.034407664714195</v>
      </c>
      <c r="CX105" t="s">
        <v>6</v>
      </c>
      <c r="CY105">
        <v>4.3230909736625701E-4</v>
      </c>
      <c r="CZ105">
        <v>0.99956769090263298</v>
      </c>
      <c r="DA105">
        <v>-68.156280728312595</v>
      </c>
      <c r="DB105" t="s">
        <v>6</v>
      </c>
      <c r="DC105" s="21">
        <v>1.12781352772397E-2</v>
      </c>
      <c r="DD105">
        <v>0.98872186472276002</v>
      </c>
      <c r="DE105">
        <v>-186.85193991269099</v>
      </c>
      <c r="DF105" t="s">
        <v>6</v>
      </c>
      <c r="DG105" s="21">
        <v>9.9044188008556092E-3</v>
      </c>
      <c r="DH105">
        <v>0.99009558119914398</v>
      </c>
      <c r="DI105">
        <v>-107.555547930413</v>
      </c>
      <c r="DJ105" t="s">
        <v>6</v>
      </c>
      <c r="DK105" s="21">
        <v>2.9135852757829501E-3</v>
      </c>
      <c r="DL105">
        <v>0.997086414724217</v>
      </c>
      <c r="DM105">
        <v>-93.351347160012594</v>
      </c>
      <c r="DN105" t="s">
        <v>6</v>
      </c>
      <c r="DO105" s="21">
        <v>4.5531346330637498E-4</v>
      </c>
      <c r="DP105">
        <v>0.99954468653669304</v>
      </c>
      <c r="DQ105">
        <v>-79.243294138867498</v>
      </c>
      <c r="DR105" t="s">
        <v>6</v>
      </c>
      <c r="DS105" s="21">
        <v>0.67859409753940603</v>
      </c>
      <c r="DT105">
        <v>0.32140590246059397</v>
      </c>
      <c r="DU105">
        <v>13.219161157174501</v>
      </c>
      <c r="DV105" t="s">
        <v>29</v>
      </c>
    </row>
    <row r="106" spans="1:126" x14ac:dyDescent="0.3">
      <c r="A106" s="21">
        <v>115</v>
      </c>
      <c r="B106" s="5">
        <v>57</v>
      </c>
      <c r="C106" s="14">
        <v>65.464749999999995</v>
      </c>
      <c r="D106" s="15" t="s">
        <v>7</v>
      </c>
      <c r="E106" s="5">
        <v>1</v>
      </c>
      <c r="F106" s="5">
        <v>4.7036280000000001</v>
      </c>
      <c r="G106" s="5">
        <v>1</v>
      </c>
      <c r="H106" t="s">
        <v>6</v>
      </c>
      <c r="I106">
        <v>0.79</v>
      </c>
      <c r="J106" t="s">
        <v>236</v>
      </c>
      <c r="K106">
        <v>0.42499999999999999</v>
      </c>
      <c r="L106">
        <v>0.42499999999999999</v>
      </c>
      <c r="M106">
        <v>0.23599999999999999</v>
      </c>
      <c r="N106">
        <v>0.33900000000000002</v>
      </c>
      <c r="O106" t="s">
        <v>10</v>
      </c>
      <c r="P106">
        <v>0.71699999999999997</v>
      </c>
      <c r="Q106">
        <v>0.223</v>
      </c>
      <c r="R106">
        <v>0.06</v>
      </c>
      <c r="S106">
        <v>0.71699999999999997</v>
      </c>
      <c r="T106" t="s">
        <v>10</v>
      </c>
      <c r="U106">
        <v>0.82199999999999995</v>
      </c>
      <c r="V106">
        <v>0.14299999999999999</v>
      </c>
      <c r="W106">
        <v>3.5999999999999997E-2</v>
      </c>
      <c r="X106">
        <v>0.82199999999999995</v>
      </c>
      <c r="Y106" t="s">
        <v>6</v>
      </c>
      <c r="Z106">
        <v>0.42</v>
      </c>
      <c r="AA106">
        <v>0.26700000000000002</v>
      </c>
      <c r="AB106">
        <v>0.42</v>
      </c>
      <c r="AC106">
        <v>0.313</v>
      </c>
      <c r="AD106" t="s">
        <v>236</v>
      </c>
      <c r="AE106">
        <v>0.38900000000000001</v>
      </c>
      <c r="AF106">
        <v>0.38900000000000001</v>
      </c>
      <c r="AG106">
        <v>0.312</v>
      </c>
      <c r="AH106">
        <v>0.3</v>
      </c>
      <c r="AI106" t="s">
        <v>236</v>
      </c>
      <c r="AJ106">
        <v>0.35699999999999998</v>
      </c>
      <c r="AK106">
        <v>0.35699999999999998</v>
      </c>
      <c r="AL106">
        <v>0.307</v>
      </c>
      <c r="AM106">
        <v>0.33600000000000002</v>
      </c>
      <c r="AN106" t="s">
        <v>236</v>
      </c>
      <c r="AO106">
        <v>0.501</v>
      </c>
      <c r="AP106">
        <v>0.501</v>
      </c>
      <c r="AQ106">
        <v>0.377</v>
      </c>
      <c r="AR106">
        <v>0.122</v>
      </c>
      <c r="AS106" t="s">
        <v>6</v>
      </c>
      <c r="AT106">
        <v>0.63700000000000001</v>
      </c>
      <c r="AU106">
        <v>0.308</v>
      </c>
      <c r="AV106">
        <v>0.63700000000000001</v>
      </c>
      <c r="AW106">
        <v>5.6000000000000001E-2</v>
      </c>
      <c r="AX106" t="s">
        <v>6</v>
      </c>
      <c r="AY106">
        <v>0.34899999999999998</v>
      </c>
      <c r="AZ106">
        <v>0.33800000000000002</v>
      </c>
      <c r="BA106">
        <v>0.34899999999999998</v>
      </c>
      <c r="BB106">
        <v>0.314</v>
      </c>
      <c r="BC106" t="s">
        <v>236</v>
      </c>
      <c r="BD106">
        <v>0.66600000000000004</v>
      </c>
      <c r="BE106">
        <v>0.66600000000000004</v>
      </c>
      <c r="BF106">
        <v>0.22800000000000001</v>
      </c>
      <c r="BG106">
        <v>0.106</v>
      </c>
      <c r="BH106" t="s">
        <v>236</v>
      </c>
      <c r="BI106">
        <v>0.61499999999999999</v>
      </c>
      <c r="BJ106">
        <v>0.61499999999999999</v>
      </c>
      <c r="BK106">
        <v>0.30399999999999999</v>
      </c>
      <c r="BL106">
        <v>8.1000000000000003E-2</v>
      </c>
      <c r="BM106" t="s">
        <v>236</v>
      </c>
      <c r="BN106">
        <v>0.69199999999999995</v>
      </c>
      <c r="BO106">
        <v>0.69199999999999995</v>
      </c>
      <c r="BP106">
        <v>0.27500000000000002</v>
      </c>
      <c r="BQ106">
        <v>3.3000000000000002E-2</v>
      </c>
      <c r="BR106" t="s">
        <v>236</v>
      </c>
      <c r="BS106">
        <v>0.75</v>
      </c>
      <c r="BT106">
        <v>0.75</v>
      </c>
      <c r="BU106">
        <v>4.4999999999999998E-2</v>
      </c>
      <c r="BV106">
        <v>0.20499999999999999</v>
      </c>
      <c r="BW106">
        <v>7.1845766821643495E-2</v>
      </c>
      <c r="BX106" s="21">
        <v>0.92815423317835599</v>
      </c>
      <c r="BY106">
        <v>-27.5217356721657</v>
      </c>
      <c r="BZ106" t="s">
        <v>6</v>
      </c>
      <c r="CA106">
        <v>0.46445803651033601</v>
      </c>
      <c r="CB106" s="21">
        <v>0.53554196348966299</v>
      </c>
      <c r="CC106">
        <v>1.34730965823716</v>
      </c>
      <c r="CD106" t="s">
        <v>29</v>
      </c>
      <c r="CE106">
        <v>0.941944382811714</v>
      </c>
      <c r="CF106" s="21">
        <v>5.80556171882851E-2</v>
      </c>
      <c r="CG106">
        <v>17.1441426767678</v>
      </c>
      <c r="CH106" t="s">
        <v>10</v>
      </c>
      <c r="CI106">
        <v>8.5999499677075399E-3</v>
      </c>
      <c r="CJ106">
        <v>0.99140005003229204</v>
      </c>
      <c r="CK106">
        <v>-147.03714306559601</v>
      </c>
      <c r="CL106" t="s">
        <v>6</v>
      </c>
      <c r="CM106">
        <v>1.52803534038934E-2</v>
      </c>
      <c r="CN106">
        <v>0.984719646596106</v>
      </c>
      <c r="CO106">
        <v>-100.829708950468</v>
      </c>
      <c r="CP106" t="s">
        <v>6</v>
      </c>
      <c r="CQ106">
        <v>3.7556996869094403E-2</v>
      </c>
      <c r="CR106">
        <v>0.96244300313090503</v>
      </c>
      <c r="CS106">
        <v>-68.2876503247182</v>
      </c>
      <c r="CT106" t="s">
        <v>6</v>
      </c>
      <c r="CU106">
        <v>0.10322251570089599</v>
      </c>
      <c r="CV106">
        <v>0.89677748429910298</v>
      </c>
      <c r="CW106">
        <v>-26.6881591590517</v>
      </c>
      <c r="CX106" t="s">
        <v>29</v>
      </c>
      <c r="CY106">
        <v>7.2783768647676397E-2</v>
      </c>
      <c r="CZ106" s="21">
        <v>0.92721623135232301</v>
      </c>
      <c r="DA106">
        <v>-18.4882113480007</v>
      </c>
      <c r="DB106" t="s">
        <v>6</v>
      </c>
      <c r="DC106">
        <v>3.52130510100995E-2</v>
      </c>
      <c r="DD106">
        <v>0.96478694898990003</v>
      </c>
      <c r="DE106">
        <v>-119.88709088819699</v>
      </c>
      <c r="DF106" t="s">
        <v>6</v>
      </c>
      <c r="DG106">
        <v>3.1592086474870502E-2</v>
      </c>
      <c r="DH106">
        <v>0.968407913525129</v>
      </c>
      <c r="DI106">
        <v>-68.055521148906195</v>
      </c>
      <c r="DJ106" t="s">
        <v>6</v>
      </c>
      <c r="DK106">
        <v>0.13959003771273401</v>
      </c>
      <c r="DL106" s="21">
        <v>0.86040996228726496</v>
      </c>
      <c r="DM106">
        <v>-15.064018654989299</v>
      </c>
      <c r="DN106" t="s">
        <v>29</v>
      </c>
      <c r="DO106">
        <v>2.6042585402776802E-2</v>
      </c>
      <c r="DP106">
        <v>0.97395741459722296</v>
      </c>
      <c r="DQ106">
        <v>-31.523277604409301</v>
      </c>
      <c r="DR106" t="s">
        <v>6</v>
      </c>
      <c r="DS106">
        <v>0.65458492307024196</v>
      </c>
      <c r="DT106">
        <v>0.34541507692975698</v>
      </c>
      <c r="DU106">
        <v>12.180721780970799</v>
      </c>
      <c r="DV106" t="s">
        <v>29</v>
      </c>
    </row>
    <row r="107" spans="1:126" x14ac:dyDescent="0.3">
      <c r="A107" s="21">
        <v>160</v>
      </c>
      <c r="B107" s="5">
        <v>58</v>
      </c>
      <c r="C107" s="14">
        <v>74.072559999999996</v>
      </c>
      <c r="D107" s="15" t="s">
        <v>11</v>
      </c>
      <c r="E107" s="5">
        <v>0</v>
      </c>
      <c r="F107" s="5">
        <v>-3.56E-2</v>
      </c>
      <c r="G107" s="5">
        <v>1</v>
      </c>
      <c r="H107" t="s">
        <v>6</v>
      </c>
      <c r="I107">
        <v>0.79</v>
      </c>
      <c r="J107" t="s">
        <v>236</v>
      </c>
      <c r="K107">
        <v>0.38900000000000001</v>
      </c>
      <c r="L107">
        <v>0.38900000000000001</v>
      </c>
      <c r="M107">
        <v>0.307</v>
      </c>
      <c r="N107">
        <v>0.30399999999999999</v>
      </c>
      <c r="O107" t="s">
        <v>10</v>
      </c>
      <c r="P107">
        <v>0.65200000000000002</v>
      </c>
      <c r="Q107">
        <v>0.187</v>
      </c>
      <c r="R107">
        <v>0.161</v>
      </c>
      <c r="S107">
        <v>0.65200000000000002</v>
      </c>
      <c r="T107" t="s">
        <v>10</v>
      </c>
      <c r="U107">
        <v>0.65500000000000003</v>
      </c>
      <c r="V107">
        <v>0.13900000000000001</v>
      </c>
      <c r="W107">
        <v>0.20699999999999999</v>
      </c>
      <c r="X107">
        <v>0.65500000000000003</v>
      </c>
      <c r="Y107" t="s">
        <v>6</v>
      </c>
      <c r="Z107">
        <v>0.44400000000000001</v>
      </c>
      <c r="AA107">
        <v>0.223</v>
      </c>
      <c r="AB107">
        <v>0.44400000000000001</v>
      </c>
      <c r="AC107">
        <v>0.33300000000000002</v>
      </c>
      <c r="AD107" t="s">
        <v>6</v>
      </c>
      <c r="AE107">
        <v>0.55100000000000005</v>
      </c>
      <c r="AF107">
        <v>0.13900000000000001</v>
      </c>
      <c r="AG107">
        <v>0.55100000000000005</v>
      </c>
      <c r="AH107">
        <v>0.309</v>
      </c>
      <c r="AI107" t="s">
        <v>6</v>
      </c>
      <c r="AJ107">
        <v>0.44700000000000001</v>
      </c>
      <c r="AK107">
        <v>0.15</v>
      </c>
      <c r="AL107">
        <v>0.44700000000000001</v>
      </c>
      <c r="AM107">
        <v>0.40300000000000002</v>
      </c>
      <c r="AN107" t="s">
        <v>6</v>
      </c>
      <c r="AO107">
        <v>0.46200000000000002</v>
      </c>
      <c r="AP107">
        <v>0.23799999999999999</v>
      </c>
      <c r="AQ107">
        <v>0.46200000000000002</v>
      </c>
      <c r="AR107">
        <v>0.29899999999999999</v>
      </c>
      <c r="AS107" t="s">
        <v>236</v>
      </c>
      <c r="AT107">
        <v>0.41299999999999998</v>
      </c>
      <c r="AU107">
        <v>0.41299999999999998</v>
      </c>
      <c r="AV107">
        <v>0.20799999999999999</v>
      </c>
      <c r="AW107">
        <v>0.379</v>
      </c>
      <c r="AX107" t="s">
        <v>6</v>
      </c>
      <c r="AY107">
        <v>0.83699999999999997</v>
      </c>
      <c r="AZ107">
        <v>0.128</v>
      </c>
      <c r="BA107">
        <v>0.83699999999999997</v>
      </c>
      <c r="BB107">
        <v>3.5000000000000003E-2</v>
      </c>
      <c r="BC107" t="s">
        <v>6</v>
      </c>
      <c r="BD107">
        <v>0.83899999999999997</v>
      </c>
      <c r="BE107">
        <v>0.128</v>
      </c>
      <c r="BF107">
        <v>0.83899999999999997</v>
      </c>
      <c r="BG107">
        <v>3.3000000000000002E-2</v>
      </c>
      <c r="BH107" t="s">
        <v>6</v>
      </c>
      <c r="BI107">
        <v>0.83699999999999997</v>
      </c>
      <c r="BJ107">
        <v>0.113</v>
      </c>
      <c r="BK107">
        <v>0.83699999999999997</v>
      </c>
      <c r="BL107">
        <v>0.05</v>
      </c>
      <c r="BM107" t="s">
        <v>6</v>
      </c>
      <c r="BN107">
        <v>0.60699999999999998</v>
      </c>
      <c r="BO107">
        <v>0.36199999999999999</v>
      </c>
      <c r="BP107">
        <v>0.60699999999999998</v>
      </c>
      <c r="BQ107">
        <v>3.1E-2</v>
      </c>
      <c r="BR107" t="s">
        <v>236</v>
      </c>
      <c r="BS107">
        <v>0.441</v>
      </c>
      <c r="BT107">
        <v>0.441</v>
      </c>
      <c r="BU107">
        <v>0.33800000000000002</v>
      </c>
      <c r="BV107">
        <v>0.221</v>
      </c>
      <c r="BW107">
        <v>0.19290292659131</v>
      </c>
      <c r="BX107" s="21">
        <v>0.80709707340868897</v>
      </c>
      <c r="BY107">
        <v>-12.977020291613901</v>
      </c>
      <c r="BZ107" t="s">
        <v>29</v>
      </c>
      <c r="CA107">
        <v>0.36834336935678003</v>
      </c>
      <c r="CB107" s="21">
        <v>0.63165663064321897</v>
      </c>
      <c r="CC107">
        <v>-3.22402458021759</v>
      </c>
      <c r="CD107" t="s">
        <v>29</v>
      </c>
      <c r="CE107">
        <v>0.76265639013127695</v>
      </c>
      <c r="CF107" s="21">
        <v>0.23734360986872199</v>
      </c>
      <c r="CG107">
        <v>6.9266432075383904</v>
      </c>
      <c r="CH107" t="s">
        <v>29</v>
      </c>
      <c r="CI107">
        <v>0.123547925473765</v>
      </c>
      <c r="CJ107">
        <v>0.87645207452623397</v>
      </c>
      <c r="CK107">
        <v>-50.723981768432999</v>
      </c>
      <c r="CL107" t="s">
        <v>29</v>
      </c>
      <c r="CM107">
        <v>0.111780162952277</v>
      </c>
      <c r="CN107">
        <v>0.888219837047723</v>
      </c>
      <c r="CO107">
        <v>-42.810679386797197</v>
      </c>
      <c r="CP107" t="s">
        <v>29</v>
      </c>
      <c r="CQ107">
        <v>0.18877439930906301</v>
      </c>
      <c r="CR107" s="21">
        <v>0.81122560069093597</v>
      </c>
      <c r="CS107">
        <v>-24.692750491221599</v>
      </c>
      <c r="CT107" t="s">
        <v>29</v>
      </c>
      <c r="CU107">
        <v>0.21073239390493201</v>
      </c>
      <c r="CV107">
        <v>0.78926760609506696</v>
      </c>
      <c r="CW107">
        <v>-13.035097501411</v>
      </c>
      <c r="CX107" t="s">
        <v>29</v>
      </c>
      <c r="CY107">
        <v>0.411592308150453</v>
      </c>
      <c r="CZ107" s="21">
        <v>0.588407691849546</v>
      </c>
      <c r="DA107">
        <v>2.8489026073960502</v>
      </c>
      <c r="DB107" t="s">
        <v>29</v>
      </c>
      <c r="DC107">
        <v>3.7443010549824199E-3</v>
      </c>
      <c r="DD107" s="21">
        <v>0.99625569894501698</v>
      </c>
      <c r="DE107">
        <v>-249.730528205143</v>
      </c>
      <c r="DF107" t="s">
        <v>6</v>
      </c>
      <c r="DG107">
        <v>7.4173272648903304E-4</v>
      </c>
      <c r="DH107" s="21">
        <v>0.99925826727351097</v>
      </c>
      <c r="DI107">
        <v>-192.24863448613601</v>
      </c>
      <c r="DJ107" t="s">
        <v>6</v>
      </c>
      <c r="DK107">
        <v>1.2557449978001E-3</v>
      </c>
      <c r="DL107" s="21">
        <v>0.99874425500219899</v>
      </c>
      <c r="DM107">
        <v>-109.553031712489</v>
      </c>
      <c r="DN107" t="s">
        <v>6</v>
      </c>
      <c r="DO107">
        <v>0.17983508895397499</v>
      </c>
      <c r="DP107" s="21">
        <v>0.82016491104602396</v>
      </c>
      <c r="DQ107">
        <v>-6.3854315151900201</v>
      </c>
      <c r="DR107" t="s">
        <v>29</v>
      </c>
      <c r="DS107">
        <v>0.145769054149402</v>
      </c>
      <c r="DT107" s="21">
        <v>0.854230945850597</v>
      </c>
      <c r="DU107">
        <v>-10.618903480844899</v>
      </c>
      <c r="DV107" t="s">
        <v>29</v>
      </c>
    </row>
    <row r="108" spans="1:126" x14ac:dyDescent="0.3">
      <c r="A108" s="21">
        <v>66</v>
      </c>
      <c r="B108" s="5">
        <v>55</v>
      </c>
      <c r="C108" s="14">
        <v>66.917810000000003</v>
      </c>
      <c r="D108" s="15" t="s">
        <v>11</v>
      </c>
      <c r="E108" s="5">
        <v>1</v>
      </c>
      <c r="F108" s="5">
        <v>6.4312110000000002</v>
      </c>
      <c r="G108" s="5">
        <v>0</v>
      </c>
      <c r="H108" t="s">
        <v>6</v>
      </c>
      <c r="I108">
        <v>0.78700000000000003</v>
      </c>
      <c r="J108" t="s">
        <v>6</v>
      </c>
      <c r="K108">
        <v>0.81</v>
      </c>
      <c r="L108">
        <v>0.16500000000000001</v>
      </c>
      <c r="M108">
        <v>0.81</v>
      </c>
      <c r="N108">
        <v>2.5000000000000001E-2</v>
      </c>
      <c r="O108" t="s">
        <v>6</v>
      </c>
      <c r="P108">
        <v>0.74099999999999999</v>
      </c>
      <c r="Q108">
        <v>0.108</v>
      </c>
      <c r="R108">
        <v>0.74099999999999999</v>
      </c>
      <c r="S108">
        <v>0.151</v>
      </c>
      <c r="T108" t="s">
        <v>6</v>
      </c>
      <c r="U108">
        <v>0.71799999999999997</v>
      </c>
      <c r="V108">
        <v>0.11799999999999999</v>
      </c>
      <c r="W108">
        <v>0.71799999999999997</v>
      </c>
      <c r="X108">
        <v>0.16400000000000001</v>
      </c>
      <c r="Y108" t="s">
        <v>6</v>
      </c>
      <c r="Z108">
        <v>0.78400000000000003</v>
      </c>
      <c r="AA108">
        <v>0.17899999999999999</v>
      </c>
      <c r="AB108">
        <v>0.78400000000000003</v>
      </c>
      <c r="AC108">
        <v>3.7999999999999999E-2</v>
      </c>
      <c r="AD108" t="s">
        <v>6</v>
      </c>
      <c r="AE108">
        <v>0.70199999999999996</v>
      </c>
      <c r="AF108">
        <v>0.26</v>
      </c>
      <c r="AG108">
        <v>0.70199999999999996</v>
      </c>
      <c r="AH108">
        <v>3.7999999999999999E-2</v>
      </c>
      <c r="AI108" t="s">
        <v>6</v>
      </c>
      <c r="AJ108">
        <v>0.51</v>
      </c>
      <c r="AK108">
        <v>0.47499999999999998</v>
      </c>
      <c r="AL108">
        <v>0.51</v>
      </c>
      <c r="AM108">
        <v>1.4999999999999999E-2</v>
      </c>
      <c r="AN108" t="s">
        <v>6</v>
      </c>
      <c r="AO108">
        <v>0.79100000000000004</v>
      </c>
      <c r="AP108">
        <v>0.20499999999999999</v>
      </c>
      <c r="AQ108">
        <v>0.79100000000000004</v>
      </c>
      <c r="AR108">
        <v>4.0000000000000001E-3</v>
      </c>
      <c r="AS108" t="s">
        <v>6</v>
      </c>
      <c r="AT108">
        <v>0.50800000000000001</v>
      </c>
      <c r="AU108">
        <v>0.47499999999999998</v>
      </c>
      <c r="AV108">
        <v>0.50800000000000001</v>
      </c>
      <c r="AW108">
        <v>1.7000000000000001E-2</v>
      </c>
      <c r="AX108" t="s">
        <v>6</v>
      </c>
      <c r="AY108">
        <v>0.82899999999999996</v>
      </c>
      <c r="AZ108">
        <v>0.15</v>
      </c>
      <c r="BA108">
        <v>0.82899999999999996</v>
      </c>
      <c r="BB108">
        <v>2.1000000000000001E-2</v>
      </c>
      <c r="BC108" t="s">
        <v>6</v>
      </c>
      <c r="BD108">
        <v>0.88300000000000001</v>
      </c>
      <c r="BE108">
        <v>0.109</v>
      </c>
      <c r="BF108">
        <v>0.88300000000000001</v>
      </c>
      <c r="BG108">
        <v>8.0000000000000002E-3</v>
      </c>
      <c r="BH108" t="s">
        <v>6</v>
      </c>
      <c r="BI108">
        <v>0.86</v>
      </c>
      <c r="BJ108">
        <v>0.13500000000000001</v>
      </c>
      <c r="BK108">
        <v>0.86</v>
      </c>
      <c r="BL108">
        <v>5.0000000000000001E-3</v>
      </c>
      <c r="BM108" t="s">
        <v>6</v>
      </c>
      <c r="BN108">
        <v>0.89400000000000002</v>
      </c>
      <c r="BO108">
        <v>0.10100000000000001</v>
      </c>
      <c r="BP108">
        <v>0.89400000000000002</v>
      </c>
      <c r="BQ108">
        <v>6.0000000000000001E-3</v>
      </c>
      <c r="BR108" t="s">
        <v>6</v>
      </c>
      <c r="BS108">
        <v>0.88900000000000001</v>
      </c>
      <c r="BT108">
        <v>0.108</v>
      </c>
      <c r="BU108">
        <v>0.88900000000000001</v>
      </c>
      <c r="BV108">
        <v>3.0000000000000001E-3</v>
      </c>
      <c r="BW108">
        <v>6.7497039449200304E-3</v>
      </c>
      <c r="BX108">
        <v>0.99325029605507997</v>
      </c>
      <c r="BY108">
        <v>-58.986671349677003</v>
      </c>
      <c r="BZ108" t="s">
        <v>6</v>
      </c>
      <c r="CA108">
        <v>9.4821241549340393E-2</v>
      </c>
      <c r="CB108">
        <v>0.90517875845065898</v>
      </c>
      <c r="CC108">
        <v>-23.011542225740701</v>
      </c>
      <c r="CD108" t="s">
        <v>6</v>
      </c>
      <c r="CE108">
        <v>0.34317369250838597</v>
      </c>
      <c r="CF108">
        <v>0.65682630749161297</v>
      </c>
      <c r="CG108">
        <v>-5.0580202830661198</v>
      </c>
      <c r="CH108" t="s">
        <v>29</v>
      </c>
      <c r="CI108" s="21">
        <v>2.5877676859666601E-3</v>
      </c>
      <c r="CJ108">
        <v>0.99741223231403298</v>
      </c>
      <c r="CK108">
        <v>-189.23346323178501</v>
      </c>
      <c r="CL108" t="s">
        <v>6</v>
      </c>
      <c r="CM108" s="21">
        <v>1.3080898502391299E-2</v>
      </c>
      <c r="CN108">
        <v>0.98691910149760798</v>
      </c>
      <c r="CO108">
        <v>-105.20916812545001</v>
      </c>
      <c r="CP108" t="s">
        <v>6</v>
      </c>
      <c r="CQ108" s="21">
        <v>2.1554992427154501E-2</v>
      </c>
      <c r="CR108">
        <v>0.97844500757284503</v>
      </c>
      <c r="CS108">
        <v>-82.280207869868406</v>
      </c>
      <c r="CT108" t="s">
        <v>6</v>
      </c>
      <c r="CU108" s="21">
        <v>1.7595634877135599E-2</v>
      </c>
      <c r="CV108">
        <v>0.982404365122864</v>
      </c>
      <c r="CW108">
        <v>-56.639581331700498</v>
      </c>
      <c r="CX108" t="s">
        <v>6</v>
      </c>
      <c r="CY108">
        <v>1.8830004805363398E-2</v>
      </c>
      <c r="CZ108">
        <v>0.98116999519463599</v>
      </c>
      <c r="DA108">
        <v>-32.084966174066402</v>
      </c>
      <c r="DB108" t="s">
        <v>6</v>
      </c>
      <c r="DC108" s="21">
        <v>2.4633062047982501E-3</v>
      </c>
      <c r="DD108">
        <v>0.99753669379520105</v>
      </c>
      <c r="DE108">
        <v>-273.26272563481001</v>
      </c>
      <c r="DF108" t="s">
        <v>6</v>
      </c>
      <c r="DG108" s="21">
        <v>1.1410481201187101E-3</v>
      </c>
      <c r="DH108">
        <v>0.99885895187988105</v>
      </c>
      <c r="DI108">
        <v>-178.412275290823</v>
      </c>
      <c r="DJ108" t="s">
        <v>6</v>
      </c>
      <c r="DK108" s="21">
        <v>6.18562517342183E-4</v>
      </c>
      <c r="DL108" s="21">
        <v>0.99938143748265695</v>
      </c>
      <c r="DM108">
        <v>-123.107976062246</v>
      </c>
      <c r="DN108" t="s">
        <v>6</v>
      </c>
      <c r="DO108" s="21">
        <v>5.82752902570906E-4</v>
      </c>
      <c r="DP108">
        <v>0.99941724709742896</v>
      </c>
      <c r="DQ108">
        <v>-76.383842429589606</v>
      </c>
      <c r="DR108" t="s">
        <v>6</v>
      </c>
      <c r="DS108">
        <v>1.52888178144662E-3</v>
      </c>
      <c r="DT108">
        <v>0.99847111821855306</v>
      </c>
      <c r="DU108">
        <v>-53.546371719525702</v>
      </c>
      <c r="DV108" t="s">
        <v>6</v>
      </c>
    </row>
    <row r="109" spans="1:126" x14ac:dyDescent="0.3">
      <c r="A109" s="21">
        <v>60</v>
      </c>
      <c r="B109" s="5">
        <v>56</v>
      </c>
      <c r="C109" s="14">
        <v>70.328770000000006</v>
      </c>
      <c r="D109" s="15" t="s">
        <v>7</v>
      </c>
      <c r="E109" s="5">
        <v>1</v>
      </c>
      <c r="F109" s="5">
        <v>0.29021219999999998</v>
      </c>
      <c r="G109" s="5">
        <v>1</v>
      </c>
      <c r="H109" t="s">
        <v>6</v>
      </c>
      <c r="I109">
        <v>0.76900000000000002</v>
      </c>
      <c r="J109" t="s">
        <v>236</v>
      </c>
      <c r="K109">
        <v>0.499</v>
      </c>
      <c r="L109">
        <v>0.499</v>
      </c>
      <c r="M109">
        <v>0.47699999999999998</v>
      </c>
      <c r="N109">
        <v>2.4E-2</v>
      </c>
      <c r="O109" t="s">
        <v>6</v>
      </c>
      <c r="P109">
        <v>0.70099999999999996</v>
      </c>
      <c r="Q109">
        <v>0.27600000000000002</v>
      </c>
      <c r="R109">
        <v>0.70099999999999996</v>
      </c>
      <c r="S109">
        <v>2.3E-2</v>
      </c>
      <c r="T109" t="s">
        <v>236</v>
      </c>
      <c r="U109">
        <v>0.46100000000000002</v>
      </c>
      <c r="V109">
        <v>0.46100000000000002</v>
      </c>
      <c r="W109">
        <v>0.39400000000000002</v>
      </c>
      <c r="X109">
        <v>0.14499999999999999</v>
      </c>
      <c r="Y109" t="s">
        <v>236</v>
      </c>
      <c r="Z109">
        <v>0.42399999999999999</v>
      </c>
      <c r="AA109">
        <v>0.42399999999999999</v>
      </c>
      <c r="AB109">
        <v>0.41199999999999998</v>
      </c>
      <c r="AC109">
        <v>0.16500000000000001</v>
      </c>
      <c r="AD109" t="s">
        <v>236</v>
      </c>
      <c r="AE109">
        <v>0.71799999999999997</v>
      </c>
      <c r="AF109">
        <v>0.71799999999999997</v>
      </c>
      <c r="AG109">
        <v>0.222</v>
      </c>
      <c r="AH109">
        <v>6.0999999999999999E-2</v>
      </c>
      <c r="AI109" t="s">
        <v>6</v>
      </c>
      <c r="AJ109">
        <v>0.53500000000000003</v>
      </c>
      <c r="AK109">
        <v>0.41599999999999998</v>
      </c>
      <c r="AL109">
        <v>0.53500000000000003</v>
      </c>
      <c r="AM109">
        <v>4.9000000000000002E-2</v>
      </c>
      <c r="AN109" t="s">
        <v>236</v>
      </c>
      <c r="AO109">
        <v>0.56999999999999995</v>
      </c>
      <c r="AP109">
        <v>0.56999999999999995</v>
      </c>
      <c r="AQ109">
        <v>0.39300000000000002</v>
      </c>
      <c r="AR109">
        <v>3.6999999999999998E-2</v>
      </c>
      <c r="AS109" t="s">
        <v>236</v>
      </c>
      <c r="AT109">
        <v>0.51800000000000002</v>
      </c>
      <c r="AU109">
        <v>0.51800000000000002</v>
      </c>
      <c r="AV109">
        <v>0.35199999999999998</v>
      </c>
      <c r="AW109">
        <v>0.13</v>
      </c>
      <c r="AX109" t="s">
        <v>10</v>
      </c>
      <c r="AY109">
        <v>0.52600000000000002</v>
      </c>
      <c r="AZ109">
        <v>0.38200000000000001</v>
      </c>
      <c r="BA109">
        <v>9.1999999999999998E-2</v>
      </c>
      <c r="BB109">
        <v>0.52600000000000002</v>
      </c>
      <c r="BC109" t="s">
        <v>236</v>
      </c>
      <c r="BD109">
        <v>0.47</v>
      </c>
      <c r="BE109">
        <v>0.47</v>
      </c>
      <c r="BF109">
        <v>0.309</v>
      </c>
      <c r="BG109">
        <v>0.22</v>
      </c>
      <c r="BH109" t="s">
        <v>236</v>
      </c>
      <c r="BI109">
        <v>0.65500000000000003</v>
      </c>
      <c r="BJ109">
        <v>0.65500000000000003</v>
      </c>
      <c r="BK109">
        <v>5.1999999999999998E-2</v>
      </c>
      <c r="BL109">
        <v>0.29299999999999998</v>
      </c>
      <c r="BM109" t="s">
        <v>236</v>
      </c>
      <c r="BN109">
        <v>0.63700000000000001</v>
      </c>
      <c r="BO109">
        <v>0.63700000000000001</v>
      </c>
      <c r="BP109">
        <v>1.0999999999999999E-2</v>
      </c>
      <c r="BQ109">
        <v>0.35199999999999998</v>
      </c>
      <c r="BR109" t="s">
        <v>10</v>
      </c>
      <c r="BS109">
        <v>0.502</v>
      </c>
      <c r="BT109">
        <v>0.35499999999999998</v>
      </c>
      <c r="BU109">
        <v>0.14399999999999999</v>
      </c>
      <c r="BV109">
        <v>0.502</v>
      </c>
      <c r="BW109">
        <v>1.4449202082833301E-2</v>
      </c>
      <c r="BX109">
        <v>0.98555079791716604</v>
      </c>
      <c r="BY109">
        <v>-49.029946501366801</v>
      </c>
      <c r="BZ109" t="s">
        <v>6</v>
      </c>
      <c r="CA109">
        <v>4.6055928889733401E-2</v>
      </c>
      <c r="CB109">
        <v>0.95394407111026602</v>
      </c>
      <c r="CC109">
        <v>-31.947560939177698</v>
      </c>
      <c r="CD109" t="s">
        <v>6</v>
      </c>
      <c r="CE109">
        <v>0.26711942703318198</v>
      </c>
      <c r="CF109">
        <v>0.73288057296681797</v>
      </c>
      <c r="CG109">
        <v>-7.5064618060437001</v>
      </c>
      <c r="CH109" t="s">
        <v>29</v>
      </c>
      <c r="CI109">
        <v>0.58303008687629199</v>
      </c>
      <c r="CJ109">
        <v>0.41696991312370701</v>
      </c>
      <c r="CK109">
        <v>27.369169978936998</v>
      </c>
      <c r="CL109" t="s">
        <v>29</v>
      </c>
      <c r="CM109">
        <v>0.29946794062584098</v>
      </c>
      <c r="CN109">
        <v>0.70053205937415797</v>
      </c>
      <c r="CO109">
        <v>-9.0237948782104507</v>
      </c>
      <c r="CP109" t="s">
        <v>29</v>
      </c>
      <c r="CQ109">
        <v>9.8080086839708702E-2</v>
      </c>
      <c r="CR109">
        <v>0.90191991316029096</v>
      </c>
      <c r="CS109">
        <v>-43.2464641110491</v>
      </c>
      <c r="CT109" t="s">
        <v>6</v>
      </c>
      <c r="CU109">
        <v>4.2188551457732898E-2</v>
      </c>
      <c r="CV109">
        <v>0.95781144854226696</v>
      </c>
      <c r="CW109">
        <v>-42.193042402218801</v>
      </c>
      <c r="CX109" t="s">
        <v>6</v>
      </c>
      <c r="CY109">
        <v>0.202553027242348</v>
      </c>
      <c r="CZ109">
        <v>0.79744697275765097</v>
      </c>
      <c r="DA109">
        <v>-7.0675014674622103</v>
      </c>
      <c r="DB109" t="s">
        <v>29</v>
      </c>
      <c r="DC109">
        <v>0.454833881481914</v>
      </c>
      <c r="DD109">
        <v>0.54516611851808505</v>
      </c>
      <c r="DE109">
        <v>66.318605921755903</v>
      </c>
      <c r="DF109" t="s">
        <v>29</v>
      </c>
      <c r="DG109">
        <v>0.70297469442222604</v>
      </c>
      <c r="DH109">
        <v>0.29702530557777301</v>
      </c>
      <c r="DI109">
        <v>81.041974090245503</v>
      </c>
      <c r="DJ109" t="s">
        <v>29</v>
      </c>
      <c r="DK109">
        <v>0.73772306617884698</v>
      </c>
      <c r="DL109">
        <v>0.26227693382115203</v>
      </c>
      <c r="DM109">
        <v>41.714758573366602</v>
      </c>
      <c r="DN109" t="s">
        <v>29</v>
      </c>
      <c r="DO109" s="21">
        <v>0.66921530116719796</v>
      </c>
      <c r="DP109">
        <v>0.33078469883280198</v>
      </c>
      <c r="DQ109">
        <v>20.5370816721857</v>
      </c>
      <c r="DR109" t="s">
        <v>29</v>
      </c>
      <c r="DS109" s="21">
        <v>0.48998000151778198</v>
      </c>
      <c r="DT109">
        <v>0.51001999848221702</v>
      </c>
      <c r="DU109">
        <v>5.6827534747561304</v>
      </c>
      <c r="DV109" t="s">
        <v>29</v>
      </c>
    </row>
    <row r="110" spans="1:126" x14ac:dyDescent="0.3">
      <c r="A110" s="21">
        <v>144</v>
      </c>
      <c r="B110" s="5">
        <v>59</v>
      </c>
      <c r="C110" s="14">
        <v>77.599999999999994</v>
      </c>
      <c r="D110" s="15" t="s">
        <v>11</v>
      </c>
      <c r="E110" s="5">
        <v>1</v>
      </c>
      <c r="F110" s="5">
        <v>4.342231</v>
      </c>
      <c r="G110" s="5">
        <v>1</v>
      </c>
      <c r="H110" t="s">
        <v>6</v>
      </c>
      <c r="I110">
        <v>0.76100000000000001</v>
      </c>
      <c r="J110" t="s">
        <v>6</v>
      </c>
      <c r="K110">
        <v>0.85299999999999998</v>
      </c>
      <c r="L110">
        <v>0.13900000000000001</v>
      </c>
      <c r="M110">
        <v>0.85299999999999998</v>
      </c>
      <c r="N110">
        <v>8.0000000000000002E-3</v>
      </c>
      <c r="O110" t="s">
        <v>6</v>
      </c>
      <c r="P110">
        <v>0.84699999999999998</v>
      </c>
      <c r="Q110">
        <v>0.14699999999999999</v>
      </c>
      <c r="R110">
        <v>0.84699999999999998</v>
      </c>
      <c r="S110">
        <v>6.0000000000000001E-3</v>
      </c>
      <c r="T110" t="s">
        <v>6</v>
      </c>
      <c r="U110">
        <v>0.89100000000000001</v>
      </c>
      <c r="V110">
        <v>0.109</v>
      </c>
      <c r="W110">
        <v>0.89100000000000001</v>
      </c>
      <c r="X110">
        <v>0</v>
      </c>
      <c r="Y110" t="s">
        <v>6</v>
      </c>
      <c r="Z110">
        <v>0.71299999999999997</v>
      </c>
      <c r="AA110">
        <v>0.218</v>
      </c>
      <c r="AB110">
        <v>0.71299999999999997</v>
      </c>
      <c r="AC110">
        <v>6.9000000000000006E-2</v>
      </c>
      <c r="AD110" t="s">
        <v>6</v>
      </c>
      <c r="AE110">
        <v>0.78900000000000003</v>
      </c>
      <c r="AF110">
        <v>0.14099999999999999</v>
      </c>
      <c r="AG110">
        <v>0.78900000000000003</v>
      </c>
      <c r="AH110">
        <v>7.0000000000000007E-2</v>
      </c>
      <c r="AI110" t="s">
        <v>6</v>
      </c>
      <c r="AJ110">
        <v>0.68899999999999995</v>
      </c>
      <c r="AK110">
        <v>0.28000000000000003</v>
      </c>
      <c r="AL110">
        <v>0.68899999999999995</v>
      </c>
      <c r="AM110">
        <v>0.03</v>
      </c>
      <c r="AN110" t="s">
        <v>236</v>
      </c>
      <c r="AO110">
        <v>0.60099999999999998</v>
      </c>
      <c r="AP110">
        <v>0.60099999999999998</v>
      </c>
      <c r="AQ110">
        <v>0.315</v>
      </c>
      <c r="AR110">
        <v>8.4000000000000005E-2</v>
      </c>
      <c r="AS110" t="s">
        <v>236</v>
      </c>
      <c r="AT110">
        <v>0.63</v>
      </c>
      <c r="AU110">
        <v>0.63</v>
      </c>
      <c r="AV110">
        <v>0.115</v>
      </c>
      <c r="AW110">
        <v>0.255</v>
      </c>
      <c r="AX110" t="s">
        <v>6</v>
      </c>
      <c r="AY110">
        <v>0.42499999999999999</v>
      </c>
      <c r="AZ110">
        <v>0.23300000000000001</v>
      </c>
      <c r="BA110">
        <v>0.42499999999999999</v>
      </c>
      <c r="BB110">
        <v>0.34100000000000003</v>
      </c>
      <c r="BC110" t="s">
        <v>236</v>
      </c>
      <c r="BD110">
        <v>0.624</v>
      </c>
      <c r="BE110">
        <v>0.624</v>
      </c>
      <c r="BF110">
        <v>0.30599999999999999</v>
      </c>
      <c r="BG110">
        <v>7.0999999999999994E-2</v>
      </c>
      <c r="BH110" t="s">
        <v>236</v>
      </c>
      <c r="BI110">
        <v>0.59</v>
      </c>
      <c r="BJ110">
        <v>0.59</v>
      </c>
      <c r="BK110">
        <v>0.245</v>
      </c>
      <c r="BL110">
        <v>0.16500000000000001</v>
      </c>
      <c r="BM110" t="s">
        <v>6</v>
      </c>
      <c r="BN110">
        <v>0.77500000000000002</v>
      </c>
      <c r="BO110">
        <v>0.17499999999999999</v>
      </c>
      <c r="BP110">
        <v>0.77500000000000002</v>
      </c>
      <c r="BQ110">
        <v>0.05</v>
      </c>
      <c r="BR110" t="s">
        <v>10</v>
      </c>
      <c r="BS110">
        <v>0.43</v>
      </c>
      <c r="BT110">
        <v>0.254</v>
      </c>
      <c r="BU110">
        <v>0.316</v>
      </c>
      <c r="BV110">
        <v>0.43</v>
      </c>
      <c r="BW110">
        <v>4.8711648152872898E-2</v>
      </c>
      <c r="BX110">
        <v>0.95128835184712701</v>
      </c>
      <c r="BY110">
        <v>-32.858508521483202</v>
      </c>
      <c r="BZ110" t="s">
        <v>6</v>
      </c>
      <c r="CA110">
        <v>8.8978499590707902E-2</v>
      </c>
      <c r="CB110">
        <v>0.91102150040929197</v>
      </c>
      <c r="CC110">
        <v>-23.8192447267141</v>
      </c>
      <c r="CD110" t="s">
        <v>6</v>
      </c>
      <c r="CE110">
        <v>6.7906187392823602E-3</v>
      </c>
      <c r="CF110">
        <v>0.99320938126071701</v>
      </c>
      <c r="CG110">
        <v>-36.466006190886098</v>
      </c>
      <c r="CH110" t="s">
        <v>6</v>
      </c>
      <c r="CI110">
        <v>7.1543864926587902E-2</v>
      </c>
      <c r="CJ110">
        <v>0.92845613507341196</v>
      </c>
      <c r="CK110">
        <v>-71.4529679294602</v>
      </c>
      <c r="CL110" t="s">
        <v>6</v>
      </c>
      <c r="CM110" s="21">
        <v>5.0312748603967498E-2</v>
      </c>
      <c r="CN110">
        <v>0.94968725139603205</v>
      </c>
      <c r="CO110">
        <v>-66.764159047721193</v>
      </c>
      <c r="CP110" t="s">
        <v>6</v>
      </c>
      <c r="CQ110" s="21">
        <v>2.41294408051296E-2</v>
      </c>
      <c r="CR110">
        <v>0.97587055919486998</v>
      </c>
      <c r="CS110">
        <v>-79.453166607439698</v>
      </c>
      <c r="CT110" t="s">
        <v>6</v>
      </c>
      <c r="CU110">
        <v>0.26646027055407101</v>
      </c>
      <c r="CV110">
        <v>0.73353972944592805</v>
      </c>
      <c r="CW110">
        <v>-8.0226350797640293</v>
      </c>
      <c r="CX110" t="s">
        <v>29</v>
      </c>
      <c r="CY110">
        <v>0.49081074597274998</v>
      </c>
      <c r="CZ110">
        <v>0.50918925402724902</v>
      </c>
      <c r="DA110">
        <v>6.0000052085026798</v>
      </c>
      <c r="DB110" t="s">
        <v>29</v>
      </c>
      <c r="DC110" s="21">
        <v>0.26429972618460201</v>
      </c>
      <c r="DD110">
        <v>0.73570027381539704</v>
      </c>
      <c r="DE110">
        <v>15.2702698458603</v>
      </c>
      <c r="DF110" t="s">
        <v>29</v>
      </c>
      <c r="DG110" s="21">
        <v>0.212377334289233</v>
      </c>
      <c r="DH110">
        <v>0.787622665710766</v>
      </c>
      <c r="DI110">
        <v>4.2274350904032101</v>
      </c>
      <c r="DJ110" t="s">
        <v>29</v>
      </c>
      <c r="DK110" s="21">
        <v>0.26051047379612502</v>
      </c>
      <c r="DL110">
        <v>0.73948952620387398</v>
      </c>
      <c r="DM110">
        <v>0.26841907856362401</v>
      </c>
      <c r="DN110" t="s">
        <v>29</v>
      </c>
      <c r="DO110" s="21">
        <v>2.1628899299920699E-2</v>
      </c>
      <c r="DP110">
        <v>0.97837110070007904</v>
      </c>
      <c r="DQ110">
        <v>-33.779258545801</v>
      </c>
      <c r="DR110" t="s">
        <v>6</v>
      </c>
      <c r="DS110" s="21">
        <v>0.23608807028467299</v>
      </c>
      <c r="DT110">
        <v>0.76391192971532695</v>
      </c>
      <c r="DU110">
        <v>-5.0522804116359001</v>
      </c>
      <c r="DV110" t="s">
        <v>29</v>
      </c>
    </row>
    <row r="111" spans="1:126" x14ac:dyDescent="0.3">
      <c r="A111" s="21">
        <v>22</v>
      </c>
      <c r="B111" s="5">
        <v>53</v>
      </c>
      <c r="C111" s="14">
        <v>51.416840000000001</v>
      </c>
      <c r="D111" s="15" t="s">
        <v>7</v>
      </c>
      <c r="E111" s="5">
        <v>1</v>
      </c>
      <c r="F111" s="5">
        <v>5.9000680000000001</v>
      </c>
      <c r="G111" s="5">
        <v>0</v>
      </c>
      <c r="H111" t="s">
        <v>6</v>
      </c>
      <c r="I111">
        <v>0.75800000000000001</v>
      </c>
      <c r="J111" t="s">
        <v>6</v>
      </c>
      <c r="K111">
        <v>0.80100000000000005</v>
      </c>
      <c r="L111">
        <v>0.155</v>
      </c>
      <c r="M111">
        <v>0.80100000000000005</v>
      </c>
      <c r="N111">
        <v>4.4999999999999998E-2</v>
      </c>
      <c r="O111" t="s">
        <v>6</v>
      </c>
      <c r="P111">
        <v>0.6</v>
      </c>
      <c r="Q111">
        <v>0.112</v>
      </c>
      <c r="R111">
        <v>0.6</v>
      </c>
      <c r="S111">
        <v>0.28799999999999998</v>
      </c>
      <c r="T111" t="s">
        <v>6</v>
      </c>
      <c r="U111">
        <v>0.58899999999999997</v>
      </c>
      <c r="V111">
        <v>2.4E-2</v>
      </c>
      <c r="W111">
        <v>0.58899999999999997</v>
      </c>
      <c r="X111">
        <v>0.38700000000000001</v>
      </c>
      <c r="Y111" t="s">
        <v>6</v>
      </c>
      <c r="Z111">
        <v>0.83199999999999996</v>
      </c>
      <c r="AA111">
        <v>0.123</v>
      </c>
      <c r="AB111">
        <v>0.83199999999999996</v>
      </c>
      <c r="AC111">
        <v>4.4999999999999998E-2</v>
      </c>
      <c r="AD111" t="s">
        <v>6</v>
      </c>
      <c r="AE111">
        <v>0.83199999999999996</v>
      </c>
      <c r="AF111">
        <v>0.13600000000000001</v>
      </c>
      <c r="AG111">
        <v>0.83199999999999996</v>
      </c>
      <c r="AH111">
        <v>3.3000000000000002E-2</v>
      </c>
      <c r="AI111" t="s">
        <v>6</v>
      </c>
      <c r="AJ111">
        <v>0.84299999999999997</v>
      </c>
      <c r="AK111">
        <v>0.14199999999999999</v>
      </c>
      <c r="AL111">
        <v>0.84299999999999997</v>
      </c>
      <c r="AM111">
        <v>1.4999999999999999E-2</v>
      </c>
      <c r="AN111" t="s">
        <v>6</v>
      </c>
      <c r="AO111">
        <v>0.80200000000000005</v>
      </c>
      <c r="AP111">
        <v>0.182</v>
      </c>
      <c r="AQ111">
        <v>0.80200000000000005</v>
      </c>
      <c r="AR111">
        <v>1.6E-2</v>
      </c>
      <c r="AS111" t="s">
        <v>6</v>
      </c>
      <c r="AT111">
        <v>0.78100000000000003</v>
      </c>
      <c r="AU111">
        <v>0.187</v>
      </c>
      <c r="AV111">
        <v>0.78100000000000003</v>
      </c>
      <c r="AW111">
        <v>3.1E-2</v>
      </c>
      <c r="AX111" t="s">
        <v>6</v>
      </c>
      <c r="AY111">
        <v>0.82799999999999996</v>
      </c>
      <c r="AZ111">
        <v>0.13600000000000001</v>
      </c>
      <c r="BA111">
        <v>0.82799999999999996</v>
      </c>
      <c r="BB111">
        <v>3.5000000000000003E-2</v>
      </c>
      <c r="BC111" t="s">
        <v>6</v>
      </c>
      <c r="BD111">
        <v>0.85599999999999998</v>
      </c>
      <c r="BE111">
        <v>0.11600000000000001</v>
      </c>
      <c r="BF111">
        <v>0.85599999999999998</v>
      </c>
      <c r="BG111">
        <v>2.8000000000000001E-2</v>
      </c>
      <c r="BH111" t="s">
        <v>6</v>
      </c>
      <c r="BI111">
        <v>0.84299999999999997</v>
      </c>
      <c r="BJ111">
        <v>0.125</v>
      </c>
      <c r="BK111">
        <v>0.84299999999999997</v>
      </c>
      <c r="BL111">
        <v>3.3000000000000002E-2</v>
      </c>
      <c r="BM111" t="s">
        <v>6</v>
      </c>
      <c r="BN111">
        <v>0.88400000000000001</v>
      </c>
      <c r="BO111">
        <v>0.11600000000000001</v>
      </c>
      <c r="BP111">
        <v>0.88400000000000001</v>
      </c>
      <c r="BQ111">
        <v>0</v>
      </c>
      <c r="BR111" t="s">
        <v>6</v>
      </c>
      <c r="BS111">
        <v>0.64</v>
      </c>
      <c r="BT111">
        <v>0.31</v>
      </c>
      <c r="BU111">
        <v>0.64</v>
      </c>
      <c r="BV111">
        <v>0.05</v>
      </c>
      <c r="BW111">
        <v>1.40521098453225E-2</v>
      </c>
      <c r="BX111">
        <v>0.98594789015467699</v>
      </c>
      <c r="BY111">
        <v>-49.395812446741701</v>
      </c>
      <c r="BZ111" t="s">
        <v>6</v>
      </c>
      <c r="CA111">
        <v>1.53246422143982E-2</v>
      </c>
      <c r="CB111">
        <v>0.984675357785601</v>
      </c>
      <c r="CC111">
        <v>-45.016698242752099</v>
      </c>
      <c r="CD111" t="s">
        <v>6</v>
      </c>
      <c r="CE111">
        <v>2.0889941803953E-2</v>
      </c>
      <c r="CF111">
        <v>0.97911005819604702</v>
      </c>
      <c r="CG111">
        <v>-27.778090123192101</v>
      </c>
      <c r="CH111" t="s">
        <v>6</v>
      </c>
      <c r="CI111">
        <v>7.2419255960706197E-3</v>
      </c>
      <c r="CJ111">
        <v>0.99275807440392905</v>
      </c>
      <c r="CK111">
        <v>-153.074511869779</v>
      </c>
      <c r="CL111" t="s">
        <v>6</v>
      </c>
      <c r="CM111">
        <v>1.20754147459046E-2</v>
      </c>
      <c r="CN111">
        <v>0.98792458525409499</v>
      </c>
      <c r="CO111">
        <v>-107.45989797964199</v>
      </c>
      <c r="CP111" t="s">
        <v>6</v>
      </c>
      <c r="CQ111">
        <v>2.1020900275557801E-2</v>
      </c>
      <c r="CR111">
        <v>0.97897909972444197</v>
      </c>
      <c r="CS111">
        <v>-82.907997284263701</v>
      </c>
      <c r="CT111" t="s">
        <v>6</v>
      </c>
      <c r="CU111">
        <v>7.3009115521213003E-2</v>
      </c>
      <c r="CV111">
        <v>0.92699088447878697</v>
      </c>
      <c r="CW111">
        <v>-32.823106415792203</v>
      </c>
      <c r="CX111" t="s">
        <v>6</v>
      </c>
      <c r="CY111">
        <v>3.8030233201470802E-2</v>
      </c>
      <c r="CZ111">
        <v>0.96196976679852897</v>
      </c>
      <c r="DA111">
        <v>-25.122919065930802</v>
      </c>
      <c r="DB111" t="s">
        <v>6</v>
      </c>
      <c r="DC111">
        <v>6.2929804237998898E-4</v>
      </c>
      <c r="DD111">
        <v>0.99937070195762001</v>
      </c>
      <c r="DE111">
        <v>-348.88979605889</v>
      </c>
      <c r="DF111" t="s">
        <v>6</v>
      </c>
      <c r="DG111" s="8">
        <v>6.1193787936050602E-5</v>
      </c>
      <c r="DH111">
        <v>0.99993880621206299</v>
      </c>
      <c r="DI111">
        <v>-270.87067262331499</v>
      </c>
      <c r="DJ111" t="s">
        <v>6</v>
      </c>
      <c r="DK111" s="21">
        <v>3.1533925716384597E-4</v>
      </c>
      <c r="DL111">
        <v>0.99968466074283602</v>
      </c>
      <c r="DM111">
        <v>-135.94880595458099</v>
      </c>
      <c r="DN111" t="s">
        <v>6</v>
      </c>
      <c r="DO111" s="21">
        <v>1.54925943403514E-3</v>
      </c>
      <c r="DP111">
        <v>0.99845074056596395</v>
      </c>
      <c r="DQ111">
        <v>-65.006806918847303</v>
      </c>
      <c r="DR111" t="s">
        <v>6</v>
      </c>
      <c r="DS111">
        <v>2.8310535224090698E-4</v>
      </c>
      <c r="DT111">
        <v>0.99971689464775904</v>
      </c>
      <c r="DU111">
        <v>-68.415556311075605</v>
      </c>
      <c r="DV111" t="s">
        <v>6</v>
      </c>
    </row>
    <row r="112" spans="1:126" x14ac:dyDescent="0.3">
      <c r="A112" s="21">
        <v>81</v>
      </c>
      <c r="B112" s="5">
        <v>54</v>
      </c>
      <c r="C112" s="14">
        <v>67.227930000000001</v>
      </c>
      <c r="D112" s="15" t="s">
        <v>7</v>
      </c>
      <c r="E112" s="5">
        <v>1</v>
      </c>
      <c r="F112" s="5">
        <v>5.8535250000000003</v>
      </c>
      <c r="G112" s="5">
        <v>0</v>
      </c>
      <c r="H112" t="s">
        <v>6</v>
      </c>
      <c r="I112">
        <v>0.746</v>
      </c>
      <c r="J112" t="s">
        <v>236</v>
      </c>
      <c r="K112">
        <v>0.55400000000000005</v>
      </c>
      <c r="L112">
        <v>0.55400000000000005</v>
      </c>
      <c r="M112">
        <v>4.4999999999999998E-2</v>
      </c>
      <c r="N112">
        <v>0.40100000000000002</v>
      </c>
      <c r="O112" t="s">
        <v>236</v>
      </c>
      <c r="P112">
        <v>0.69299999999999995</v>
      </c>
      <c r="Q112">
        <v>0.69299999999999995</v>
      </c>
      <c r="R112">
        <v>6.8000000000000005E-2</v>
      </c>
      <c r="S112">
        <v>0.23899999999999999</v>
      </c>
      <c r="T112" t="s">
        <v>10</v>
      </c>
      <c r="U112">
        <v>0.69699999999999995</v>
      </c>
      <c r="V112">
        <v>0.26800000000000002</v>
      </c>
      <c r="W112">
        <v>3.5000000000000003E-2</v>
      </c>
      <c r="X112">
        <v>0.69699999999999995</v>
      </c>
      <c r="Y112" t="s">
        <v>236</v>
      </c>
      <c r="Z112">
        <v>0.64500000000000002</v>
      </c>
      <c r="AA112">
        <v>0.64500000000000002</v>
      </c>
      <c r="AB112">
        <v>9.4E-2</v>
      </c>
      <c r="AC112">
        <v>0.26100000000000001</v>
      </c>
      <c r="AD112" t="s">
        <v>236</v>
      </c>
      <c r="AE112">
        <v>0.70899999999999996</v>
      </c>
      <c r="AF112">
        <v>0.70899999999999996</v>
      </c>
      <c r="AG112">
        <v>7.9000000000000001E-2</v>
      </c>
      <c r="AH112">
        <v>0.21199999999999999</v>
      </c>
      <c r="AI112" t="s">
        <v>236</v>
      </c>
      <c r="AJ112">
        <v>0.73599999999999999</v>
      </c>
      <c r="AK112">
        <v>0.73599999999999999</v>
      </c>
      <c r="AL112">
        <v>6.9000000000000006E-2</v>
      </c>
      <c r="AM112">
        <v>0.19600000000000001</v>
      </c>
      <c r="AN112" t="s">
        <v>10</v>
      </c>
      <c r="AO112">
        <v>0.61399999999999999</v>
      </c>
      <c r="AP112">
        <v>0.372</v>
      </c>
      <c r="AQ112">
        <v>1.4E-2</v>
      </c>
      <c r="AR112">
        <v>0.61399999999999999</v>
      </c>
      <c r="AS112" t="s">
        <v>10</v>
      </c>
      <c r="AT112">
        <v>0.59599999999999997</v>
      </c>
      <c r="AU112">
        <v>0.34100000000000003</v>
      </c>
      <c r="AV112">
        <v>6.3E-2</v>
      </c>
      <c r="AW112">
        <v>0.59599999999999997</v>
      </c>
      <c r="AX112" t="s">
        <v>10</v>
      </c>
      <c r="AY112">
        <v>0.67</v>
      </c>
      <c r="AZ112">
        <v>0.28599999999999998</v>
      </c>
      <c r="BA112">
        <v>4.2999999999999997E-2</v>
      </c>
      <c r="BB112">
        <v>0.67</v>
      </c>
      <c r="BC112" t="s">
        <v>10</v>
      </c>
      <c r="BD112">
        <v>0.53700000000000003</v>
      </c>
      <c r="BE112">
        <v>0.433</v>
      </c>
      <c r="BF112">
        <v>0.03</v>
      </c>
      <c r="BG112">
        <v>0.53700000000000003</v>
      </c>
      <c r="BH112" t="s">
        <v>10</v>
      </c>
      <c r="BI112">
        <v>0.65600000000000003</v>
      </c>
      <c r="BJ112">
        <v>0.33800000000000002</v>
      </c>
      <c r="BK112">
        <v>6.0000000000000001E-3</v>
      </c>
      <c r="BL112">
        <v>0.65600000000000003</v>
      </c>
      <c r="BM112" t="s">
        <v>10</v>
      </c>
      <c r="BN112">
        <v>0.6</v>
      </c>
      <c r="BO112">
        <v>0.39</v>
      </c>
      <c r="BP112">
        <v>0.01</v>
      </c>
      <c r="BQ112">
        <v>0.6</v>
      </c>
      <c r="BR112" t="s">
        <v>10</v>
      </c>
      <c r="BS112">
        <v>0.56299999999999994</v>
      </c>
      <c r="BT112">
        <v>0.40799999999999997</v>
      </c>
      <c r="BU112">
        <v>2.9000000000000001E-2</v>
      </c>
      <c r="BV112">
        <v>0.56299999999999994</v>
      </c>
      <c r="BW112" s="21">
        <v>0.68789973150952599</v>
      </c>
      <c r="BX112">
        <v>0.31210026849047301</v>
      </c>
      <c r="BY112">
        <v>15.6155136746212</v>
      </c>
      <c r="BZ112" t="s">
        <v>29</v>
      </c>
      <c r="CA112">
        <v>0.27390546494196299</v>
      </c>
      <c r="CB112">
        <v>0.72609453505803601</v>
      </c>
      <c r="CC112">
        <v>-8.2419349068079608</v>
      </c>
      <c r="CD112" t="s">
        <v>29</v>
      </c>
      <c r="CE112">
        <v>0.81075715909817103</v>
      </c>
      <c r="CF112">
        <v>0.189242840901828</v>
      </c>
      <c r="CG112">
        <v>8.7719978937658798</v>
      </c>
      <c r="CH112" t="s">
        <v>29</v>
      </c>
      <c r="CI112">
        <v>0.78153868926342696</v>
      </c>
      <c r="CJ112">
        <v>0.21846131073657199</v>
      </c>
      <c r="CK112">
        <v>59.049148105458798</v>
      </c>
      <c r="CL112" t="s">
        <v>29</v>
      </c>
      <c r="CM112">
        <v>0.72387768102737404</v>
      </c>
      <c r="CN112">
        <v>0.27612231897262501</v>
      </c>
      <c r="CO112">
        <v>40.938231854384</v>
      </c>
      <c r="CP112" t="s">
        <v>29</v>
      </c>
      <c r="CQ112">
        <v>0.72579171379374197</v>
      </c>
      <c r="CR112">
        <v>0.27420828620625698</v>
      </c>
      <c r="CS112">
        <v>34.412956707749998</v>
      </c>
      <c r="CT112" t="s">
        <v>29</v>
      </c>
      <c r="CU112">
        <v>0.734558787967586</v>
      </c>
      <c r="CV112">
        <v>0.265441212032413</v>
      </c>
      <c r="CW112">
        <v>25.269885112119699</v>
      </c>
      <c r="CX112" t="s">
        <v>29</v>
      </c>
      <c r="CY112">
        <v>0.58654699262358001</v>
      </c>
      <c r="CZ112">
        <v>0.41345300737641999</v>
      </c>
      <c r="DA112">
        <v>9.8063204050869999</v>
      </c>
      <c r="DB112" t="s">
        <v>29</v>
      </c>
      <c r="DC112" s="21">
        <v>0.93019307853398603</v>
      </c>
      <c r="DD112">
        <v>6.9806921466013194E-2</v>
      </c>
      <c r="DE112">
        <v>239.411970329919</v>
      </c>
      <c r="DF112" t="s">
        <v>10</v>
      </c>
      <c r="DG112" s="21">
        <v>0.90519983155272798</v>
      </c>
      <c r="DH112">
        <v>9.4800168447271599E-2</v>
      </c>
      <c r="DI112">
        <v>131.81662786782999</v>
      </c>
      <c r="DJ112" t="s">
        <v>10</v>
      </c>
      <c r="DK112" s="21">
        <v>0.96893321460679105</v>
      </c>
      <c r="DL112">
        <v>3.1066785393208798E-2</v>
      </c>
      <c r="DM112">
        <v>90.401567563013003</v>
      </c>
      <c r="DN112" t="s">
        <v>10</v>
      </c>
      <c r="DO112" s="21">
        <v>0.96219833438416003</v>
      </c>
      <c r="DP112">
        <v>3.7801665615839003E-2</v>
      </c>
      <c r="DQ112">
        <v>51.709373080746502</v>
      </c>
      <c r="DR112" t="s">
        <v>10</v>
      </c>
      <c r="DS112">
        <v>0.93038464124973297</v>
      </c>
      <c r="DT112">
        <v>6.9615358750266407E-2</v>
      </c>
      <c r="DU112">
        <v>31.161174979556399</v>
      </c>
      <c r="DV112" t="s">
        <v>10</v>
      </c>
    </row>
    <row r="113" spans="1:126" x14ac:dyDescent="0.3">
      <c r="A113" s="21">
        <v>21</v>
      </c>
      <c r="B113" s="5">
        <v>60</v>
      </c>
      <c r="C113" s="14">
        <v>69.334239999999994</v>
      </c>
      <c r="D113" s="15" t="s">
        <v>7</v>
      </c>
      <c r="E113" s="5">
        <v>1</v>
      </c>
      <c r="F113" s="5">
        <v>6.505134</v>
      </c>
      <c r="G113" s="5">
        <v>0</v>
      </c>
      <c r="H113" t="s">
        <v>6</v>
      </c>
      <c r="I113">
        <v>0.72899999999999998</v>
      </c>
      <c r="J113" t="s">
        <v>10</v>
      </c>
      <c r="K113">
        <v>0.54200000000000004</v>
      </c>
      <c r="L113">
        <v>0.23599999999999999</v>
      </c>
      <c r="M113">
        <v>0.222</v>
      </c>
      <c r="N113">
        <v>0.54200000000000004</v>
      </c>
      <c r="O113" t="s">
        <v>6</v>
      </c>
      <c r="P113">
        <v>0.443</v>
      </c>
      <c r="Q113">
        <v>0.11899999999999999</v>
      </c>
      <c r="R113">
        <v>0.443</v>
      </c>
      <c r="S113">
        <v>0.438</v>
      </c>
      <c r="T113" t="s">
        <v>10</v>
      </c>
      <c r="U113">
        <v>0.54500000000000004</v>
      </c>
      <c r="V113">
        <v>0.111</v>
      </c>
      <c r="W113">
        <v>0.34399999999999997</v>
      </c>
      <c r="X113">
        <v>0.54500000000000004</v>
      </c>
      <c r="Y113" t="s">
        <v>10</v>
      </c>
      <c r="Z113">
        <v>0.48299999999999998</v>
      </c>
      <c r="AA113">
        <v>0.45900000000000002</v>
      </c>
      <c r="AB113">
        <v>5.8000000000000003E-2</v>
      </c>
      <c r="AC113">
        <v>0.48299999999999998</v>
      </c>
      <c r="AD113" t="s">
        <v>236</v>
      </c>
      <c r="AE113">
        <v>0.496</v>
      </c>
      <c r="AF113">
        <v>0.496</v>
      </c>
      <c r="AG113">
        <v>0.02</v>
      </c>
      <c r="AH113">
        <v>0.48399999999999999</v>
      </c>
      <c r="AI113" t="s">
        <v>236</v>
      </c>
      <c r="AJ113">
        <v>0.52100000000000002</v>
      </c>
      <c r="AK113">
        <v>0.52100000000000002</v>
      </c>
      <c r="AL113">
        <v>2.5000000000000001E-2</v>
      </c>
      <c r="AM113">
        <v>0.45400000000000001</v>
      </c>
      <c r="AN113" t="s">
        <v>10</v>
      </c>
      <c r="AO113">
        <v>0.503</v>
      </c>
      <c r="AP113">
        <v>0.45600000000000002</v>
      </c>
      <c r="AQ113">
        <v>0.04</v>
      </c>
      <c r="AR113">
        <v>0.503</v>
      </c>
      <c r="AS113" t="s">
        <v>10</v>
      </c>
      <c r="AT113">
        <v>0.63600000000000001</v>
      </c>
      <c r="AU113">
        <v>0.28299999999999997</v>
      </c>
      <c r="AV113">
        <v>8.1000000000000003E-2</v>
      </c>
      <c r="AW113">
        <v>0.63600000000000001</v>
      </c>
      <c r="AX113" t="s">
        <v>10</v>
      </c>
      <c r="AY113">
        <v>0.40600000000000003</v>
      </c>
      <c r="AZ113">
        <v>0.28199999999999997</v>
      </c>
      <c r="BA113">
        <v>0.312</v>
      </c>
      <c r="BB113">
        <v>0.40600000000000003</v>
      </c>
      <c r="BC113" t="s">
        <v>236</v>
      </c>
      <c r="BD113">
        <v>0.36099999999999999</v>
      </c>
      <c r="BE113">
        <v>0.36099999999999999</v>
      </c>
      <c r="BF113">
        <v>0.34399999999999997</v>
      </c>
      <c r="BG113">
        <v>0.29499999999999998</v>
      </c>
      <c r="BH113" t="s">
        <v>10</v>
      </c>
      <c r="BI113">
        <v>0.58499999999999996</v>
      </c>
      <c r="BJ113">
        <v>0.32400000000000001</v>
      </c>
      <c r="BK113">
        <v>9.0999999999999998E-2</v>
      </c>
      <c r="BL113">
        <v>0.58499999999999996</v>
      </c>
      <c r="BM113" t="s">
        <v>6</v>
      </c>
      <c r="BN113">
        <v>0.49399999999999999</v>
      </c>
      <c r="BO113">
        <v>0.33800000000000002</v>
      </c>
      <c r="BP113">
        <v>0.49399999999999999</v>
      </c>
      <c r="BQ113">
        <v>0.16800000000000001</v>
      </c>
      <c r="BR113" t="s">
        <v>6</v>
      </c>
      <c r="BS113">
        <v>0.71899999999999997</v>
      </c>
      <c r="BT113">
        <v>0.23</v>
      </c>
      <c r="BU113">
        <v>0.71899999999999997</v>
      </c>
      <c r="BV113">
        <v>5.0999999999999997E-2</v>
      </c>
      <c r="BW113">
        <v>0.432233551573876</v>
      </c>
      <c r="BX113">
        <v>0.567766448426123</v>
      </c>
      <c r="BY113">
        <v>1.9446686919349301</v>
      </c>
      <c r="BZ113" t="s">
        <v>29</v>
      </c>
      <c r="CA113">
        <v>9.7605741906194102E-2</v>
      </c>
      <c r="CB113">
        <v>0.90239425809380502</v>
      </c>
      <c r="CC113">
        <v>-22.642218558672798</v>
      </c>
      <c r="CD113" t="s">
        <v>6</v>
      </c>
      <c r="CE113">
        <v>0.65430444456860803</v>
      </c>
      <c r="CF113">
        <v>0.34569555543139102</v>
      </c>
      <c r="CG113">
        <v>3.4948413617960101</v>
      </c>
      <c r="CH113" t="s">
        <v>29</v>
      </c>
      <c r="CI113">
        <v>0.99759611455406505</v>
      </c>
      <c r="CJ113">
        <v>2.4038854459340901E-3</v>
      </c>
      <c r="CK113">
        <v>216.84983234383699</v>
      </c>
      <c r="CL113" t="s">
        <v>10</v>
      </c>
      <c r="CM113">
        <v>0.99758003776205695</v>
      </c>
      <c r="CN113">
        <v>2.41996223794244E-3</v>
      </c>
      <c r="CO113">
        <v>179.357353682493</v>
      </c>
      <c r="CP113" t="s">
        <v>10</v>
      </c>
      <c r="CQ113">
        <v>0.99403355111342995</v>
      </c>
      <c r="CR113">
        <v>5.9664488865691498E-3</v>
      </c>
      <c r="CS113">
        <v>134.44429827326701</v>
      </c>
      <c r="CT113" t="s">
        <v>10</v>
      </c>
      <c r="CU113">
        <v>0.97212974356062498</v>
      </c>
      <c r="CV113">
        <v>2.78702564393743E-2</v>
      </c>
      <c r="CW113">
        <v>67.400488689571404</v>
      </c>
      <c r="CX113" t="s">
        <v>10</v>
      </c>
      <c r="CY113">
        <v>0.94316356368037102</v>
      </c>
      <c r="CZ113">
        <v>5.6836436319628397E-2</v>
      </c>
      <c r="DA113">
        <v>34.239647635386397</v>
      </c>
      <c r="DB113" t="s">
        <v>10</v>
      </c>
      <c r="DC113">
        <v>0.99559132988729904</v>
      </c>
      <c r="DD113">
        <v>4.4086701127001903E-3</v>
      </c>
      <c r="DE113">
        <v>425.482985642899</v>
      </c>
      <c r="DF113" t="s">
        <v>10</v>
      </c>
      <c r="DG113">
        <v>0.99416742763335797</v>
      </c>
      <c r="DH113">
        <v>5.8325723666414597E-3</v>
      </c>
      <c r="DI113">
        <v>240.72453211144301</v>
      </c>
      <c r="DJ113" t="s">
        <v>10</v>
      </c>
      <c r="DK113">
        <v>0.99603563546136298</v>
      </c>
      <c r="DL113">
        <v>3.9643645386363401E-3</v>
      </c>
      <c r="DM113">
        <v>133.24698040984401</v>
      </c>
      <c r="DN113" t="s">
        <v>10</v>
      </c>
      <c r="DO113">
        <v>0.38169367825631101</v>
      </c>
      <c r="DP113">
        <v>0.61830632174368805</v>
      </c>
      <c r="DQ113">
        <v>6.1065957696827704</v>
      </c>
      <c r="DR113" t="s">
        <v>29</v>
      </c>
      <c r="DS113">
        <v>5.7317291184775701E-2</v>
      </c>
      <c r="DT113">
        <v>0.94268270881522398</v>
      </c>
      <c r="DU113">
        <v>-20.2036664708993</v>
      </c>
      <c r="DV113" t="s">
        <v>6</v>
      </c>
    </row>
    <row r="114" spans="1:126" x14ac:dyDescent="0.3">
      <c r="A114" s="21">
        <v>17</v>
      </c>
      <c r="B114" s="5">
        <v>61</v>
      </c>
      <c r="C114" s="14">
        <v>48.77534</v>
      </c>
      <c r="D114" s="15" t="s">
        <v>11</v>
      </c>
      <c r="E114" s="5">
        <v>1</v>
      </c>
      <c r="F114" s="5">
        <v>3.5509919999999999</v>
      </c>
      <c r="G114" s="5">
        <v>0</v>
      </c>
      <c r="H114" t="s">
        <v>6</v>
      </c>
      <c r="I114">
        <v>0.71499999999999997</v>
      </c>
      <c r="J114" t="s">
        <v>6</v>
      </c>
      <c r="K114">
        <v>0.57499999999999996</v>
      </c>
      <c r="L114">
        <v>0.23400000000000001</v>
      </c>
      <c r="M114">
        <v>0.57499999999999996</v>
      </c>
      <c r="N114">
        <v>0.19</v>
      </c>
      <c r="O114" t="s">
        <v>6</v>
      </c>
      <c r="P114">
        <v>0.75</v>
      </c>
      <c r="Q114">
        <v>0.106</v>
      </c>
      <c r="R114">
        <v>0.75</v>
      </c>
      <c r="S114">
        <v>0.14399999999999999</v>
      </c>
      <c r="T114" t="s">
        <v>6</v>
      </c>
      <c r="U114">
        <v>0.81599999999999995</v>
      </c>
      <c r="V114">
        <v>8.2000000000000003E-2</v>
      </c>
      <c r="W114">
        <v>0.81599999999999995</v>
      </c>
      <c r="X114">
        <v>0.10199999999999999</v>
      </c>
      <c r="Y114" t="s">
        <v>236</v>
      </c>
      <c r="Z114">
        <v>0.503</v>
      </c>
      <c r="AA114">
        <v>0.503</v>
      </c>
      <c r="AB114">
        <v>8.7999999999999995E-2</v>
      </c>
      <c r="AC114">
        <v>0.40899999999999997</v>
      </c>
      <c r="AD114" t="s">
        <v>10</v>
      </c>
      <c r="AE114">
        <v>0.52400000000000002</v>
      </c>
      <c r="AF114">
        <v>0.16</v>
      </c>
      <c r="AG114">
        <v>0.316</v>
      </c>
      <c r="AH114">
        <v>0.52400000000000002</v>
      </c>
      <c r="AI114" t="s">
        <v>236</v>
      </c>
      <c r="AJ114">
        <v>0.48899999999999999</v>
      </c>
      <c r="AK114">
        <v>0.48899999999999999</v>
      </c>
      <c r="AL114">
        <v>0.11600000000000001</v>
      </c>
      <c r="AM114">
        <v>0.39500000000000002</v>
      </c>
      <c r="AN114" t="s">
        <v>236</v>
      </c>
      <c r="AO114">
        <v>0.51200000000000001</v>
      </c>
      <c r="AP114">
        <v>0.51200000000000001</v>
      </c>
      <c r="AQ114">
        <v>2.4E-2</v>
      </c>
      <c r="AR114">
        <v>0.46400000000000002</v>
      </c>
      <c r="AS114" t="s">
        <v>236</v>
      </c>
      <c r="AT114">
        <v>0.55100000000000005</v>
      </c>
      <c r="AU114">
        <v>0.55100000000000005</v>
      </c>
      <c r="AV114">
        <v>1.7000000000000001E-2</v>
      </c>
      <c r="AW114">
        <v>0.432</v>
      </c>
      <c r="AX114" t="s">
        <v>10</v>
      </c>
      <c r="AY114">
        <v>0.65100000000000002</v>
      </c>
      <c r="AZ114">
        <v>0.25800000000000001</v>
      </c>
      <c r="BA114">
        <v>9.0999999999999998E-2</v>
      </c>
      <c r="BB114">
        <v>0.65100000000000002</v>
      </c>
      <c r="BC114" t="s">
        <v>10</v>
      </c>
      <c r="BD114">
        <v>0.47499999999999998</v>
      </c>
      <c r="BE114">
        <v>0.41599999999999998</v>
      </c>
      <c r="BF114">
        <v>0.109</v>
      </c>
      <c r="BG114">
        <v>0.47499999999999998</v>
      </c>
      <c r="BH114" t="s">
        <v>236</v>
      </c>
      <c r="BI114">
        <v>0.46100000000000002</v>
      </c>
      <c r="BJ114">
        <v>0.46100000000000002</v>
      </c>
      <c r="BK114">
        <v>0.14199999999999999</v>
      </c>
      <c r="BL114">
        <v>0.39700000000000002</v>
      </c>
      <c r="BM114" t="s">
        <v>236</v>
      </c>
      <c r="BN114">
        <v>0.47</v>
      </c>
      <c r="BO114">
        <v>0.47</v>
      </c>
      <c r="BP114">
        <v>6.8000000000000005E-2</v>
      </c>
      <c r="BQ114">
        <v>0.46300000000000002</v>
      </c>
      <c r="BR114" t="s">
        <v>10</v>
      </c>
      <c r="BS114">
        <v>0.59699999999999998</v>
      </c>
      <c r="BT114">
        <v>0.27100000000000002</v>
      </c>
      <c r="BU114">
        <v>0.13200000000000001</v>
      </c>
      <c r="BV114">
        <v>0.59699999999999998</v>
      </c>
      <c r="BW114">
        <v>0.47460403979351101</v>
      </c>
      <c r="BX114">
        <v>0.52539596020648804</v>
      </c>
      <c r="BY114">
        <v>4.1460244689115902</v>
      </c>
      <c r="BZ114" t="s">
        <v>29</v>
      </c>
      <c r="CA114">
        <v>0.113150684263377</v>
      </c>
      <c r="CB114">
        <v>0.88684931573662196</v>
      </c>
      <c r="CC114">
        <v>-20.737593476187701</v>
      </c>
      <c r="CD114" t="s">
        <v>29</v>
      </c>
      <c r="CE114">
        <v>0.114493249630571</v>
      </c>
      <c r="CF114">
        <v>0.88550675036942805</v>
      </c>
      <c r="CG114">
        <v>-14.699703325390599</v>
      </c>
      <c r="CH114" t="s">
        <v>29</v>
      </c>
      <c r="CI114">
        <v>0.91188179133274405</v>
      </c>
      <c r="CJ114">
        <v>8.8118208667255601E-2</v>
      </c>
      <c r="CK114">
        <v>94.667722924558106</v>
      </c>
      <c r="CL114" t="s">
        <v>10</v>
      </c>
      <c r="CM114">
        <v>0.93016084949744104</v>
      </c>
      <c r="CN114">
        <v>6.9839150502558706E-2</v>
      </c>
      <c r="CO114">
        <v>85.566772630240493</v>
      </c>
      <c r="CP114" t="s">
        <v>10</v>
      </c>
      <c r="CQ114">
        <v>0.82916625315374104</v>
      </c>
      <c r="CR114">
        <v>0.17083374684625799</v>
      </c>
      <c r="CS114">
        <v>49.107911127253999</v>
      </c>
      <c r="CT114" t="s">
        <v>29</v>
      </c>
      <c r="CU114">
        <v>0.88425553344435903</v>
      </c>
      <c r="CV114">
        <v>0.115744466555641</v>
      </c>
      <c r="CW114">
        <v>42.074012146208702</v>
      </c>
      <c r="CX114" t="s">
        <v>29</v>
      </c>
      <c r="CY114">
        <v>0.91654689064912598</v>
      </c>
      <c r="CZ114">
        <v>8.3453109350873897E-2</v>
      </c>
      <c r="DA114">
        <v>30.113306092877998</v>
      </c>
      <c r="DB114" t="s">
        <v>10</v>
      </c>
      <c r="DC114">
        <v>0.96213055614135401</v>
      </c>
      <c r="DD114">
        <v>3.7869443858645102E-2</v>
      </c>
      <c r="DE114">
        <v>280.96456204145397</v>
      </c>
      <c r="DF114" t="s">
        <v>10</v>
      </c>
      <c r="DG114">
        <v>0.88207821974709499</v>
      </c>
      <c r="DH114">
        <v>0.11792178025290501</v>
      </c>
      <c r="DI114">
        <v>122.84405002220301</v>
      </c>
      <c r="DJ114" t="s">
        <v>29</v>
      </c>
      <c r="DK114">
        <v>0.89296471564999702</v>
      </c>
      <c r="DL114">
        <v>0.10703528435000199</v>
      </c>
      <c r="DM114">
        <v>63.622926824013597</v>
      </c>
      <c r="DN114" t="s">
        <v>29</v>
      </c>
      <c r="DO114">
        <v>0.91612415680303305</v>
      </c>
      <c r="DP114">
        <v>8.3875843196966504E-2</v>
      </c>
      <c r="DQ114">
        <v>41.234384526468403</v>
      </c>
      <c r="DR114" t="s">
        <v>10</v>
      </c>
      <c r="DS114">
        <v>0.52294315747015996</v>
      </c>
      <c r="DT114">
        <v>0.47705684252983899</v>
      </c>
      <c r="DU114">
        <v>6.94056899317677</v>
      </c>
      <c r="DV114" t="s">
        <v>29</v>
      </c>
    </row>
    <row r="115" spans="1:126" x14ac:dyDescent="0.3">
      <c r="A115" s="21">
        <v>16</v>
      </c>
      <c r="B115" s="5">
        <v>66</v>
      </c>
      <c r="C115" s="14">
        <v>63.706850000000003</v>
      </c>
      <c r="D115" s="15" t="s">
        <v>7</v>
      </c>
      <c r="E115" s="5">
        <v>1</v>
      </c>
      <c r="F115" s="5">
        <v>7.2142369999999998</v>
      </c>
      <c r="G115" s="5">
        <v>0</v>
      </c>
      <c r="H115" t="s">
        <v>6</v>
      </c>
      <c r="I115">
        <v>0.69299999999999995</v>
      </c>
      <c r="J115" t="s">
        <v>236</v>
      </c>
      <c r="K115">
        <v>0.58699999999999997</v>
      </c>
      <c r="L115">
        <v>0.58699999999999997</v>
      </c>
      <c r="M115">
        <v>8.4000000000000005E-2</v>
      </c>
      <c r="N115">
        <v>0.33</v>
      </c>
      <c r="O115" t="s">
        <v>236</v>
      </c>
      <c r="P115">
        <v>0.49199999999999999</v>
      </c>
      <c r="Q115">
        <v>0.49199999999999999</v>
      </c>
      <c r="R115">
        <v>8.7999999999999995E-2</v>
      </c>
      <c r="S115">
        <v>0.42</v>
      </c>
      <c r="T115" t="s">
        <v>236</v>
      </c>
      <c r="U115">
        <v>0.47399999999999998</v>
      </c>
      <c r="V115">
        <v>0.47399999999999998</v>
      </c>
      <c r="W115">
        <v>9.1999999999999998E-2</v>
      </c>
      <c r="X115">
        <v>0.434</v>
      </c>
      <c r="Y115" t="s">
        <v>236</v>
      </c>
      <c r="Z115">
        <v>0.69199999999999995</v>
      </c>
      <c r="AA115">
        <v>0.69199999999999995</v>
      </c>
      <c r="AB115">
        <v>0.16900000000000001</v>
      </c>
      <c r="AC115">
        <v>0.13900000000000001</v>
      </c>
      <c r="AD115" t="s">
        <v>236</v>
      </c>
      <c r="AE115">
        <v>0.745</v>
      </c>
      <c r="AF115">
        <v>0.745</v>
      </c>
      <c r="AG115">
        <v>0.08</v>
      </c>
      <c r="AH115">
        <v>0.17499999999999999</v>
      </c>
      <c r="AI115" t="s">
        <v>236</v>
      </c>
      <c r="AJ115">
        <v>0.74399999999999999</v>
      </c>
      <c r="AK115">
        <v>0.74399999999999999</v>
      </c>
      <c r="AL115">
        <v>7.4999999999999997E-2</v>
      </c>
      <c r="AM115">
        <v>0.18099999999999999</v>
      </c>
      <c r="AN115" t="s">
        <v>236</v>
      </c>
      <c r="AO115">
        <v>0.60599999999999998</v>
      </c>
      <c r="AP115">
        <v>0.60599999999999998</v>
      </c>
      <c r="AQ115">
        <v>7.1999999999999995E-2</v>
      </c>
      <c r="AR115">
        <v>0.32200000000000001</v>
      </c>
      <c r="AS115" t="s">
        <v>236</v>
      </c>
      <c r="AT115">
        <v>0.51700000000000002</v>
      </c>
      <c r="AU115">
        <v>0.51700000000000002</v>
      </c>
      <c r="AV115">
        <v>0.182</v>
      </c>
      <c r="AW115">
        <v>0.30099999999999999</v>
      </c>
      <c r="AX115" t="s">
        <v>6</v>
      </c>
      <c r="AY115">
        <v>0.49199999999999999</v>
      </c>
      <c r="AZ115">
        <v>0.36299999999999999</v>
      </c>
      <c r="BA115">
        <v>0.49199999999999999</v>
      </c>
      <c r="BB115">
        <v>0.14499999999999999</v>
      </c>
      <c r="BC115" t="s">
        <v>6</v>
      </c>
      <c r="BD115">
        <v>0.44</v>
      </c>
      <c r="BE115">
        <v>0.42599999999999999</v>
      </c>
      <c r="BF115">
        <v>0.44</v>
      </c>
      <c r="BG115">
        <v>0.13400000000000001</v>
      </c>
      <c r="BH115" t="s">
        <v>10</v>
      </c>
      <c r="BI115">
        <v>0.46300000000000002</v>
      </c>
      <c r="BJ115">
        <v>0.34599999999999997</v>
      </c>
      <c r="BK115">
        <v>0.191</v>
      </c>
      <c r="BL115">
        <v>0.46300000000000002</v>
      </c>
      <c r="BM115" t="s">
        <v>6</v>
      </c>
      <c r="BN115">
        <v>0.49199999999999999</v>
      </c>
      <c r="BO115">
        <v>0.224</v>
      </c>
      <c r="BP115">
        <v>0.49199999999999999</v>
      </c>
      <c r="BQ115">
        <v>0.28399999999999997</v>
      </c>
      <c r="BR115" t="s">
        <v>236</v>
      </c>
      <c r="BS115">
        <v>0.60699999999999998</v>
      </c>
      <c r="BT115">
        <v>0.60699999999999998</v>
      </c>
      <c r="BU115">
        <v>0.16700000000000001</v>
      </c>
      <c r="BV115">
        <v>0.22600000000000001</v>
      </c>
      <c r="BW115">
        <v>0.75109956790797305</v>
      </c>
      <c r="BX115">
        <v>0.248900432092026</v>
      </c>
      <c r="BY115">
        <v>19.651741317334</v>
      </c>
      <c r="BZ115" t="s">
        <v>29</v>
      </c>
      <c r="CA115">
        <v>0.48377739140468901</v>
      </c>
      <c r="CB115">
        <v>0.51622260859531099</v>
      </c>
      <c r="CC115">
        <v>2.23966058312917</v>
      </c>
      <c r="CD115" t="s">
        <v>29</v>
      </c>
      <c r="CE115">
        <v>0.88200964638017998</v>
      </c>
      <c r="CF115">
        <v>0.11799035361981899</v>
      </c>
      <c r="CG115">
        <v>12.305331780577401</v>
      </c>
      <c r="CH115" t="s">
        <v>29</v>
      </c>
      <c r="CI115">
        <v>0.80814158095752198</v>
      </c>
      <c r="CJ115">
        <v>0.191858419042478</v>
      </c>
      <c r="CK115">
        <v>64.539755331371097</v>
      </c>
      <c r="CL115" t="s">
        <v>29</v>
      </c>
      <c r="CM115">
        <v>0.80687630879583205</v>
      </c>
      <c r="CN115">
        <v>0.193123691204168</v>
      </c>
      <c r="CO115">
        <v>53.749231020911601</v>
      </c>
      <c r="CP115" t="s">
        <v>29</v>
      </c>
      <c r="CQ115">
        <v>0.58084805129896799</v>
      </c>
      <c r="CR115">
        <v>0.41915194870103101</v>
      </c>
      <c r="CS115">
        <v>18.710191441563602</v>
      </c>
      <c r="CT115" t="s">
        <v>29</v>
      </c>
      <c r="CU115">
        <v>0.53295092264976596</v>
      </c>
      <c r="CV115">
        <v>0.46704907735023299</v>
      </c>
      <c r="CW115">
        <v>10.6950135749416</v>
      </c>
      <c r="CX115" t="s">
        <v>29</v>
      </c>
      <c r="CY115">
        <v>0.30001954878620901</v>
      </c>
      <c r="CZ115">
        <v>0.69998045121379004</v>
      </c>
      <c r="DA115">
        <v>-1.95334652549393</v>
      </c>
      <c r="DB115" t="s">
        <v>29</v>
      </c>
      <c r="DC115">
        <v>0.42654494871284898</v>
      </c>
      <c r="DD115">
        <v>0.57345505128715002</v>
      </c>
      <c r="DE115">
        <v>59.321673954479998</v>
      </c>
      <c r="DF115" t="s">
        <v>29</v>
      </c>
      <c r="DG115">
        <v>0.436907396707994</v>
      </c>
      <c r="DH115">
        <v>0.56309260329200495</v>
      </c>
      <c r="DI115">
        <v>41.274855667682601</v>
      </c>
      <c r="DJ115" t="s">
        <v>29</v>
      </c>
      <c r="DK115">
        <v>0.92649369633368905</v>
      </c>
      <c r="DL115">
        <v>7.3506303666310599E-2</v>
      </c>
      <c r="DM115">
        <v>71.978110672801506</v>
      </c>
      <c r="DN115" t="s">
        <v>10</v>
      </c>
      <c r="DO115">
        <v>0.591465871566349</v>
      </c>
      <c r="DP115">
        <v>0.40853412843365</v>
      </c>
      <c r="DQ115">
        <v>16.4576902201172</v>
      </c>
      <c r="DR115" t="s">
        <v>29</v>
      </c>
      <c r="DS115">
        <v>0.42775675121037199</v>
      </c>
      <c r="DT115">
        <v>0.57224324878962696</v>
      </c>
      <c r="DU115">
        <v>3.2956312656899001</v>
      </c>
      <c r="DV115" t="s">
        <v>29</v>
      </c>
    </row>
    <row r="116" spans="1:126" x14ac:dyDescent="0.3">
      <c r="A116" s="21">
        <v>123</v>
      </c>
      <c r="B116" s="5">
        <v>63</v>
      </c>
      <c r="C116" s="14">
        <v>73.956159999999997</v>
      </c>
      <c r="D116" s="15" t="s">
        <v>7</v>
      </c>
      <c r="E116" s="5">
        <v>1</v>
      </c>
      <c r="F116" s="5">
        <v>6.0205339999999996</v>
      </c>
      <c r="G116" s="5">
        <v>0</v>
      </c>
      <c r="H116" t="s">
        <v>6</v>
      </c>
      <c r="I116">
        <v>0.67600000000000005</v>
      </c>
      <c r="J116" t="s">
        <v>10</v>
      </c>
      <c r="K116">
        <v>0.63800000000000001</v>
      </c>
      <c r="L116">
        <v>0.22600000000000001</v>
      </c>
      <c r="M116">
        <v>0.13600000000000001</v>
      </c>
      <c r="N116">
        <v>0.63800000000000001</v>
      </c>
      <c r="O116" t="s">
        <v>10</v>
      </c>
      <c r="P116">
        <v>0.81100000000000005</v>
      </c>
      <c r="Q116">
        <v>0.14599999999999999</v>
      </c>
      <c r="R116">
        <v>4.2999999999999997E-2</v>
      </c>
      <c r="S116">
        <v>0.81100000000000005</v>
      </c>
      <c r="T116" t="s">
        <v>10</v>
      </c>
      <c r="U116">
        <v>0.83599999999999997</v>
      </c>
      <c r="V116">
        <v>0.14499999999999999</v>
      </c>
      <c r="W116">
        <v>1.9E-2</v>
      </c>
      <c r="X116">
        <v>0.83599999999999997</v>
      </c>
      <c r="Y116" t="s">
        <v>6</v>
      </c>
      <c r="Z116">
        <v>0.50800000000000001</v>
      </c>
      <c r="AA116">
        <v>0.39900000000000002</v>
      </c>
      <c r="AB116">
        <v>0.50800000000000001</v>
      </c>
      <c r="AC116">
        <v>9.1999999999999998E-2</v>
      </c>
      <c r="AD116" t="s">
        <v>236</v>
      </c>
      <c r="AE116">
        <v>0.51500000000000001</v>
      </c>
      <c r="AF116">
        <v>0.51500000000000001</v>
      </c>
      <c r="AG116">
        <v>0.39400000000000002</v>
      </c>
      <c r="AH116">
        <v>9.0999999999999998E-2</v>
      </c>
      <c r="AI116" t="s">
        <v>6</v>
      </c>
      <c r="AJ116">
        <v>0.504</v>
      </c>
      <c r="AK116">
        <v>0.39800000000000002</v>
      </c>
      <c r="AL116">
        <v>0.504</v>
      </c>
      <c r="AM116">
        <v>9.8000000000000004E-2</v>
      </c>
      <c r="AN116" t="s">
        <v>10</v>
      </c>
      <c r="AO116">
        <v>0.47299999999999998</v>
      </c>
      <c r="AP116">
        <v>0.193</v>
      </c>
      <c r="AQ116">
        <v>0.33400000000000002</v>
      </c>
      <c r="AR116">
        <v>0.47299999999999998</v>
      </c>
      <c r="AS116" t="s">
        <v>6</v>
      </c>
      <c r="AT116">
        <v>0.623</v>
      </c>
      <c r="AU116">
        <v>0.28599999999999998</v>
      </c>
      <c r="AV116">
        <v>0.623</v>
      </c>
      <c r="AW116">
        <v>9.0999999999999998E-2</v>
      </c>
      <c r="AX116" t="s">
        <v>6</v>
      </c>
      <c r="AY116">
        <v>0.72599999999999998</v>
      </c>
      <c r="AZ116">
        <v>0.17699999999999999</v>
      </c>
      <c r="BA116">
        <v>0.72599999999999998</v>
      </c>
      <c r="BB116">
        <v>9.7000000000000003E-2</v>
      </c>
      <c r="BC116" t="s">
        <v>6</v>
      </c>
      <c r="BD116">
        <v>0.72499999999999998</v>
      </c>
      <c r="BE116">
        <v>0.183</v>
      </c>
      <c r="BF116">
        <v>0.72499999999999998</v>
      </c>
      <c r="BG116">
        <v>9.1999999999999998E-2</v>
      </c>
      <c r="BH116" t="s">
        <v>236</v>
      </c>
      <c r="BI116">
        <v>0.57799999999999996</v>
      </c>
      <c r="BJ116">
        <v>0.57799999999999996</v>
      </c>
      <c r="BK116">
        <v>0.313</v>
      </c>
      <c r="BL116">
        <v>0.108</v>
      </c>
      <c r="BM116" t="s">
        <v>236</v>
      </c>
      <c r="BN116">
        <v>0.63600000000000001</v>
      </c>
      <c r="BO116">
        <v>0.63600000000000001</v>
      </c>
      <c r="BP116">
        <v>0.28799999999999998</v>
      </c>
      <c r="BQ116">
        <v>7.4999999999999997E-2</v>
      </c>
      <c r="BR116" t="s">
        <v>236</v>
      </c>
      <c r="BS116">
        <v>0.47599999999999998</v>
      </c>
      <c r="BT116">
        <v>0.47599999999999998</v>
      </c>
      <c r="BU116">
        <v>0.378</v>
      </c>
      <c r="BV116">
        <v>0.14599999999999999</v>
      </c>
      <c r="BW116">
        <v>0.43259850563996799</v>
      </c>
      <c r="BX116" s="21">
        <v>0.56740149436003096</v>
      </c>
      <c r="BY116">
        <v>1.9638054192957499</v>
      </c>
      <c r="BZ116" t="s">
        <v>29</v>
      </c>
      <c r="CA116">
        <v>0.76371082490923203</v>
      </c>
      <c r="CB116">
        <v>0.236289175090767</v>
      </c>
      <c r="CC116">
        <v>16.488963362039499</v>
      </c>
      <c r="CD116" t="s">
        <v>29</v>
      </c>
      <c r="CE116">
        <v>0.96880614873765403</v>
      </c>
      <c r="CF116" s="21">
        <v>3.1193851262345199E-2</v>
      </c>
      <c r="CG116">
        <v>21.1300497982423</v>
      </c>
      <c r="CH116" t="s">
        <v>10</v>
      </c>
      <c r="CI116">
        <v>0.14434633262855101</v>
      </c>
      <c r="CJ116" s="21">
        <v>0.85565366737144799</v>
      </c>
      <c r="CK116">
        <v>-44.573775634820898</v>
      </c>
      <c r="CL116" t="s">
        <v>29</v>
      </c>
      <c r="CM116">
        <v>0.114741534516698</v>
      </c>
      <c r="CN116" s="21">
        <v>0.885258465483301</v>
      </c>
      <c r="CO116">
        <v>-41.9950035975681</v>
      </c>
      <c r="CP116" t="s">
        <v>29</v>
      </c>
      <c r="CQ116">
        <v>0.27227641756431498</v>
      </c>
      <c r="CR116" s="21">
        <v>0.72772358243568402</v>
      </c>
      <c r="CS116">
        <v>-13.1253657000773</v>
      </c>
      <c r="CT116" t="s">
        <v>29</v>
      </c>
      <c r="CU116">
        <v>0.75881233544960602</v>
      </c>
      <c r="CV116" s="21">
        <v>0.24118766455039301</v>
      </c>
      <c r="CW116">
        <v>27.387268903271199</v>
      </c>
      <c r="CX116" t="s">
        <v>29</v>
      </c>
      <c r="CY116">
        <v>0.57617592078444302</v>
      </c>
      <c r="CZ116">
        <v>0.42382407921555598</v>
      </c>
      <c r="DA116">
        <v>9.3861790115713095</v>
      </c>
      <c r="DB116" t="s">
        <v>29</v>
      </c>
      <c r="DC116">
        <v>7.2154043219913797E-2</v>
      </c>
      <c r="DD116" s="21">
        <v>0.92784595678008597</v>
      </c>
      <c r="DE116">
        <v>-75.706486277086299</v>
      </c>
      <c r="DF116" t="s">
        <v>6</v>
      </c>
      <c r="DG116">
        <v>1.39314858132776E-2</v>
      </c>
      <c r="DH116" s="21">
        <v>0.98606851418672203</v>
      </c>
      <c r="DI116">
        <v>-96.0867083284692</v>
      </c>
      <c r="DJ116" t="s">
        <v>6</v>
      </c>
      <c r="DK116">
        <v>3.7138333627426301E-2</v>
      </c>
      <c r="DL116" s="21">
        <v>0.96286166637257298</v>
      </c>
      <c r="DM116">
        <v>-43.279494356898802</v>
      </c>
      <c r="DN116" t="s">
        <v>6</v>
      </c>
      <c r="DO116">
        <v>0.51852691265037398</v>
      </c>
      <c r="DP116" s="21">
        <v>0.48147308734962502</v>
      </c>
      <c r="DQ116">
        <v>12.857948503742101</v>
      </c>
      <c r="DR116" t="s">
        <v>29</v>
      </c>
      <c r="DS116">
        <v>0.78491232002693501</v>
      </c>
      <c r="DT116" s="21">
        <v>0.21508767997306399</v>
      </c>
      <c r="DU116">
        <v>18.498086982973099</v>
      </c>
      <c r="DV116" t="s">
        <v>29</v>
      </c>
    </row>
    <row r="117" spans="1:126" x14ac:dyDescent="0.3">
      <c r="A117" s="21">
        <v>131</v>
      </c>
      <c r="B117" s="5">
        <v>72</v>
      </c>
      <c r="C117" s="14">
        <v>42.294319999999999</v>
      </c>
      <c r="D117" s="15" t="s">
        <v>7</v>
      </c>
      <c r="E117" s="5">
        <v>1</v>
      </c>
      <c r="F117" s="5">
        <v>4.9445589999999999</v>
      </c>
      <c r="G117" s="5">
        <v>0</v>
      </c>
      <c r="H117" t="s">
        <v>6</v>
      </c>
      <c r="I117">
        <v>0.65700000000000003</v>
      </c>
      <c r="J117" t="s">
        <v>236</v>
      </c>
      <c r="K117">
        <v>0.56699999999999995</v>
      </c>
      <c r="L117">
        <v>0.56699999999999995</v>
      </c>
      <c r="M117">
        <v>0.28499999999999998</v>
      </c>
      <c r="N117">
        <v>0.14899999999999999</v>
      </c>
      <c r="O117" t="s">
        <v>6</v>
      </c>
      <c r="P117">
        <v>0.45500000000000002</v>
      </c>
      <c r="Q117">
        <v>0.21299999999999999</v>
      </c>
      <c r="R117">
        <v>0.45500000000000002</v>
      </c>
      <c r="S117">
        <v>0.33200000000000002</v>
      </c>
      <c r="T117" t="s">
        <v>6</v>
      </c>
      <c r="U117">
        <v>0.83499999999999996</v>
      </c>
      <c r="V117">
        <v>2.5000000000000001E-2</v>
      </c>
      <c r="W117">
        <v>0.83499999999999996</v>
      </c>
      <c r="X117">
        <v>0.14000000000000001</v>
      </c>
      <c r="Y117" t="s">
        <v>6</v>
      </c>
      <c r="Z117">
        <v>0.56799999999999995</v>
      </c>
      <c r="AA117">
        <v>0.35499999999999998</v>
      </c>
      <c r="AB117">
        <v>0.56799999999999995</v>
      </c>
      <c r="AC117">
        <v>7.8E-2</v>
      </c>
      <c r="AD117" t="s">
        <v>6</v>
      </c>
      <c r="AE117">
        <v>0.69799999999999995</v>
      </c>
      <c r="AF117">
        <v>0.25</v>
      </c>
      <c r="AG117">
        <v>0.69799999999999995</v>
      </c>
      <c r="AH117">
        <v>5.2999999999999999E-2</v>
      </c>
      <c r="AI117" t="s">
        <v>6</v>
      </c>
      <c r="AJ117">
        <v>0.745</v>
      </c>
      <c r="AK117">
        <v>0.21299999999999999</v>
      </c>
      <c r="AL117">
        <v>0.745</v>
      </c>
      <c r="AM117">
        <v>4.2000000000000003E-2</v>
      </c>
      <c r="AN117" t="s">
        <v>6</v>
      </c>
      <c r="AO117">
        <v>0.438</v>
      </c>
      <c r="AP117">
        <v>0.34599999999999997</v>
      </c>
      <c r="AQ117">
        <v>0.438</v>
      </c>
      <c r="AR117">
        <v>0.217</v>
      </c>
      <c r="AS117" t="s">
        <v>236</v>
      </c>
      <c r="AT117">
        <v>0.501</v>
      </c>
      <c r="AU117">
        <v>0.501</v>
      </c>
      <c r="AV117">
        <v>0.23899999999999999</v>
      </c>
      <c r="AW117">
        <v>0.26</v>
      </c>
      <c r="AX117" t="s">
        <v>6</v>
      </c>
      <c r="AY117">
        <v>0.48299999999999998</v>
      </c>
      <c r="AZ117">
        <v>0.46899999999999997</v>
      </c>
      <c r="BA117">
        <v>0.48299999999999998</v>
      </c>
      <c r="BB117">
        <v>4.8000000000000001E-2</v>
      </c>
      <c r="BC117" t="s">
        <v>6</v>
      </c>
      <c r="BD117">
        <v>0.495</v>
      </c>
      <c r="BE117">
        <v>0.40500000000000003</v>
      </c>
      <c r="BF117">
        <v>0.495</v>
      </c>
      <c r="BG117">
        <v>0.1</v>
      </c>
      <c r="BH117" t="s">
        <v>236</v>
      </c>
      <c r="BI117">
        <v>0.45300000000000001</v>
      </c>
      <c r="BJ117">
        <v>0.45300000000000001</v>
      </c>
      <c r="BK117">
        <v>0.34699999999999998</v>
      </c>
      <c r="BL117">
        <v>0.2</v>
      </c>
      <c r="BM117" t="s">
        <v>236</v>
      </c>
      <c r="BN117">
        <v>0.53700000000000003</v>
      </c>
      <c r="BO117">
        <v>0.53700000000000003</v>
      </c>
      <c r="BP117">
        <v>0.39200000000000002</v>
      </c>
      <c r="BQ117">
        <v>7.0999999999999994E-2</v>
      </c>
      <c r="BR117" t="s">
        <v>10</v>
      </c>
      <c r="BS117">
        <v>0.53400000000000003</v>
      </c>
      <c r="BT117">
        <v>0.30099999999999999</v>
      </c>
      <c r="BU117">
        <v>0.16500000000000001</v>
      </c>
      <c r="BV117">
        <v>0.53400000000000003</v>
      </c>
      <c r="BW117">
        <v>0.54456217578201804</v>
      </c>
      <c r="BX117" s="21">
        <v>0.45543782421798101</v>
      </c>
      <c r="BY117">
        <v>7.7529757844000002</v>
      </c>
      <c r="BZ117" t="s">
        <v>29</v>
      </c>
      <c r="CA117">
        <v>0.35654417007477701</v>
      </c>
      <c r="CB117">
        <v>0.64345582992522199</v>
      </c>
      <c r="CC117">
        <v>-3.81223145155916</v>
      </c>
      <c r="CD117" t="s">
        <v>29</v>
      </c>
      <c r="CE117">
        <v>0.29310777661370901</v>
      </c>
      <c r="CF117" s="21">
        <v>0.70689222338628999</v>
      </c>
      <c r="CG117">
        <v>-6.6267827191326703</v>
      </c>
      <c r="CH117" t="s">
        <v>29</v>
      </c>
      <c r="CI117">
        <v>4.9285530344959402E-2</v>
      </c>
      <c r="CJ117" s="21">
        <v>0.95071446965504003</v>
      </c>
      <c r="CK117">
        <v>-85.097091345454004</v>
      </c>
      <c r="CL117" t="s">
        <v>6</v>
      </c>
      <c r="CM117">
        <v>5.2036604058957998E-2</v>
      </c>
      <c r="CN117" s="21">
        <v>0.94796339594104195</v>
      </c>
      <c r="CO117">
        <v>-65.780356362436905</v>
      </c>
      <c r="CP117" t="s">
        <v>6</v>
      </c>
      <c r="CQ117">
        <v>3.85595708311312E-2</v>
      </c>
      <c r="CR117" s="21">
        <v>0.96144042916886796</v>
      </c>
      <c r="CS117">
        <v>-67.617809106702197</v>
      </c>
      <c r="CT117" t="s">
        <v>6</v>
      </c>
      <c r="CU117">
        <v>0.119578184653232</v>
      </c>
      <c r="CV117">
        <v>0.880421815346767</v>
      </c>
      <c r="CW117">
        <v>-24.0081663942501</v>
      </c>
      <c r="CX117" t="s">
        <v>29</v>
      </c>
      <c r="CY117">
        <v>0.241797096550426</v>
      </c>
      <c r="CZ117" s="21">
        <v>0.75820290344957297</v>
      </c>
      <c r="DA117">
        <v>-4.8451331893160496</v>
      </c>
      <c r="DB117" t="s">
        <v>29</v>
      </c>
      <c r="DC117">
        <v>7.8023786262118602E-2</v>
      </c>
      <c r="DD117">
        <v>0.92197621373788097</v>
      </c>
      <c r="DE117">
        <v>-70.736096700055597</v>
      </c>
      <c r="DF117" t="s">
        <v>6</v>
      </c>
      <c r="DG117">
        <v>1.37866431132484E-2</v>
      </c>
      <c r="DH117" s="21">
        <v>0.98621335688675105</v>
      </c>
      <c r="DI117">
        <v>-96.439592786797405</v>
      </c>
      <c r="DJ117" t="s">
        <v>6</v>
      </c>
      <c r="DK117">
        <v>9.6160883325793894E-2</v>
      </c>
      <c r="DL117" s="21">
        <v>0.90383911667420602</v>
      </c>
      <c r="DM117">
        <v>-23.376695623403101</v>
      </c>
      <c r="DN117" t="s">
        <v>6</v>
      </c>
      <c r="DO117">
        <v>5.0595903355829398E-2</v>
      </c>
      <c r="DP117" s="21">
        <v>0.94940409664417003</v>
      </c>
      <c r="DQ117">
        <v>-23.3212403262525</v>
      </c>
      <c r="DR117" t="s">
        <v>6</v>
      </c>
      <c r="DS117">
        <v>0.18280421654174001</v>
      </c>
      <c r="DT117" s="21">
        <v>0.81719578345826005</v>
      </c>
      <c r="DU117">
        <v>-8.0862359539985906</v>
      </c>
      <c r="DV117" t="s">
        <v>29</v>
      </c>
    </row>
    <row r="118" spans="1:126" x14ac:dyDescent="0.3">
      <c r="A118" s="21">
        <v>112</v>
      </c>
      <c r="B118" s="5">
        <v>67</v>
      </c>
      <c r="C118" s="14">
        <v>68.457220000000007</v>
      </c>
      <c r="D118" s="15" t="s">
        <v>7</v>
      </c>
      <c r="E118" s="5">
        <v>1</v>
      </c>
      <c r="F118" s="5">
        <v>6.3052700000000002</v>
      </c>
      <c r="G118" s="5">
        <v>0</v>
      </c>
      <c r="H118" t="s">
        <v>6</v>
      </c>
      <c r="I118">
        <v>0.64400000000000002</v>
      </c>
      <c r="J118" t="s">
        <v>10</v>
      </c>
      <c r="K118">
        <v>0.73799999999999999</v>
      </c>
      <c r="L118">
        <v>2.5000000000000001E-2</v>
      </c>
      <c r="M118">
        <v>0.23699999999999999</v>
      </c>
      <c r="N118">
        <v>0.73799999999999999</v>
      </c>
      <c r="O118" t="s">
        <v>10</v>
      </c>
      <c r="P118">
        <v>0.70799999999999996</v>
      </c>
      <c r="Q118">
        <v>0.184</v>
      </c>
      <c r="R118">
        <v>0.109</v>
      </c>
      <c r="S118">
        <v>0.70799999999999996</v>
      </c>
      <c r="T118" t="s">
        <v>10</v>
      </c>
      <c r="U118">
        <v>0.83299999999999996</v>
      </c>
      <c r="V118">
        <v>5.6000000000000001E-2</v>
      </c>
      <c r="W118">
        <v>0.111</v>
      </c>
      <c r="X118">
        <v>0.83299999999999996</v>
      </c>
      <c r="Y118" t="s">
        <v>10</v>
      </c>
      <c r="Z118">
        <v>0.76700000000000002</v>
      </c>
      <c r="AA118">
        <v>3.4000000000000002E-2</v>
      </c>
      <c r="AB118">
        <v>0.19900000000000001</v>
      </c>
      <c r="AC118">
        <v>0.76700000000000002</v>
      </c>
      <c r="AD118" t="s">
        <v>10</v>
      </c>
      <c r="AE118">
        <v>0.73899999999999999</v>
      </c>
      <c r="AF118">
        <v>3.5000000000000003E-2</v>
      </c>
      <c r="AG118">
        <v>0.22600000000000001</v>
      </c>
      <c r="AH118">
        <v>0.73899999999999999</v>
      </c>
      <c r="AI118" t="s">
        <v>10</v>
      </c>
      <c r="AJ118">
        <v>0.82099999999999995</v>
      </c>
      <c r="AK118">
        <v>3.3000000000000002E-2</v>
      </c>
      <c r="AL118">
        <v>0.14599999999999999</v>
      </c>
      <c r="AM118">
        <v>0.82099999999999995</v>
      </c>
      <c r="AN118" t="s">
        <v>10</v>
      </c>
      <c r="AO118">
        <v>0.66500000000000004</v>
      </c>
      <c r="AP118">
        <v>6.2E-2</v>
      </c>
      <c r="AQ118">
        <v>0.27300000000000002</v>
      </c>
      <c r="AR118">
        <v>0.66500000000000004</v>
      </c>
      <c r="AS118" t="s">
        <v>6</v>
      </c>
      <c r="AT118">
        <v>0.70799999999999996</v>
      </c>
      <c r="AU118">
        <v>6.3E-2</v>
      </c>
      <c r="AV118">
        <v>0.70799999999999996</v>
      </c>
      <c r="AW118">
        <v>0.22900000000000001</v>
      </c>
      <c r="AX118" t="s">
        <v>236</v>
      </c>
      <c r="AY118">
        <v>0.39900000000000002</v>
      </c>
      <c r="AZ118">
        <v>0.39900000000000002</v>
      </c>
      <c r="BA118">
        <v>0.23599999999999999</v>
      </c>
      <c r="BB118">
        <v>0.36499999999999999</v>
      </c>
      <c r="BC118" t="s">
        <v>236</v>
      </c>
      <c r="BD118">
        <v>0.49</v>
      </c>
      <c r="BE118">
        <v>0.49</v>
      </c>
      <c r="BF118">
        <v>0.107</v>
      </c>
      <c r="BG118">
        <v>0.40300000000000002</v>
      </c>
      <c r="BH118" t="s">
        <v>10</v>
      </c>
      <c r="BI118">
        <v>0.44700000000000001</v>
      </c>
      <c r="BJ118">
        <v>0.17100000000000001</v>
      </c>
      <c r="BK118">
        <v>0.38200000000000001</v>
      </c>
      <c r="BL118">
        <v>0.44700000000000001</v>
      </c>
      <c r="BM118" t="s">
        <v>236</v>
      </c>
      <c r="BN118">
        <v>0.36099999999999999</v>
      </c>
      <c r="BO118">
        <v>0.36099999999999999</v>
      </c>
      <c r="BP118">
        <v>0.29399999999999998</v>
      </c>
      <c r="BQ118">
        <v>0.34499999999999997</v>
      </c>
      <c r="BR118" t="s">
        <v>6</v>
      </c>
      <c r="BS118">
        <v>0.498</v>
      </c>
      <c r="BT118">
        <v>0.246</v>
      </c>
      <c r="BU118">
        <v>0.498</v>
      </c>
      <c r="BV118">
        <v>0.25700000000000001</v>
      </c>
      <c r="BW118">
        <v>0.53863372675693499</v>
      </c>
      <c r="BX118">
        <v>0.46136627324306501</v>
      </c>
      <c r="BY118">
        <v>7.4458505778850004</v>
      </c>
      <c r="BZ118" t="s">
        <v>29</v>
      </c>
      <c r="CA118">
        <v>0.30623631102082199</v>
      </c>
      <c r="CB118">
        <v>0.69376368897917695</v>
      </c>
      <c r="CC118">
        <v>-6.43163226224911</v>
      </c>
      <c r="CD118" t="s">
        <v>29</v>
      </c>
      <c r="CE118">
        <v>0.64791497509363805</v>
      </c>
      <c r="CF118">
        <v>0.35208502490636101</v>
      </c>
      <c r="CG118">
        <v>3.3111264256055302</v>
      </c>
      <c r="CH118" t="s">
        <v>29</v>
      </c>
      <c r="CI118">
        <v>0.92993101024007496</v>
      </c>
      <c r="CJ118">
        <v>7.0068989759924497E-2</v>
      </c>
      <c r="CK118">
        <v>102.98044965724699</v>
      </c>
      <c r="CL118" t="s">
        <v>10</v>
      </c>
      <c r="CM118">
        <v>0.68634804929914095</v>
      </c>
      <c r="CN118">
        <v>0.313651950700858</v>
      </c>
      <c r="CO118">
        <v>35.968706895775597</v>
      </c>
      <c r="CP118" t="s">
        <v>29</v>
      </c>
      <c r="CQ118">
        <v>0.760362659820908</v>
      </c>
      <c r="CR118">
        <v>0.239637340179091</v>
      </c>
      <c r="CS118">
        <v>38.808479825893897</v>
      </c>
      <c r="CT118" t="s">
        <v>29</v>
      </c>
      <c r="CU118">
        <v>0.28963564485378201</v>
      </c>
      <c r="CV118">
        <v>0.71036435514621699</v>
      </c>
      <c r="CW118">
        <v>-6.1397045323645099</v>
      </c>
      <c r="CX118" t="s">
        <v>29</v>
      </c>
      <c r="CY118">
        <v>0.13392997909580301</v>
      </c>
      <c r="CZ118">
        <v>0.86607002090419605</v>
      </c>
      <c r="DA118">
        <v>-11.9033712920523</v>
      </c>
      <c r="DB118" t="s">
        <v>29</v>
      </c>
      <c r="DC118">
        <v>0.215697389848267</v>
      </c>
      <c r="DD118">
        <v>0.78430261015173197</v>
      </c>
      <c r="DE118">
        <v>-0.77213152129179097</v>
      </c>
      <c r="DF118" t="s">
        <v>29</v>
      </c>
      <c r="DG118">
        <v>0.117932175948047</v>
      </c>
      <c r="DH118">
        <v>0.88206782405195205</v>
      </c>
      <c r="DI118">
        <v>-20.032295929213099</v>
      </c>
      <c r="DJ118" t="s">
        <v>29</v>
      </c>
      <c r="DK118">
        <v>9.7209494097639598E-2</v>
      </c>
      <c r="DL118">
        <v>0.90279050590235999</v>
      </c>
      <c r="DM118">
        <v>-23.1404429473994</v>
      </c>
      <c r="DN118" t="s">
        <v>6</v>
      </c>
      <c r="DO118">
        <v>0.86399166835841101</v>
      </c>
      <c r="DP118">
        <v>0.13600833164158799</v>
      </c>
      <c r="DQ118">
        <v>34.556111870703504</v>
      </c>
      <c r="DR118" t="s">
        <v>29</v>
      </c>
      <c r="DS118">
        <v>0.26967654938513602</v>
      </c>
      <c r="DT118">
        <v>0.73032345061486303</v>
      </c>
      <c r="DU118">
        <v>-3.37684276029101</v>
      </c>
      <c r="DV118" t="s">
        <v>29</v>
      </c>
    </row>
    <row r="119" spans="1:126" x14ac:dyDescent="0.3">
      <c r="A119" s="21">
        <v>149</v>
      </c>
      <c r="B119" s="5">
        <v>62</v>
      </c>
      <c r="C119" s="14">
        <v>67.693359999999998</v>
      </c>
      <c r="D119" s="15" t="s">
        <v>7</v>
      </c>
      <c r="E119" s="5">
        <v>1</v>
      </c>
      <c r="F119" s="5">
        <v>5.7850789999999996</v>
      </c>
      <c r="G119" s="5">
        <v>0</v>
      </c>
      <c r="H119" t="s">
        <v>6</v>
      </c>
      <c r="I119">
        <v>0.60299999999999998</v>
      </c>
      <c r="J119" t="s">
        <v>6</v>
      </c>
      <c r="K119">
        <v>0.83399999999999996</v>
      </c>
      <c r="L119">
        <v>0.156</v>
      </c>
      <c r="M119">
        <v>0.83399999999999996</v>
      </c>
      <c r="N119">
        <v>0.01</v>
      </c>
      <c r="O119" t="s">
        <v>6</v>
      </c>
      <c r="P119">
        <v>0.85099999999999998</v>
      </c>
      <c r="Q119">
        <v>0.14899999999999999</v>
      </c>
      <c r="R119">
        <v>0.85099999999999998</v>
      </c>
      <c r="S119">
        <v>0</v>
      </c>
      <c r="T119" t="s">
        <v>6</v>
      </c>
      <c r="U119">
        <v>0.89900000000000002</v>
      </c>
      <c r="V119">
        <v>0.10100000000000001</v>
      </c>
      <c r="W119">
        <v>0.89900000000000002</v>
      </c>
      <c r="X119">
        <v>0</v>
      </c>
      <c r="Y119" t="s">
        <v>6</v>
      </c>
      <c r="Z119">
        <v>0.80500000000000005</v>
      </c>
      <c r="AA119">
        <v>0.13900000000000001</v>
      </c>
      <c r="AB119">
        <v>0.80500000000000005</v>
      </c>
      <c r="AC119">
        <v>5.5E-2</v>
      </c>
      <c r="AD119" t="s">
        <v>236</v>
      </c>
      <c r="AE119">
        <v>0.57599999999999996</v>
      </c>
      <c r="AF119">
        <v>0.57599999999999996</v>
      </c>
      <c r="AG119">
        <v>0.371</v>
      </c>
      <c r="AH119">
        <v>5.2999999999999999E-2</v>
      </c>
      <c r="AI119" t="s">
        <v>6</v>
      </c>
      <c r="AJ119">
        <v>0.80600000000000005</v>
      </c>
      <c r="AK119">
        <v>0.16200000000000001</v>
      </c>
      <c r="AL119">
        <v>0.80600000000000005</v>
      </c>
      <c r="AM119">
        <v>3.3000000000000002E-2</v>
      </c>
      <c r="AN119" t="s">
        <v>6</v>
      </c>
      <c r="AO119">
        <v>0.50700000000000001</v>
      </c>
      <c r="AP119">
        <v>0.47799999999999998</v>
      </c>
      <c r="AQ119">
        <v>0.50700000000000001</v>
      </c>
      <c r="AR119">
        <v>1.6E-2</v>
      </c>
      <c r="AS119" t="s">
        <v>6</v>
      </c>
      <c r="AT119">
        <v>0.7</v>
      </c>
      <c r="AU119">
        <v>0.28000000000000003</v>
      </c>
      <c r="AV119">
        <v>0.7</v>
      </c>
      <c r="AW119">
        <v>0.02</v>
      </c>
      <c r="AX119" t="s">
        <v>236</v>
      </c>
      <c r="AY119">
        <v>0.59</v>
      </c>
      <c r="AZ119">
        <v>0.59</v>
      </c>
      <c r="BA119">
        <v>0.35199999999999998</v>
      </c>
      <c r="BB119">
        <v>5.8000000000000003E-2</v>
      </c>
      <c r="BC119" t="s">
        <v>6</v>
      </c>
      <c r="BD119">
        <v>0.47499999999999998</v>
      </c>
      <c r="BE119">
        <v>0.46100000000000002</v>
      </c>
      <c r="BF119">
        <v>0.47499999999999998</v>
      </c>
      <c r="BG119">
        <v>6.4000000000000001E-2</v>
      </c>
      <c r="BH119" t="s">
        <v>6</v>
      </c>
      <c r="BI119">
        <v>0.72099999999999997</v>
      </c>
      <c r="BJ119">
        <v>0.23699999999999999</v>
      </c>
      <c r="BK119">
        <v>0.72099999999999997</v>
      </c>
      <c r="BL119">
        <v>4.2000000000000003E-2</v>
      </c>
      <c r="BM119" t="s">
        <v>6</v>
      </c>
      <c r="BN119">
        <v>0.56200000000000006</v>
      </c>
      <c r="BO119">
        <v>0.4</v>
      </c>
      <c r="BP119">
        <v>0.56200000000000006</v>
      </c>
      <c r="BQ119">
        <v>3.7999999999999999E-2</v>
      </c>
      <c r="BR119" t="s">
        <v>10</v>
      </c>
      <c r="BS119">
        <v>0.39200000000000002</v>
      </c>
      <c r="BT119">
        <v>0.30499999999999999</v>
      </c>
      <c r="BU119">
        <v>0.30299999999999999</v>
      </c>
      <c r="BV119">
        <v>0.39200000000000002</v>
      </c>
      <c r="BW119">
        <v>8.4797088241339298E-4</v>
      </c>
      <c r="BX119">
        <v>0.99915202911758605</v>
      </c>
      <c r="BY119">
        <v>-85.979750667735303</v>
      </c>
      <c r="BZ119" t="s">
        <v>6</v>
      </c>
      <c r="CA119">
        <v>5.8422915272885302E-4</v>
      </c>
      <c r="CB119">
        <v>0.99941577084727096</v>
      </c>
      <c r="CC119">
        <v>-82.9629342228653</v>
      </c>
      <c r="CD119" t="s">
        <v>6</v>
      </c>
      <c r="CE119">
        <v>2.6897370972740699E-4</v>
      </c>
      <c r="CF119">
        <v>0.999731026290272</v>
      </c>
      <c r="CG119">
        <v>-63.451995717748197</v>
      </c>
      <c r="CH119" t="s">
        <v>6</v>
      </c>
      <c r="CI119">
        <v>1.4845623413778699E-2</v>
      </c>
      <c r="CJ119">
        <v>0.98515437658622096</v>
      </c>
      <c r="CK119">
        <v>-127.83245641223</v>
      </c>
      <c r="CL119" t="s">
        <v>6</v>
      </c>
      <c r="CM119">
        <v>2.2358926756035898E-2</v>
      </c>
      <c r="CN119">
        <v>0.97764107324396399</v>
      </c>
      <c r="CO119">
        <v>-90.060261861823903</v>
      </c>
      <c r="CP119" t="s">
        <v>6</v>
      </c>
      <c r="CQ119">
        <v>2.68156038777899E-2</v>
      </c>
      <c r="CR119">
        <v>0.97318439612220997</v>
      </c>
      <c r="CS119">
        <v>-76.801859962412905</v>
      </c>
      <c r="CT119" t="s">
        <v>6</v>
      </c>
      <c r="CU119">
        <v>5.6369872433222397E-2</v>
      </c>
      <c r="CV119">
        <v>0.943630127566777</v>
      </c>
      <c r="CW119">
        <v>-37.284178142021403</v>
      </c>
      <c r="CX119" t="s">
        <v>6</v>
      </c>
      <c r="CY119">
        <v>5.3650933099249204E-3</v>
      </c>
      <c r="CZ119">
        <v>0.99463490669007504</v>
      </c>
      <c r="DA119">
        <v>-44.241840242515998</v>
      </c>
      <c r="DB119" t="s">
        <v>6</v>
      </c>
      <c r="DC119">
        <v>1.06995057602116E-2</v>
      </c>
      <c r="DD119">
        <v>0.98930049423978805</v>
      </c>
      <c r="DE119">
        <v>-189.89088255259901</v>
      </c>
      <c r="DF119" t="s">
        <v>6</v>
      </c>
      <c r="DG119">
        <v>1.04706708475146E-2</v>
      </c>
      <c r="DH119">
        <v>0.98952932915248504</v>
      </c>
      <c r="DI119">
        <v>-105.693400112855</v>
      </c>
      <c r="DJ119" t="s">
        <v>6</v>
      </c>
      <c r="DK119">
        <v>3.4604405296023703E-2</v>
      </c>
      <c r="DL119">
        <v>0.96539559470397596</v>
      </c>
      <c r="DM119">
        <v>-44.712552961198398</v>
      </c>
      <c r="DN119" t="s">
        <v>6</v>
      </c>
      <c r="DO119">
        <v>2.31926930481593E-2</v>
      </c>
      <c r="DP119">
        <v>0.97680730695184004</v>
      </c>
      <c r="DQ119">
        <v>-32.932723564225597</v>
      </c>
      <c r="DR119" t="s">
        <v>6</v>
      </c>
      <c r="DS119">
        <v>0.85427705209655702</v>
      </c>
      <c r="DT119">
        <v>0.14572294790344201</v>
      </c>
      <c r="DU119">
        <v>23.0990823829998</v>
      </c>
      <c r="DV119" t="s">
        <v>29</v>
      </c>
    </row>
    <row r="120" spans="1:126" x14ac:dyDescent="0.3">
      <c r="A120" s="21">
        <v>77</v>
      </c>
      <c r="B120" s="5">
        <v>76</v>
      </c>
      <c r="C120" s="14">
        <v>40.797260000000001</v>
      </c>
      <c r="D120" s="15" t="s">
        <v>11</v>
      </c>
      <c r="E120" s="5">
        <v>1</v>
      </c>
      <c r="F120" s="5">
        <v>6.053388</v>
      </c>
      <c r="G120" s="5">
        <v>0</v>
      </c>
      <c r="H120" t="s">
        <v>6</v>
      </c>
      <c r="I120">
        <v>0.6</v>
      </c>
      <c r="J120" t="s">
        <v>6</v>
      </c>
      <c r="K120">
        <v>0.52600000000000002</v>
      </c>
      <c r="L120">
        <v>0.219</v>
      </c>
      <c r="M120">
        <v>0.52600000000000002</v>
      </c>
      <c r="N120">
        <v>0.25600000000000001</v>
      </c>
      <c r="O120" t="s">
        <v>6</v>
      </c>
      <c r="P120">
        <v>0.55100000000000005</v>
      </c>
      <c r="Q120">
        <v>0.373</v>
      </c>
      <c r="R120">
        <v>0.55100000000000005</v>
      </c>
      <c r="S120">
        <v>7.5999999999999998E-2</v>
      </c>
      <c r="T120" t="s">
        <v>6</v>
      </c>
      <c r="U120">
        <v>0.76800000000000002</v>
      </c>
      <c r="V120">
        <v>0.09</v>
      </c>
      <c r="W120">
        <v>0.76800000000000002</v>
      </c>
      <c r="X120">
        <v>0.14199999999999999</v>
      </c>
      <c r="Y120" t="s">
        <v>6</v>
      </c>
      <c r="Z120">
        <v>0.36199999999999999</v>
      </c>
      <c r="AA120">
        <v>0.31900000000000001</v>
      </c>
      <c r="AB120">
        <v>0.36199999999999999</v>
      </c>
      <c r="AC120">
        <v>0.31900000000000001</v>
      </c>
      <c r="AD120" t="s">
        <v>236</v>
      </c>
      <c r="AE120">
        <v>0.35</v>
      </c>
      <c r="AF120">
        <v>0.35</v>
      </c>
      <c r="AG120">
        <v>0.34200000000000003</v>
      </c>
      <c r="AH120">
        <v>0.309</v>
      </c>
      <c r="AI120" t="s">
        <v>10</v>
      </c>
      <c r="AJ120">
        <v>0.376</v>
      </c>
      <c r="AK120">
        <v>0.28199999999999997</v>
      </c>
      <c r="AL120">
        <v>0.34200000000000003</v>
      </c>
      <c r="AM120">
        <v>0.376</v>
      </c>
      <c r="AN120" t="s">
        <v>10</v>
      </c>
      <c r="AO120">
        <v>0.48399999999999999</v>
      </c>
      <c r="AP120">
        <v>0.19800000000000001</v>
      </c>
      <c r="AQ120">
        <v>0.318</v>
      </c>
      <c r="AR120">
        <v>0.48399999999999999</v>
      </c>
      <c r="AS120" t="s">
        <v>6</v>
      </c>
      <c r="AT120">
        <v>0.54900000000000004</v>
      </c>
      <c r="AU120">
        <v>5.6000000000000001E-2</v>
      </c>
      <c r="AV120">
        <v>0.54900000000000004</v>
      </c>
      <c r="AW120">
        <v>0.39500000000000002</v>
      </c>
      <c r="AX120" t="s">
        <v>10</v>
      </c>
      <c r="AY120">
        <v>0.54400000000000004</v>
      </c>
      <c r="AZ120">
        <v>0.40500000000000003</v>
      </c>
      <c r="BA120">
        <v>5.0999999999999997E-2</v>
      </c>
      <c r="BB120">
        <v>0.54400000000000004</v>
      </c>
      <c r="BC120" t="s">
        <v>10</v>
      </c>
      <c r="BD120">
        <v>0.67400000000000004</v>
      </c>
      <c r="BE120">
        <v>0.29099999999999998</v>
      </c>
      <c r="BF120">
        <v>3.5000000000000003E-2</v>
      </c>
      <c r="BG120">
        <v>0.67400000000000004</v>
      </c>
      <c r="BH120" t="s">
        <v>10</v>
      </c>
      <c r="BI120">
        <v>0.73399999999999999</v>
      </c>
      <c r="BJ120">
        <v>0.23</v>
      </c>
      <c r="BK120">
        <v>3.5999999999999997E-2</v>
      </c>
      <c r="BL120">
        <v>0.73399999999999999</v>
      </c>
      <c r="BM120" t="s">
        <v>10</v>
      </c>
      <c r="BN120">
        <v>0.78700000000000003</v>
      </c>
      <c r="BO120">
        <v>0.187</v>
      </c>
      <c r="BP120">
        <v>2.7E-2</v>
      </c>
      <c r="BQ120">
        <v>0.78700000000000003</v>
      </c>
      <c r="BR120" t="s">
        <v>10</v>
      </c>
      <c r="BS120">
        <v>0.71299999999999997</v>
      </c>
      <c r="BT120">
        <v>0.20200000000000001</v>
      </c>
      <c r="BU120">
        <v>8.5000000000000006E-2</v>
      </c>
      <c r="BV120">
        <v>0.71299999999999997</v>
      </c>
      <c r="BW120">
        <v>0.60528932607399999</v>
      </c>
      <c r="BX120">
        <v>0.39471067392599901</v>
      </c>
      <c r="BY120">
        <v>10.9527039191809</v>
      </c>
      <c r="BZ120" t="s">
        <v>29</v>
      </c>
      <c r="CA120">
        <v>0.14534824463941401</v>
      </c>
      <c r="CB120">
        <v>0.85465175536058502</v>
      </c>
      <c r="CC120">
        <v>-17.4239296307695</v>
      </c>
      <c r="CD120" t="s">
        <v>29</v>
      </c>
      <c r="CE120">
        <v>0.18898480232671699</v>
      </c>
      <c r="CF120">
        <v>0.81101519767328201</v>
      </c>
      <c r="CG120">
        <v>-10.583988673129801</v>
      </c>
      <c r="CH120" t="s">
        <v>29</v>
      </c>
      <c r="CI120">
        <v>0.68215599427135898</v>
      </c>
      <c r="CJ120">
        <v>0.31784400572864002</v>
      </c>
      <c r="CK120">
        <v>41.839201292732</v>
      </c>
      <c r="CL120" t="s">
        <v>29</v>
      </c>
      <c r="CM120">
        <v>0.68551028113621504</v>
      </c>
      <c r="CN120">
        <v>0.31448971886378402</v>
      </c>
      <c r="CO120">
        <v>35.861726278039001</v>
      </c>
      <c r="CP120" t="s">
        <v>29</v>
      </c>
      <c r="CQ120">
        <v>0.46833253550141901</v>
      </c>
      <c r="CR120">
        <v>0.53166746449858004</v>
      </c>
      <c r="CS120">
        <v>7.7032823552760101</v>
      </c>
      <c r="CT120" t="s">
        <v>29</v>
      </c>
      <c r="CU120">
        <v>0.69700216955980399</v>
      </c>
      <c r="CV120">
        <v>0.30299783044019502</v>
      </c>
      <c r="CW120">
        <v>22.222796572601901</v>
      </c>
      <c r="CX120" t="s">
        <v>29</v>
      </c>
      <c r="CY120">
        <v>0.445596496159335</v>
      </c>
      <c r="CZ120">
        <v>0.55440350384066395</v>
      </c>
      <c r="DA120">
        <v>4.21334092770332</v>
      </c>
      <c r="DB120" t="s">
        <v>29</v>
      </c>
      <c r="DC120">
        <v>0.93618465927096906</v>
      </c>
      <c r="DD120">
        <v>6.3815340729030903E-2</v>
      </c>
      <c r="DE120">
        <v>245.57234590626601</v>
      </c>
      <c r="DF120" t="s">
        <v>10</v>
      </c>
      <c r="DG120">
        <v>0.98172762845992501</v>
      </c>
      <c r="DH120">
        <v>1.82723715400742E-2</v>
      </c>
      <c r="DI120">
        <v>196.413936418395</v>
      </c>
      <c r="DJ120" t="s">
        <v>10</v>
      </c>
      <c r="DK120">
        <v>0.97870341992135101</v>
      </c>
      <c r="DL120">
        <v>2.1296580078648E-2</v>
      </c>
      <c r="DM120">
        <v>98.317087971664506</v>
      </c>
      <c r="DN120" t="s">
        <v>10</v>
      </c>
      <c r="DO120">
        <v>0.96810074297155801</v>
      </c>
      <c r="DP120">
        <v>3.1899257028441402E-2</v>
      </c>
      <c r="DQ120">
        <v>53.8947053051563</v>
      </c>
      <c r="DR120" t="s">
        <v>10</v>
      </c>
      <c r="DS120">
        <v>0.859357856623849</v>
      </c>
      <c r="DT120">
        <v>0.14064214337615</v>
      </c>
      <c r="DU120">
        <v>23.502356284506</v>
      </c>
      <c r="DV120" t="s">
        <v>29</v>
      </c>
    </row>
    <row r="121" spans="1:126" x14ac:dyDescent="0.3">
      <c r="A121" s="21">
        <v>35</v>
      </c>
      <c r="B121" s="5">
        <v>64</v>
      </c>
      <c r="C121" s="14">
        <v>63.285420000000002</v>
      </c>
      <c r="D121" s="15" t="s">
        <v>7</v>
      </c>
      <c r="E121" s="5">
        <v>1</v>
      </c>
      <c r="F121" s="5">
        <v>0.37782339999999998</v>
      </c>
      <c r="G121" s="5">
        <v>1</v>
      </c>
      <c r="H121" t="s">
        <v>6</v>
      </c>
      <c r="I121">
        <v>0.57799999999999996</v>
      </c>
      <c r="J121" t="s">
        <v>10</v>
      </c>
      <c r="K121">
        <v>0.622</v>
      </c>
      <c r="L121">
        <v>0.32700000000000001</v>
      </c>
      <c r="M121">
        <v>5.0999999999999997E-2</v>
      </c>
      <c r="N121">
        <v>0.622</v>
      </c>
      <c r="O121" t="s">
        <v>10</v>
      </c>
      <c r="P121">
        <v>0.63800000000000001</v>
      </c>
      <c r="Q121">
        <v>0.34</v>
      </c>
      <c r="R121">
        <v>2.1999999999999999E-2</v>
      </c>
      <c r="S121">
        <v>0.63800000000000001</v>
      </c>
      <c r="T121" t="s">
        <v>10</v>
      </c>
      <c r="U121">
        <v>0.82699999999999996</v>
      </c>
      <c r="V121">
        <v>0.17</v>
      </c>
      <c r="W121">
        <v>2E-3</v>
      </c>
      <c r="X121">
        <v>0.82699999999999996</v>
      </c>
      <c r="Y121" t="s">
        <v>10</v>
      </c>
      <c r="Z121">
        <v>0.75800000000000001</v>
      </c>
      <c r="AA121">
        <v>0.17799999999999999</v>
      </c>
      <c r="AB121">
        <v>6.4000000000000001E-2</v>
      </c>
      <c r="AC121">
        <v>0.75800000000000001</v>
      </c>
      <c r="AD121" t="s">
        <v>10</v>
      </c>
      <c r="AE121">
        <v>0.745</v>
      </c>
      <c r="AF121">
        <v>0.20499999999999999</v>
      </c>
      <c r="AG121">
        <v>0.05</v>
      </c>
      <c r="AH121">
        <v>0.745</v>
      </c>
      <c r="AI121" t="s">
        <v>10</v>
      </c>
      <c r="AJ121">
        <v>0.72099999999999997</v>
      </c>
      <c r="AK121">
        <v>0.252</v>
      </c>
      <c r="AL121">
        <v>2.5999999999999999E-2</v>
      </c>
      <c r="AM121">
        <v>0.72099999999999997</v>
      </c>
      <c r="AN121" t="s">
        <v>10</v>
      </c>
      <c r="AO121">
        <v>0.84</v>
      </c>
      <c r="AP121">
        <v>0.13900000000000001</v>
      </c>
      <c r="AQ121">
        <v>2.1000000000000001E-2</v>
      </c>
      <c r="AR121">
        <v>0.84</v>
      </c>
      <c r="AS121" t="s">
        <v>10</v>
      </c>
      <c r="AT121">
        <v>0.88400000000000001</v>
      </c>
      <c r="AU121">
        <v>0.112</v>
      </c>
      <c r="AV121">
        <v>4.0000000000000001E-3</v>
      </c>
      <c r="AW121">
        <v>0.88400000000000001</v>
      </c>
      <c r="AX121" t="s">
        <v>10</v>
      </c>
      <c r="AY121">
        <v>0.66100000000000003</v>
      </c>
      <c r="AZ121">
        <v>0.28999999999999998</v>
      </c>
      <c r="BA121">
        <v>4.9000000000000002E-2</v>
      </c>
      <c r="BB121">
        <v>0.66100000000000003</v>
      </c>
      <c r="BC121" t="s">
        <v>10</v>
      </c>
      <c r="BD121">
        <v>0.60799999999999998</v>
      </c>
      <c r="BE121">
        <v>0.37</v>
      </c>
      <c r="BF121">
        <v>2.3E-2</v>
      </c>
      <c r="BG121">
        <v>0.60799999999999998</v>
      </c>
      <c r="BH121" t="s">
        <v>10</v>
      </c>
      <c r="BI121">
        <v>0.76500000000000001</v>
      </c>
      <c r="BJ121">
        <v>0.22</v>
      </c>
      <c r="BK121">
        <v>1.4999999999999999E-2</v>
      </c>
      <c r="BL121">
        <v>0.76500000000000001</v>
      </c>
      <c r="BM121" t="s">
        <v>10</v>
      </c>
      <c r="BN121">
        <v>0.52300000000000002</v>
      </c>
      <c r="BO121">
        <v>0.46400000000000002</v>
      </c>
      <c r="BP121">
        <v>1.2999999999999999E-2</v>
      </c>
      <c r="BQ121">
        <v>0.52300000000000002</v>
      </c>
      <c r="BR121" t="s">
        <v>10</v>
      </c>
      <c r="BS121">
        <v>0.68</v>
      </c>
      <c r="BT121">
        <v>0.30399999999999999</v>
      </c>
      <c r="BU121">
        <v>1.6E-2</v>
      </c>
      <c r="BV121">
        <v>0.68</v>
      </c>
      <c r="BW121">
        <v>0.87572540803794996</v>
      </c>
      <c r="BX121">
        <v>0.124274591962049</v>
      </c>
      <c r="BY121">
        <v>30.538400708582401</v>
      </c>
      <c r="BZ121" t="s">
        <v>29</v>
      </c>
      <c r="CA121">
        <v>0.87194105577302095</v>
      </c>
      <c r="CB121">
        <v>0.128058944226978</v>
      </c>
      <c r="CC121">
        <v>25.058549151804201</v>
      </c>
      <c r="CD121" t="s">
        <v>29</v>
      </c>
      <c r="CE121">
        <v>0.99572338977927899</v>
      </c>
      <c r="CF121" s="21">
        <v>4.2766102207201003E-3</v>
      </c>
      <c r="CG121">
        <v>33.129894306196803</v>
      </c>
      <c r="CH121" t="s">
        <v>10</v>
      </c>
      <c r="CI121">
        <v>0.99762852533537405</v>
      </c>
      <c r="CJ121">
        <v>2.3714746646251801E-3</v>
      </c>
      <c r="CK121">
        <v>217.295711745375</v>
      </c>
      <c r="CL121" t="s">
        <v>10</v>
      </c>
      <c r="CM121">
        <v>0.9950564436282</v>
      </c>
      <c r="CN121">
        <v>4.9435563717995798E-3</v>
      </c>
      <c r="CO121">
        <v>159.81953667989501</v>
      </c>
      <c r="CP121" t="s">
        <v>10</v>
      </c>
      <c r="CQ121">
        <v>0.98717640815274699</v>
      </c>
      <c r="CR121">
        <v>1.2823591847252199E-2</v>
      </c>
      <c r="CS121">
        <v>115.862662511056</v>
      </c>
      <c r="CT121" t="s">
        <v>10</v>
      </c>
      <c r="CU121">
        <v>0.96225617556444798</v>
      </c>
      <c r="CV121">
        <v>3.7743824435551201E-2</v>
      </c>
      <c r="CW121">
        <v>62.152826902246801</v>
      </c>
      <c r="CX121" t="s">
        <v>10</v>
      </c>
      <c r="CY121">
        <v>0.99867950453537002</v>
      </c>
      <c r="CZ121">
        <v>1.32049546462963E-3</v>
      </c>
      <c r="DA121">
        <v>72.939377451923605</v>
      </c>
      <c r="DB121" t="s">
        <v>10</v>
      </c>
      <c r="DC121">
        <v>0.95764630336983803</v>
      </c>
      <c r="DD121">
        <v>4.2353696630161898E-2</v>
      </c>
      <c r="DE121">
        <v>273.42133327933902</v>
      </c>
      <c r="DF121" t="s">
        <v>10</v>
      </c>
      <c r="DG121">
        <v>0.97657734991880196</v>
      </c>
      <c r="DH121">
        <v>2.3422650081197899E-2</v>
      </c>
      <c r="DI121">
        <v>186.80737353896399</v>
      </c>
      <c r="DJ121" t="s">
        <v>10</v>
      </c>
      <c r="DK121">
        <v>0.99637988922068699</v>
      </c>
      <c r="DL121">
        <v>3.6201107793127798E-3</v>
      </c>
      <c r="DM121">
        <v>135.133195049232</v>
      </c>
      <c r="DN121" t="s">
        <v>10</v>
      </c>
      <c r="DO121">
        <v>0.93005572934757397</v>
      </c>
      <c r="DP121">
        <v>6.9944270652425894E-2</v>
      </c>
      <c r="DQ121">
        <v>43.664685891364599</v>
      </c>
      <c r="DR121" t="s">
        <v>10</v>
      </c>
      <c r="DS121">
        <v>0.97352021942312805</v>
      </c>
      <c r="DT121">
        <v>2.6479780576871E-2</v>
      </c>
      <c r="DU121">
        <v>41.174606124316902</v>
      </c>
      <c r="DV121" t="s">
        <v>10</v>
      </c>
    </row>
    <row r="122" spans="1:126" x14ac:dyDescent="0.3">
      <c r="A122" s="21">
        <v>161</v>
      </c>
      <c r="B122" s="5">
        <v>70</v>
      </c>
      <c r="C122" s="14">
        <v>56.542099999999998</v>
      </c>
      <c r="D122" s="15" t="s">
        <v>7</v>
      </c>
      <c r="E122" s="5">
        <v>1</v>
      </c>
      <c r="F122" s="5">
        <v>4.769336</v>
      </c>
      <c r="G122" s="5">
        <v>0</v>
      </c>
      <c r="H122" t="s">
        <v>6</v>
      </c>
      <c r="I122">
        <v>0.57099999999999995</v>
      </c>
      <c r="J122" t="s">
        <v>6</v>
      </c>
      <c r="K122">
        <v>0.49399999999999999</v>
      </c>
      <c r="L122">
        <v>0.27500000000000002</v>
      </c>
      <c r="M122">
        <v>0.49399999999999999</v>
      </c>
      <c r="N122">
        <v>0.23100000000000001</v>
      </c>
      <c r="O122" t="s">
        <v>6</v>
      </c>
      <c r="P122">
        <v>0.66</v>
      </c>
      <c r="Q122">
        <v>0.19</v>
      </c>
      <c r="R122">
        <v>0.66</v>
      </c>
      <c r="S122">
        <v>0.15</v>
      </c>
      <c r="T122" t="s">
        <v>6</v>
      </c>
      <c r="U122">
        <v>0.59799999999999998</v>
      </c>
      <c r="V122">
        <v>0.36499999999999999</v>
      </c>
      <c r="W122">
        <v>0.59799999999999998</v>
      </c>
      <c r="X122">
        <v>3.6999999999999998E-2</v>
      </c>
      <c r="Y122" t="s">
        <v>6</v>
      </c>
      <c r="Z122">
        <v>0.503</v>
      </c>
      <c r="AA122">
        <v>0.32900000000000001</v>
      </c>
      <c r="AB122">
        <v>0.503</v>
      </c>
      <c r="AC122">
        <v>0.16800000000000001</v>
      </c>
      <c r="AD122" t="s">
        <v>6</v>
      </c>
      <c r="AE122">
        <v>0.75800000000000001</v>
      </c>
      <c r="AF122">
        <v>6.3E-2</v>
      </c>
      <c r="AG122">
        <v>0.75800000000000001</v>
      </c>
      <c r="AH122">
        <v>0.17899999999999999</v>
      </c>
      <c r="AI122" t="s">
        <v>236</v>
      </c>
      <c r="AJ122">
        <v>0.46200000000000002</v>
      </c>
      <c r="AK122">
        <v>0.46200000000000002</v>
      </c>
      <c r="AL122">
        <v>0.39400000000000002</v>
      </c>
      <c r="AM122">
        <v>0.14399999999999999</v>
      </c>
      <c r="AN122" t="s">
        <v>10</v>
      </c>
      <c r="AO122">
        <v>0.48199999999999998</v>
      </c>
      <c r="AP122">
        <v>0.44700000000000001</v>
      </c>
      <c r="AQ122">
        <v>7.0000000000000007E-2</v>
      </c>
      <c r="AR122">
        <v>0.48199999999999998</v>
      </c>
      <c r="AS122" t="s">
        <v>10</v>
      </c>
      <c r="AT122">
        <v>0.45500000000000002</v>
      </c>
      <c r="AU122">
        <v>0.441</v>
      </c>
      <c r="AV122">
        <v>0.10299999999999999</v>
      </c>
      <c r="AW122">
        <v>0.45500000000000002</v>
      </c>
      <c r="AX122" t="s">
        <v>6</v>
      </c>
      <c r="AY122">
        <v>0.74399999999999999</v>
      </c>
      <c r="AZ122">
        <v>0.13900000000000001</v>
      </c>
      <c r="BA122">
        <v>0.74399999999999999</v>
      </c>
      <c r="BB122">
        <v>0.11700000000000001</v>
      </c>
      <c r="BC122" t="s">
        <v>6</v>
      </c>
      <c r="BD122">
        <v>0.68700000000000006</v>
      </c>
      <c r="BE122">
        <v>0.22600000000000001</v>
      </c>
      <c r="BF122">
        <v>0.68700000000000006</v>
      </c>
      <c r="BG122">
        <v>8.7999999999999995E-2</v>
      </c>
      <c r="BH122" t="s">
        <v>6</v>
      </c>
      <c r="BI122">
        <v>0.76900000000000002</v>
      </c>
      <c r="BJ122">
        <v>0.159</v>
      </c>
      <c r="BK122">
        <v>0.76900000000000002</v>
      </c>
      <c r="BL122">
        <v>7.2999999999999995E-2</v>
      </c>
      <c r="BM122" t="s">
        <v>6</v>
      </c>
      <c r="BN122">
        <v>0.51600000000000001</v>
      </c>
      <c r="BO122">
        <v>0.156</v>
      </c>
      <c r="BP122">
        <v>0.51600000000000001</v>
      </c>
      <c r="BQ122">
        <v>0.32800000000000001</v>
      </c>
      <c r="BR122" t="s">
        <v>236</v>
      </c>
      <c r="BS122">
        <v>0.42099999999999999</v>
      </c>
      <c r="BT122">
        <v>0.42099999999999999</v>
      </c>
      <c r="BU122">
        <v>0.25600000000000001</v>
      </c>
      <c r="BV122">
        <v>0.32300000000000001</v>
      </c>
      <c r="BW122">
        <v>0.79013469216991505</v>
      </c>
      <c r="BX122">
        <v>0.209865307830084</v>
      </c>
      <c r="BY122">
        <v>22.493189380860301</v>
      </c>
      <c r="BZ122" t="s">
        <v>29</v>
      </c>
      <c r="CA122">
        <v>0.56009023941520897</v>
      </c>
      <c r="CB122">
        <v>0.43990976058478998</v>
      </c>
      <c r="CC122">
        <v>5.7678379069442096</v>
      </c>
      <c r="CD122" t="s">
        <v>29</v>
      </c>
      <c r="CE122">
        <v>5.02484740747648E-2</v>
      </c>
      <c r="CF122">
        <v>0.94975152592523504</v>
      </c>
      <c r="CG122">
        <v>-21.089418761379999</v>
      </c>
      <c r="CH122" t="s">
        <v>6</v>
      </c>
      <c r="CI122">
        <v>0.15023241886904701</v>
      </c>
      <c r="CJ122">
        <v>0.84976758113095197</v>
      </c>
      <c r="CK122">
        <v>-42.969814759353497</v>
      </c>
      <c r="CL122" t="s">
        <v>29</v>
      </c>
      <c r="CM122">
        <v>0.22136287768797</v>
      </c>
      <c r="CN122">
        <v>0.77863712231202897</v>
      </c>
      <c r="CO122">
        <v>-20.285216892875699</v>
      </c>
      <c r="CP122" t="s">
        <v>29</v>
      </c>
      <c r="CQ122">
        <v>0.45336891722015699</v>
      </c>
      <c r="CR122">
        <v>0.54663108277984196</v>
      </c>
      <c r="CS122">
        <v>6.2394115994442103</v>
      </c>
      <c r="CT122" t="s">
        <v>29</v>
      </c>
      <c r="CU122">
        <v>0.97691276739515398</v>
      </c>
      <c r="CV122">
        <v>2.3087232604845902E-2</v>
      </c>
      <c r="CW122">
        <v>70.639709579516406</v>
      </c>
      <c r="CX122" t="s">
        <v>10</v>
      </c>
      <c r="CY122">
        <v>0.98754206289992297</v>
      </c>
      <c r="CZ122">
        <v>1.24579371000763E-2</v>
      </c>
      <c r="DA122">
        <v>49.9709899094562</v>
      </c>
      <c r="DB122" t="s">
        <v>10</v>
      </c>
      <c r="DC122">
        <v>0.261355950054518</v>
      </c>
      <c r="DD122">
        <v>0.73864404994548105</v>
      </c>
      <c r="DE122">
        <v>14.356132408302701</v>
      </c>
      <c r="DF122" t="s">
        <v>29</v>
      </c>
      <c r="DG122">
        <v>0.25467221691178099</v>
      </c>
      <c r="DH122">
        <v>0.74532778308821801</v>
      </c>
      <c r="DI122">
        <v>12.475391934395001</v>
      </c>
      <c r="DJ122" t="s">
        <v>29</v>
      </c>
      <c r="DK122">
        <v>5.5852509526760803E-3</v>
      </c>
      <c r="DL122">
        <v>0.99441474904732396</v>
      </c>
      <c r="DM122">
        <v>-80.742875895867996</v>
      </c>
      <c r="DN122" t="s">
        <v>6</v>
      </c>
      <c r="DO122">
        <v>0.533710748463056</v>
      </c>
      <c r="DP122" s="21">
        <v>0.46628925153694301</v>
      </c>
      <c r="DQ122">
        <v>13.598352423873401</v>
      </c>
      <c r="DR122" t="s">
        <v>29</v>
      </c>
      <c r="DS122">
        <v>0.74811226101079198</v>
      </c>
      <c r="DT122" s="21">
        <v>0.25188773898920702</v>
      </c>
      <c r="DU122">
        <v>16.507172576719</v>
      </c>
      <c r="DV122" t="s">
        <v>29</v>
      </c>
    </row>
    <row r="123" spans="1:126" x14ac:dyDescent="0.3">
      <c r="A123" s="21">
        <v>3</v>
      </c>
      <c r="B123" s="5">
        <v>65</v>
      </c>
      <c r="C123" s="14">
        <v>29.25393</v>
      </c>
      <c r="D123" s="15" t="s">
        <v>11</v>
      </c>
      <c r="E123" s="5">
        <v>0</v>
      </c>
      <c r="F123" s="5">
        <v>3.0099999999999998E-2</v>
      </c>
      <c r="G123" s="5">
        <v>1</v>
      </c>
      <c r="H123" t="s">
        <v>6</v>
      </c>
      <c r="I123">
        <v>0.55300000000000005</v>
      </c>
      <c r="J123" t="s">
        <v>236</v>
      </c>
      <c r="K123">
        <v>0.46800000000000003</v>
      </c>
      <c r="L123">
        <v>0.46800000000000003</v>
      </c>
      <c r="M123">
        <v>0.23400000000000001</v>
      </c>
      <c r="N123">
        <v>0.29899999999999999</v>
      </c>
      <c r="O123" t="s">
        <v>236</v>
      </c>
      <c r="P123">
        <v>0.42099999999999999</v>
      </c>
      <c r="Q123">
        <v>0.42099999999999999</v>
      </c>
      <c r="R123">
        <v>0.214</v>
      </c>
      <c r="S123">
        <v>0.36499999999999999</v>
      </c>
      <c r="T123" t="s">
        <v>10</v>
      </c>
      <c r="U123">
        <v>0.57499999999999996</v>
      </c>
      <c r="V123">
        <v>0.24399999999999999</v>
      </c>
      <c r="W123">
        <v>0.18099999999999999</v>
      </c>
      <c r="X123">
        <v>0.57499999999999996</v>
      </c>
      <c r="Y123" t="s">
        <v>10</v>
      </c>
      <c r="Z123">
        <v>0.47899999999999998</v>
      </c>
      <c r="AA123">
        <v>0.39800000000000002</v>
      </c>
      <c r="AB123">
        <v>0.123</v>
      </c>
      <c r="AC123">
        <v>0.47899999999999998</v>
      </c>
      <c r="AD123" t="s">
        <v>10</v>
      </c>
      <c r="AE123">
        <v>0.52600000000000002</v>
      </c>
      <c r="AF123">
        <v>0.38600000000000001</v>
      </c>
      <c r="AG123">
        <v>8.7999999999999995E-2</v>
      </c>
      <c r="AH123">
        <v>0.52600000000000002</v>
      </c>
      <c r="AI123" t="s">
        <v>10</v>
      </c>
      <c r="AJ123">
        <v>0.47799999999999998</v>
      </c>
      <c r="AK123">
        <v>0.42</v>
      </c>
      <c r="AL123">
        <v>0.10199999999999999</v>
      </c>
      <c r="AM123">
        <v>0.47799999999999998</v>
      </c>
      <c r="AN123" t="s">
        <v>236</v>
      </c>
      <c r="AO123">
        <v>0.5</v>
      </c>
      <c r="AP123">
        <v>0.5</v>
      </c>
      <c r="AQ123">
        <v>0.157</v>
      </c>
      <c r="AR123">
        <v>0.34300000000000003</v>
      </c>
      <c r="AS123" t="s">
        <v>10</v>
      </c>
      <c r="AT123">
        <v>0.502</v>
      </c>
      <c r="AU123">
        <v>0.45800000000000002</v>
      </c>
      <c r="AV123">
        <v>3.9E-2</v>
      </c>
      <c r="AW123">
        <v>0.502</v>
      </c>
      <c r="AX123" t="s">
        <v>6</v>
      </c>
      <c r="AY123">
        <v>0.434</v>
      </c>
      <c r="AZ123">
        <v>0.32400000000000001</v>
      </c>
      <c r="BA123">
        <v>0.434</v>
      </c>
      <c r="BB123">
        <v>0.24199999999999999</v>
      </c>
      <c r="BC123" t="s">
        <v>236</v>
      </c>
      <c r="BD123">
        <v>0.45100000000000001</v>
      </c>
      <c r="BE123">
        <v>0.45100000000000001</v>
      </c>
      <c r="BF123">
        <v>0.39100000000000001</v>
      </c>
      <c r="BG123">
        <v>0.158</v>
      </c>
      <c r="BH123" t="s">
        <v>6</v>
      </c>
      <c r="BI123">
        <v>0.42399999999999999</v>
      </c>
      <c r="BJ123">
        <v>0.36</v>
      </c>
      <c r="BK123">
        <v>0.42399999999999999</v>
      </c>
      <c r="BL123">
        <v>0.217</v>
      </c>
      <c r="BM123" t="s">
        <v>236</v>
      </c>
      <c r="BN123">
        <v>0.47</v>
      </c>
      <c r="BO123">
        <v>0.47</v>
      </c>
      <c r="BP123">
        <v>0.13100000000000001</v>
      </c>
      <c r="BQ123">
        <v>0.39900000000000002</v>
      </c>
      <c r="BR123" t="s">
        <v>6</v>
      </c>
      <c r="BS123">
        <v>0.47199999999999998</v>
      </c>
      <c r="BT123">
        <v>0.38800000000000001</v>
      </c>
      <c r="BU123">
        <v>0.47199999999999998</v>
      </c>
      <c r="BV123">
        <v>0.14000000000000001</v>
      </c>
      <c r="BW123">
        <v>0.151625919717881</v>
      </c>
      <c r="BX123">
        <v>0.84837408028211803</v>
      </c>
      <c r="BY123">
        <v>-16.724420395458498</v>
      </c>
      <c r="BZ123" t="s">
        <v>29</v>
      </c>
      <c r="CA123">
        <v>0.462518555851889</v>
      </c>
      <c r="CB123">
        <v>0.53748144414811005</v>
      </c>
      <c r="CC123">
        <v>1.25749557697031</v>
      </c>
      <c r="CD123" t="s">
        <v>29</v>
      </c>
      <c r="CE123">
        <v>0.62183650642722499</v>
      </c>
      <c r="CF123">
        <v>0.37816349357277401</v>
      </c>
      <c r="CG123">
        <v>2.57471758479288</v>
      </c>
      <c r="CH123" t="s">
        <v>29</v>
      </c>
      <c r="CI123">
        <v>0.52818590431965395</v>
      </c>
      <c r="CJ123">
        <v>0.47181409568034499</v>
      </c>
      <c r="CK123">
        <v>19.845893392043301</v>
      </c>
      <c r="CL123" t="s">
        <v>29</v>
      </c>
      <c r="CM123">
        <v>0.54930135757912602</v>
      </c>
      <c r="CN123">
        <v>0.45069864242087299</v>
      </c>
      <c r="CO123">
        <v>19.859471836288101</v>
      </c>
      <c r="CP123" t="s">
        <v>29</v>
      </c>
      <c r="CQ123">
        <v>0.29697885752870701</v>
      </c>
      <c r="CR123">
        <v>0.70302114247129199</v>
      </c>
      <c r="CS123">
        <v>-10.1706463422877</v>
      </c>
      <c r="CT123" t="s">
        <v>29</v>
      </c>
      <c r="CU123">
        <v>0.16464330577964301</v>
      </c>
      <c r="CV123">
        <v>0.83535669422035597</v>
      </c>
      <c r="CW123">
        <v>-17.968639276203099</v>
      </c>
      <c r="CX123" t="s">
        <v>29</v>
      </c>
      <c r="CY123">
        <v>0.47666892119895898</v>
      </c>
      <c r="CZ123">
        <v>0.52333107880104002</v>
      </c>
      <c r="DA123">
        <v>5.4429952891214297</v>
      </c>
      <c r="DB123" t="s">
        <v>29</v>
      </c>
      <c r="DC123">
        <v>0.23863209366152899</v>
      </c>
      <c r="DD123">
        <v>0.76136790633846996</v>
      </c>
      <c r="DE123">
        <v>7.06847089635618</v>
      </c>
      <c r="DF123" t="s">
        <v>29</v>
      </c>
      <c r="DG123">
        <v>0.49632039245522203</v>
      </c>
      <c r="DH123">
        <v>0.50367960754477703</v>
      </c>
      <c r="DI123">
        <v>49.737672330875597</v>
      </c>
      <c r="DJ123" t="s">
        <v>29</v>
      </c>
      <c r="DK123">
        <v>0.501078549328832</v>
      </c>
      <c r="DL123">
        <v>0.498921450671167</v>
      </c>
      <c r="DM123">
        <v>21.101527407067898</v>
      </c>
      <c r="DN123" t="s">
        <v>29</v>
      </c>
      <c r="DO123">
        <v>0.37060655917730101</v>
      </c>
      <c r="DP123">
        <v>0.62939344082269799</v>
      </c>
      <c r="DQ123">
        <v>5.5345163154595198</v>
      </c>
      <c r="DR123" t="s">
        <v>29</v>
      </c>
      <c r="DS123">
        <v>0.35365888434165299</v>
      </c>
      <c r="DT123">
        <v>0.64634111565834595</v>
      </c>
      <c r="DU123">
        <v>0.33725436647816798</v>
      </c>
      <c r="DV123" t="s">
        <v>29</v>
      </c>
    </row>
    <row r="124" spans="1:126" x14ac:dyDescent="0.3">
      <c r="A124" s="21">
        <v>73</v>
      </c>
      <c r="B124" s="5">
        <v>68</v>
      </c>
      <c r="C124" s="14">
        <v>75.9863</v>
      </c>
      <c r="D124" s="15" t="s">
        <v>7</v>
      </c>
      <c r="E124" s="5">
        <v>1</v>
      </c>
      <c r="F124" s="5">
        <v>9.8599999999999993E-2</v>
      </c>
      <c r="G124" s="5">
        <v>1</v>
      </c>
      <c r="H124" t="s">
        <v>6</v>
      </c>
      <c r="I124">
        <v>0.54500000000000004</v>
      </c>
      <c r="J124" t="s">
        <v>6</v>
      </c>
      <c r="K124">
        <v>0.79300000000000004</v>
      </c>
      <c r="L124">
        <v>0.16600000000000001</v>
      </c>
      <c r="M124">
        <v>0.79300000000000004</v>
      </c>
      <c r="N124">
        <v>0.04</v>
      </c>
      <c r="O124" t="s">
        <v>6</v>
      </c>
      <c r="P124">
        <v>0.85099999999999998</v>
      </c>
      <c r="Q124">
        <v>0.129</v>
      </c>
      <c r="R124">
        <v>0.85099999999999998</v>
      </c>
      <c r="S124">
        <v>0.02</v>
      </c>
      <c r="T124" t="s">
        <v>6</v>
      </c>
      <c r="U124">
        <v>0.83</v>
      </c>
      <c r="V124">
        <v>0.155</v>
      </c>
      <c r="W124">
        <v>0.83</v>
      </c>
      <c r="X124">
        <v>1.4999999999999999E-2</v>
      </c>
      <c r="Y124" t="s">
        <v>6</v>
      </c>
      <c r="Z124">
        <v>0.73699999999999999</v>
      </c>
      <c r="AA124">
        <v>0.14899999999999999</v>
      </c>
      <c r="AB124">
        <v>0.73699999999999999</v>
      </c>
      <c r="AC124">
        <v>0.115</v>
      </c>
      <c r="AD124" t="s">
        <v>6</v>
      </c>
      <c r="AE124">
        <v>0.80400000000000005</v>
      </c>
      <c r="AF124">
        <v>0.14399999999999999</v>
      </c>
      <c r="AG124">
        <v>0.80400000000000005</v>
      </c>
      <c r="AH124">
        <v>5.2999999999999999E-2</v>
      </c>
      <c r="AI124" t="s">
        <v>6</v>
      </c>
      <c r="AJ124">
        <v>0.755</v>
      </c>
      <c r="AK124">
        <v>0.185</v>
      </c>
      <c r="AL124">
        <v>0.755</v>
      </c>
      <c r="AM124">
        <v>0.06</v>
      </c>
      <c r="AN124" t="s">
        <v>6</v>
      </c>
      <c r="AO124">
        <v>0.72899999999999998</v>
      </c>
      <c r="AP124">
        <v>0.19700000000000001</v>
      </c>
      <c r="AQ124">
        <v>0.72899999999999998</v>
      </c>
      <c r="AR124">
        <v>7.3999999999999996E-2</v>
      </c>
      <c r="AS124" t="s">
        <v>6</v>
      </c>
      <c r="AT124">
        <v>0.72299999999999998</v>
      </c>
      <c r="AU124">
        <v>0.06</v>
      </c>
      <c r="AV124">
        <v>0.72299999999999998</v>
      </c>
      <c r="AW124">
        <v>0.216</v>
      </c>
      <c r="AX124" t="s">
        <v>10</v>
      </c>
      <c r="AY124">
        <v>0.54600000000000004</v>
      </c>
      <c r="AZ124">
        <v>0.17499999999999999</v>
      </c>
      <c r="BA124">
        <v>0.27900000000000003</v>
      </c>
      <c r="BB124">
        <v>0.54600000000000004</v>
      </c>
      <c r="BC124" t="s">
        <v>236</v>
      </c>
      <c r="BD124">
        <v>0.59199999999999997</v>
      </c>
      <c r="BE124">
        <v>0.59199999999999997</v>
      </c>
      <c r="BF124">
        <v>0.26900000000000002</v>
      </c>
      <c r="BG124">
        <v>0.14000000000000001</v>
      </c>
      <c r="BH124" t="s">
        <v>10</v>
      </c>
      <c r="BI124">
        <v>0.54400000000000004</v>
      </c>
      <c r="BJ124">
        <v>0.19900000000000001</v>
      </c>
      <c r="BK124">
        <v>0.25600000000000001</v>
      </c>
      <c r="BL124">
        <v>0.54400000000000004</v>
      </c>
      <c r="BM124" t="s">
        <v>10</v>
      </c>
      <c r="BN124">
        <v>0.72399999999999998</v>
      </c>
      <c r="BO124">
        <v>0.22</v>
      </c>
      <c r="BP124">
        <v>5.6000000000000001E-2</v>
      </c>
      <c r="BQ124">
        <v>0.72399999999999998</v>
      </c>
      <c r="BR124" t="s">
        <v>10</v>
      </c>
      <c r="BS124">
        <v>0.54100000000000004</v>
      </c>
      <c r="BT124">
        <v>0.17499999999999999</v>
      </c>
      <c r="BU124">
        <v>0.28299999999999997</v>
      </c>
      <c r="BV124">
        <v>0.54100000000000004</v>
      </c>
      <c r="BW124">
        <v>1.30988710833837E-3</v>
      </c>
      <c r="BX124">
        <v>0.99869011289166099</v>
      </c>
      <c r="BY124">
        <v>-80.324742657619197</v>
      </c>
      <c r="BZ124" t="s">
        <v>6</v>
      </c>
      <c r="CA124">
        <v>4.2888343701489202E-3</v>
      </c>
      <c r="CB124">
        <v>0.99571116562985096</v>
      </c>
      <c r="CC124">
        <v>-59.859240215967702</v>
      </c>
      <c r="CD124" t="s">
        <v>6</v>
      </c>
      <c r="CE124">
        <v>3.8161612999197099E-3</v>
      </c>
      <c r="CF124">
        <v>0.99618383870007998</v>
      </c>
      <c r="CG124">
        <v>-41.032221951805496</v>
      </c>
      <c r="CH124" t="s">
        <v>6</v>
      </c>
      <c r="CI124">
        <v>4.3389913045168198E-2</v>
      </c>
      <c r="CJ124">
        <v>0.95661008695483096</v>
      </c>
      <c r="CK124">
        <v>-89.702640787776801</v>
      </c>
      <c r="CL124" t="s">
        <v>6</v>
      </c>
      <c r="CM124">
        <v>6.2729681812610905E-2</v>
      </c>
      <c r="CN124">
        <v>0.93727031818738904</v>
      </c>
      <c r="CO124">
        <v>-60.288957992306003</v>
      </c>
      <c r="CP124" t="s">
        <v>6</v>
      </c>
      <c r="CQ124">
        <v>6.0320029733783601E-2</v>
      </c>
      <c r="CR124">
        <v>0.93967997026621597</v>
      </c>
      <c r="CS124">
        <v>-56.119574221754696</v>
      </c>
      <c r="CT124" t="s">
        <v>6</v>
      </c>
      <c r="CU124">
        <v>8.7328390713016193E-2</v>
      </c>
      <c r="CV124">
        <v>0.91267160928698299</v>
      </c>
      <c r="CW124">
        <v>-29.677466830329699</v>
      </c>
      <c r="CX124" t="s">
        <v>6</v>
      </c>
      <c r="CY124">
        <v>0.36295567223899999</v>
      </c>
      <c r="CZ124">
        <v>0.63704432776099895</v>
      </c>
      <c r="DA124">
        <v>0.83565576113623896</v>
      </c>
      <c r="DB124" t="s">
        <v>29</v>
      </c>
      <c r="DC124">
        <v>1.7104397685598498E-2</v>
      </c>
      <c r="DD124">
        <v>0.98289560231440098</v>
      </c>
      <c r="DE124">
        <v>-162.66507639196399</v>
      </c>
      <c r="DF124" t="s">
        <v>6</v>
      </c>
      <c r="DG124">
        <v>0.132989268744445</v>
      </c>
      <c r="DH124">
        <v>0.86701073125555395</v>
      </c>
      <c r="DI124">
        <v>-15.3016706738147</v>
      </c>
      <c r="DJ124" t="s">
        <v>29</v>
      </c>
      <c r="DK124">
        <v>0.25561638231168599</v>
      </c>
      <c r="DL124">
        <v>0.74438361768831296</v>
      </c>
      <c r="DM124">
        <v>-0.23820649764869001</v>
      </c>
      <c r="DN124" t="s">
        <v>29</v>
      </c>
      <c r="DO124">
        <v>0.91654773404109502</v>
      </c>
      <c r="DP124">
        <v>8.3452265958904898E-2</v>
      </c>
      <c r="DQ124">
        <v>41.302593552889199</v>
      </c>
      <c r="DR124" t="s">
        <v>10</v>
      </c>
      <c r="DS124">
        <v>0.98417061532405103</v>
      </c>
      <c r="DT124">
        <v>1.5829384675948101E-2</v>
      </c>
      <c r="DU124">
        <v>46.424408053455203</v>
      </c>
      <c r="DV124" t="s">
        <v>10</v>
      </c>
    </row>
    <row r="125" spans="1:126" x14ac:dyDescent="0.3">
      <c r="A125" s="21">
        <v>29</v>
      </c>
      <c r="B125" s="5">
        <v>78</v>
      </c>
      <c r="C125" s="14">
        <v>69.78904</v>
      </c>
      <c r="D125" s="15" t="s">
        <v>7</v>
      </c>
      <c r="E125" s="5">
        <v>1</v>
      </c>
      <c r="F125" s="5">
        <v>6.6694050000000002</v>
      </c>
      <c r="G125" s="5">
        <v>0</v>
      </c>
      <c r="H125" t="s">
        <v>6</v>
      </c>
      <c r="I125">
        <v>0.53300000000000003</v>
      </c>
      <c r="J125" t="s">
        <v>10</v>
      </c>
      <c r="K125">
        <v>0.85</v>
      </c>
      <c r="L125">
        <v>0.105</v>
      </c>
      <c r="M125">
        <v>4.5999999999999999E-2</v>
      </c>
      <c r="N125">
        <v>0.85</v>
      </c>
      <c r="O125" t="s">
        <v>10</v>
      </c>
      <c r="P125">
        <v>0.84599999999999997</v>
      </c>
      <c r="Q125">
        <v>2.9000000000000001E-2</v>
      </c>
      <c r="R125">
        <v>0.125</v>
      </c>
      <c r="S125">
        <v>0.84599999999999997</v>
      </c>
      <c r="T125" t="s">
        <v>10</v>
      </c>
      <c r="U125">
        <v>0.84799999999999998</v>
      </c>
      <c r="V125">
        <v>3.4000000000000002E-2</v>
      </c>
      <c r="W125">
        <v>0.11799999999999999</v>
      </c>
      <c r="X125">
        <v>0.84799999999999998</v>
      </c>
      <c r="Y125" t="s">
        <v>236</v>
      </c>
      <c r="Z125">
        <v>0.45100000000000001</v>
      </c>
      <c r="AA125">
        <v>0.45100000000000001</v>
      </c>
      <c r="AB125">
        <v>0.114</v>
      </c>
      <c r="AC125">
        <v>0.435</v>
      </c>
      <c r="AD125" t="s">
        <v>10</v>
      </c>
      <c r="AE125">
        <v>0.57899999999999996</v>
      </c>
      <c r="AF125">
        <v>0.38600000000000001</v>
      </c>
      <c r="AG125">
        <v>3.5000000000000003E-2</v>
      </c>
      <c r="AH125">
        <v>0.57899999999999996</v>
      </c>
      <c r="AI125" t="s">
        <v>236</v>
      </c>
      <c r="AJ125">
        <v>0.56000000000000005</v>
      </c>
      <c r="AK125">
        <v>0.56000000000000005</v>
      </c>
      <c r="AL125">
        <v>3.5999999999999997E-2</v>
      </c>
      <c r="AM125">
        <v>0.40400000000000003</v>
      </c>
      <c r="AN125" t="s">
        <v>10</v>
      </c>
      <c r="AO125">
        <v>0.90200000000000002</v>
      </c>
      <c r="AP125">
        <v>8.6999999999999994E-2</v>
      </c>
      <c r="AQ125">
        <v>1.0999999999999999E-2</v>
      </c>
      <c r="AR125">
        <v>0.90200000000000002</v>
      </c>
      <c r="AS125" t="s">
        <v>10</v>
      </c>
      <c r="AT125">
        <v>0.81</v>
      </c>
      <c r="AU125">
        <v>2.8000000000000001E-2</v>
      </c>
      <c r="AV125">
        <v>0.16200000000000001</v>
      </c>
      <c r="AW125">
        <v>0.81</v>
      </c>
      <c r="AX125" t="s">
        <v>10</v>
      </c>
      <c r="AY125">
        <v>0.78700000000000003</v>
      </c>
      <c r="AZ125">
        <v>0.17699999999999999</v>
      </c>
      <c r="BA125">
        <v>3.5999999999999997E-2</v>
      </c>
      <c r="BB125">
        <v>0.78700000000000003</v>
      </c>
      <c r="BC125" t="s">
        <v>10</v>
      </c>
      <c r="BD125">
        <v>0.84799999999999998</v>
      </c>
      <c r="BE125">
        <v>0.128</v>
      </c>
      <c r="BF125">
        <v>2.4E-2</v>
      </c>
      <c r="BG125">
        <v>0.84799999999999998</v>
      </c>
      <c r="BH125" t="s">
        <v>10</v>
      </c>
      <c r="BI125">
        <v>0.66100000000000003</v>
      </c>
      <c r="BJ125">
        <v>0.27300000000000002</v>
      </c>
      <c r="BK125">
        <v>6.6000000000000003E-2</v>
      </c>
      <c r="BL125">
        <v>0.66100000000000003</v>
      </c>
      <c r="BM125" t="s">
        <v>10</v>
      </c>
      <c r="BN125">
        <v>0.59299999999999997</v>
      </c>
      <c r="BO125">
        <v>0.33500000000000002</v>
      </c>
      <c r="BP125">
        <v>7.1999999999999995E-2</v>
      </c>
      <c r="BQ125">
        <v>0.59299999999999997</v>
      </c>
      <c r="BR125" t="s">
        <v>236</v>
      </c>
      <c r="BS125">
        <v>0.52800000000000002</v>
      </c>
      <c r="BT125">
        <v>0.52800000000000002</v>
      </c>
      <c r="BU125">
        <v>0.125</v>
      </c>
      <c r="BV125">
        <v>0.34699999999999998</v>
      </c>
      <c r="BW125">
        <v>0.99462816925811504</v>
      </c>
      <c r="BX125">
        <v>5.3718307418843796E-3</v>
      </c>
      <c r="BY125">
        <v>72.377096477912403</v>
      </c>
      <c r="BZ125" t="s">
        <v>10</v>
      </c>
      <c r="CA125">
        <v>0.69812722870802602</v>
      </c>
      <c r="CB125">
        <v>0.30187277129197299</v>
      </c>
      <c r="CC125">
        <v>12.6375587481871</v>
      </c>
      <c r="CD125" t="s">
        <v>29</v>
      </c>
      <c r="CE125">
        <v>0.85068045792734703</v>
      </c>
      <c r="CF125">
        <v>0.149319542072652</v>
      </c>
      <c r="CG125">
        <v>10.587221416681301</v>
      </c>
      <c r="CH125" t="s">
        <v>29</v>
      </c>
      <c r="CI125">
        <v>0.99068171296963203</v>
      </c>
      <c r="CJ125">
        <v>9.3182870303671599E-3</v>
      </c>
      <c r="CK125">
        <v>172.05904635515401</v>
      </c>
      <c r="CL125" t="s">
        <v>10</v>
      </c>
      <c r="CM125">
        <v>0.99747390877393605</v>
      </c>
      <c r="CN125" s="21">
        <v>2.52609122606324E-3</v>
      </c>
      <c r="CO125">
        <v>178.18540577960101</v>
      </c>
      <c r="CP125" t="s">
        <v>10</v>
      </c>
      <c r="CQ125">
        <v>0.996227909767326</v>
      </c>
      <c r="CR125" s="21">
        <v>3.7720902326737801E-3</v>
      </c>
      <c r="CS125">
        <v>145.51936961025601</v>
      </c>
      <c r="CT125" t="s">
        <v>10</v>
      </c>
      <c r="CU125">
        <v>0.99283394331144403</v>
      </c>
      <c r="CV125">
        <v>7.1660566885559402E-3</v>
      </c>
      <c r="CW125">
        <v>90.6139871312254</v>
      </c>
      <c r="CX125" t="s">
        <v>10</v>
      </c>
      <c r="CY125">
        <v>0.97198194741229704</v>
      </c>
      <c r="CZ125">
        <v>2.8018052587702701E-2</v>
      </c>
      <c r="DA125">
        <v>41.6386420136214</v>
      </c>
      <c r="DB125" t="s">
        <v>10</v>
      </c>
      <c r="DC125">
        <v>0.99566549848517305</v>
      </c>
      <c r="DD125">
        <v>4.3345015148269998E-3</v>
      </c>
      <c r="DE125">
        <v>426.63487539471703</v>
      </c>
      <c r="DF125" t="s">
        <v>10</v>
      </c>
      <c r="DG125">
        <v>0.99163028325426605</v>
      </c>
      <c r="DH125" s="21">
        <v>8.3697167457333493E-3</v>
      </c>
      <c r="DI125">
        <v>226.66194846036299</v>
      </c>
      <c r="DJ125" t="s">
        <v>10</v>
      </c>
      <c r="DK125">
        <v>0.93960401849754804</v>
      </c>
      <c r="DL125" s="21">
        <v>6.0395981502451297E-2</v>
      </c>
      <c r="DM125">
        <v>76.248848404677005</v>
      </c>
      <c r="DN125" t="s">
        <v>10</v>
      </c>
      <c r="DO125">
        <v>0.916411311248295</v>
      </c>
      <c r="DP125">
        <v>8.3588688751704096E-2</v>
      </c>
      <c r="DQ125">
        <v>41.280590706494301</v>
      </c>
      <c r="DR125" t="s">
        <v>10</v>
      </c>
      <c r="DS125">
        <v>0.82944860525211295</v>
      </c>
      <c r="DT125">
        <v>0.170551394747886</v>
      </c>
      <c r="DU125">
        <v>21.282570405104199</v>
      </c>
      <c r="DV125" t="s">
        <v>29</v>
      </c>
    </row>
    <row r="126" spans="1:126" x14ac:dyDescent="0.3">
      <c r="A126" s="21">
        <v>120</v>
      </c>
      <c r="B126" s="5">
        <v>71</v>
      </c>
      <c r="C126" s="14">
        <v>61.93018</v>
      </c>
      <c r="D126" s="15" t="s">
        <v>7</v>
      </c>
      <c r="E126" s="5">
        <v>1</v>
      </c>
      <c r="F126" s="5">
        <v>5.0841890000000003</v>
      </c>
      <c r="G126" s="5">
        <v>0</v>
      </c>
      <c r="H126" t="s">
        <v>6</v>
      </c>
      <c r="I126">
        <v>0.52700000000000002</v>
      </c>
      <c r="J126" t="s">
        <v>6</v>
      </c>
      <c r="K126">
        <v>0.47499999999999998</v>
      </c>
      <c r="L126">
        <v>0.46700000000000003</v>
      </c>
      <c r="M126">
        <v>0.47499999999999998</v>
      </c>
      <c r="N126">
        <v>5.7000000000000002E-2</v>
      </c>
      <c r="O126" t="s">
        <v>236</v>
      </c>
      <c r="P126">
        <v>0.76200000000000001</v>
      </c>
      <c r="Q126">
        <v>0.76200000000000001</v>
      </c>
      <c r="R126">
        <v>0.11700000000000001</v>
      </c>
      <c r="S126">
        <v>0.121</v>
      </c>
      <c r="T126" t="s">
        <v>236</v>
      </c>
      <c r="U126">
        <v>0.76600000000000001</v>
      </c>
      <c r="V126">
        <v>0.76600000000000001</v>
      </c>
      <c r="W126">
        <v>0.23100000000000001</v>
      </c>
      <c r="X126">
        <v>3.0000000000000001E-3</v>
      </c>
      <c r="Y126" t="s">
        <v>6</v>
      </c>
      <c r="Z126">
        <v>0.48199999999999998</v>
      </c>
      <c r="AA126">
        <v>0.45100000000000001</v>
      </c>
      <c r="AB126">
        <v>0.48199999999999998</v>
      </c>
      <c r="AC126">
        <v>6.7000000000000004E-2</v>
      </c>
      <c r="AD126" t="s">
        <v>236</v>
      </c>
      <c r="AE126">
        <v>0.47899999999999998</v>
      </c>
      <c r="AF126">
        <v>0.47899999999999998</v>
      </c>
      <c r="AG126">
        <v>0.46700000000000003</v>
      </c>
      <c r="AH126">
        <v>5.2999999999999999E-2</v>
      </c>
      <c r="AI126" t="s">
        <v>236</v>
      </c>
      <c r="AJ126">
        <v>0.74099999999999999</v>
      </c>
      <c r="AK126">
        <v>0.74099999999999999</v>
      </c>
      <c r="AL126">
        <v>0.104</v>
      </c>
      <c r="AM126">
        <v>0.155</v>
      </c>
      <c r="AN126" t="s">
        <v>236</v>
      </c>
      <c r="AO126">
        <v>0.69899999999999995</v>
      </c>
      <c r="AP126">
        <v>0.69899999999999995</v>
      </c>
      <c r="AQ126">
        <v>0.245</v>
      </c>
      <c r="AR126">
        <v>5.6000000000000001E-2</v>
      </c>
      <c r="AS126" t="s">
        <v>236</v>
      </c>
      <c r="AT126">
        <v>0.66300000000000003</v>
      </c>
      <c r="AU126">
        <v>0.66300000000000003</v>
      </c>
      <c r="AV126">
        <v>0.28499999999999998</v>
      </c>
      <c r="AW126">
        <v>5.1999999999999998E-2</v>
      </c>
      <c r="AX126" t="s">
        <v>6</v>
      </c>
      <c r="AY126">
        <v>0.44800000000000001</v>
      </c>
      <c r="AZ126">
        <v>0.42899999999999999</v>
      </c>
      <c r="BA126">
        <v>0.44800000000000001</v>
      </c>
      <c r="BB126">
        <v>0.123</v>
      </c>
      <c r="BC126" t="s">
        <v>236</v>
      </c>
      <c r="BD126">
        <v>0.47899999999999998</v>
      </c>
      <c r="BE126">
        <v>0.47899999999999998</v>
      </c>
      <c r="BF126">
        <v>0.34200000000000003</v>
      </c>
      <c r="BG126">
        <v>0.17899999999999999</v>
      </c>
      <c r="BH126" t="s">
        <v>236</v>
      </c>
      <c r="BI126">
        <v>0.73799999999999999</v>
      </c>
      <c r="BJ126">
        <v>0.73799999999999999</v>
      </c>
      <c r="BK126">
        <v>0.11</v>
      </c>
      <c r="BL126">
        <v>0.152</v>
      </c>
      <c r="BM126" t="s">
        <v>236</v>
      </c>
      <c r="BN126">
        <v>0.74399999999999999</v>
      </c>
      <c r="BO126">
        <v>0.74399999999999999</v>
      </c>
      <c r="BP126">
        <v>0.125</v>
      </c>
      <c r="BQ126">
        <v>0.13100000000000001</v>
      </c>
      <c r="BR126" t="s">
        <v>236</v>
      </c>
      <c r="BS126">
        <v>0.46899999999999997</v>
      </c>
      <c r="BT126">
        <v>0.46899999999999997</v>
      </c>
      <c r="BU126">
        <v>0.40600000000000003</v>
      </c>
      <c r="BV126">
        <v>0.125</v>
      </c>
      <c r="BW126">
        <v>0.61035390747486196</v>
      </c>
      <c r="BX126">
        <v>0.38964609252513699</v>
      </c>
      <c r="BY126">
        <v>11.225862638931099</v>
      </c>
      <c r="BZ126" t="s">
        <v>29</v>
      </c>
      <c r="CA126">
        <v>0.85349594081288704</v>
      </c>
      <c r="CB126">
        <v>0.14650405918711201</v>
      </c>
      <c r="CC126">
        <v>23.2653795031889</v>
      </c>
      <c r="CD126" t="s">
        <v>29</v>
      </c>
      <c r="CE126">
        <v>0.45901878019732101</v>
      </c>
      <c r="CF126">
        <v>0.54098121980267799</v>
      </c>
      <c r="CG126">
        <v>-1.80046686760052</v>
      </c>
      <c r="CH126" t="s">
        <v>29</v>
      </c>
      <c r="CI126">
        <v>7.6613232987973207E-2</v>
      </c>
      <c r="CJ126">
        <v>0.92338676701202604</v>
      </c>
      <c r="CK126">
        <v>-68.911480243449006</v>
      </c>
      <c r="CL126" t="s">
        <v>6</v>
      </c>
      <c r="CM126">
        <v>6.5983759762286695E-2</v>
      </c>
      <c r="CN126">
        <v>0.93401624023771301</v>
      </c>
      <c r="CO126">
        <v>-58.791986308557298</v>
      </c>
      <c r="CP126" t="s">
        <v>6</v>
      </c>
      <c r="CQ126">
        <v>0.28792561092806201</v>
      </c>
      <c r="CR126">
        <v>0.71207438907193699</v>
      </c>
      <c r="CS126">
        <v>-11.235680958536401</v>
      </c>
      <c r="CT126" t="s">
        <v>29</v>
      </c>
      <c r="CU126">
        <v>0.30295727831284602</v>
      </c>
      <c r="CV126">
        <v>0.69704272168715298</v>
      </c>
      <c r="CW126">
        <v>-5.09745489641133</v>
      </c>
      <c r="CX126" t="s">
        <v>29</v>
      </c>
      <c r="CY126">
        <v>0.120348158804579</v>
      </c>
      <c r="CZ126">
        <v>0.87965184119541995</v>
      </c>
      <c r="DA126">
        <v>-13.094861772600799</v>
      </c>
      <c r="DB126" t="s">
        <v>29</v>
      </c>
      <c r="DC126">
        <v>0.66833224667207403</v>
      </c>
      <c r="DD126">
        <v>0.33166775332792497</v>
      </c>
      <c r="DE126">
        <v>120.51124085286</v>
      </c>
      <c r="DF126" t="s">
        <v>29</v>
      </c>
      <c r="DG126">
        <v>0.821706375957302</v>
      </c>
      <c r="DH126">
        <v>0.178293624042697</v>
      </c>
      <c r="DI126">
        <v>105.153320974054</v>
      </c>
      <c r="DJ126" t="s">
        <v>29</v>
      </c>
      <c r="DK126">
        <v>0.75050600296807501</v>
      </c>
      <c r="DL126">
        <v>0.24949399703192399</v>
      </c>
      <c r="DM126">
        <v>43.063380831194699</v>
      </c>
      <c r="DN126" t="s">
        <v>29</v>
      </c>
      <c r="DO126">
        <v>0.61502191069776602</v>
      </c>
      <c r="DP126">
        <v>0.38497808930223298</v>
      </c>
      <c r="DQ126">
        <v>17.656912023332399</v>
      </c>
      <c r="DR126" t="s">
        <v>29</v>
      </c>
      <c r="DS126">
        <v>0.65373733069024897</v>
      </c>
      <c r="DT126">
        <v>0.34626266930975003</v>
      </c>
      <c r="DU126">
        <v>12.144743341793999</v>
      </c>
      <c r="DV126" t="s">
        <v>29</v>
      </c>
    </row>
    <row r="127" spans="1:126" x14ac:dyDescent="0.3">
      <c r="A127" s="21">
        <v>99</v>
      </c>
      <c r="B127" s="5">
        <v>69</v>
      </c>
      <c r="C127" s="14">
        <v>71.490409999999997</v>
      </c>
      <c r="D127" s="15" t="s">
        <v>11</v>
      </c>
      <c r="E127" s="5">
        <v>1</v>
      </c>
      <c r="F127" s="5">
        <v>5.8288840000000004</v>
      </c>
      <c r="G127" s="5">
        <v>1</v>
      </c>
      <c r="H127" t="s">
        <v>6</v>
      </c>
      <c r="I127">
        <v>0.52400000000000002</v>
      </c>
      <c r="J127" t="s">
        <v>6</v>
      </c>
      <c r="K127">
        <v>0.76200000000000001</v>
      </c>
      <c r="L127">
        <v>0.161</v>
      </c>
      <c r="M127">
        <v>0.76200000000000001</v>
      </c>
      <c r="N127">
        <v>7.6999999999999999E-2</v>
      </c>
      <c r="O127" t="s">
        <v>6</v>
      </c>
      <c r="P127">
        <v>0.51700000000000002</v>
      </c>
      <c r="Q127">
        <v>0.374</v>
      </c>
      <c r="R127">
        <v>0.51700000000000002</v>
      </c>
      <c r="S127">
        <v>0.109</v>
      </c>
      <c r="T127" t="s">
        <v>6</v>
      </c>
      <c r="U127">
        <v>0.70899999999999996</v>
      </c>
      <c r="V127">
        <v>0.127</v>
      </c>
      <c r="W127">
        <v>0.70899999999999996</v>
      </c>
      <c r="X127">
        <v>0.16400000000000001</v>
      </c>
      <c r="Y127" t="s">
        <v>6</v>
      </c>
      <c r="Z127">
        <v>0.61899999999999999</v>
      </c>
      <c r="AA127">
        <v>0.253</v>
      </c>
      <c r="AB127">
        <v>0.61899999999999999</v>
      </c>
      <c r="AC127">
        <v>0.128</v>
      </c>
      <c r="AD127" t="s">
        <v>6</v>
      </c>
      <c r="AE127">
        <v>0.78400000000000003</v>
      </c>
      <c r="AF127">
        <v>0.13300000000000001</v>
      </c>
      <c r="AG127">
        <v>0.78400000000000003</v>
      </c>
      <c r="AH127">
        <v>8.3000000000000004E-2</v>
      </c>
      <c r="AI127" t="s">
        <v>6</v>
      </c>
      <c r="AJ127">
        <v>0.72899999999999998</v>
      </c>
      <c r="AK127">
        <v>0.155</v>
      </c>
      <c r="AL127">
        <v>0.72899999999999998</v>
      </c>
      <c r="AM127">
        <v>0.11600000000000001</v>
      </c>
      <c r="AN127" t="s">
        <v>6</v>
      </c>
      <c r="AO127">
        <v>0.68700000000000006</v>
      </c>
      <c r="AP127">
        <v>0.16800000000000001</v>
      </c>
      <c r="AQ127">
        <v>0.68700000000000006</v>
      </c>
      <c r="AR127">
        <v>0.14499999999999999</v>
      </c>
      <c r="AS127" t="s">
        <v>6</v>
      </c>
      <c r="AT127">
        <v>0.65700000000000003</v>
      </c>
      <c r="AU127">
        <v>0.15</v>
      </c>
      <c r="AV127">
        <v>0.65700000000000003</v>
      </c>
      <c r="AW127">
        <v>0.192</v>
      </c>
      <c r="AX127" t="s">
        <v>6</v>
      </c>
      <c r="AY127">
        <v>0.53200000000000003</v>
      </c>
      <c r="AZ127">
        <v>0.41199999999999998</v>
      </c>
      <c r="BA127">
        <v>0.53200000000000003</v>
      </c>
      <c r="BB127">
        <v>5.6000000000000001E-2</v>
      </c>
      <c r="BC127" t="s">
        <v>236</v>
      </c>
      <c r="BD127">
        <v>0.45300000000000001</v>
      </c>
      <c r="BE127">
        <v>0.45300000000000001</v>
      </c>
      <c r="BF127">
        <v>0.42099999999999999</v>
      </c>
      <c r="BG127">
        <v>0.126</v>
      </c>
      <c r="BH127" t="s">
        <v>6</v>
      </c>
      <c r="BI127">
        <v>0.79</v>
      </c>
      <c r="BJ127">
        <v>0.159</v>
      </c>
      <c r="BK127">
        <v>0.79</v>
      </c>
      <c r="BL127">
        <v>5.0999999999999997E-2</v>
      </c>
      <c r="BM127" t="s">
        <v>6</v>
      </c>
      <c r="BN127">
        <v>0.81</v>
      </c>
      <c r="BO127">
        <v>0.14699999999999999</v>
      </c>
      <c r="BP127">
        <v>0.81</v>
      </c>
      <c r="BQ127">
        <v>4.2000000000000003E-2</v>
      </c>
      <c r="BR127" t="s">
        <v>6</v>
      </c>
      <c r="BS127">
        <v>0.63600000000000001</v>
      </c>
      <c r="BT127">
        <v>0.153</v>
      </c>
      <c r="BU127">
        <v>0.63600000000000001</v>
      </c>
      <c r="BV127">
        <v>0.21099999999999999</v>
      </c>
      <c r="BW127">
        <v>5.1788801804614301E-2</v>
      </c>
      <c r="BX127">
        <v>0.94821119819538502</v>
      </c>
      <c r="BY127">
        <v>-32.025339790727799</v>
      </c>
      <c r="BZ127" t="s">
        <v>6</v>
      </c>
      <c r="CA127">
        <v>0.32188947077597102</v>
      </c>
      <c r="CB127">
        <v>0.67811052922402804</v>
      </c>
      <c r="CC127">
        <v>-5.5944029283137198</v>
      </c>
      <c r="CD127" t="s">
        <v>29</v>
      </c>
      <c r="CE127">
        <v>0.30353382642721499</v>
      </c>
      <c r="CF127">
        <v>0.69646617357278395</v>
      </c>
      <c r="CG127">
        <v>-6.2878489936592104</v>
      </c>
      <c r="CH127" t="s">
        <v>29</v>
      </c>
      <c r="CI127">
        <v>5.67486806972348E-3</v>
      </c>
      <c r="CJ127">
        <v>0.99432513193027605</v>
      </c>
      <c r="CK127">
        <v>-161.63814228836</v>
      </c>
      <c r="CL127" t="s">
        <v>6</v>
      </c>
      <c r="CM127">
        <v>2.9247449863087201E-2</v>
      </c>
      <c r="CN127">
        <v>0.97075255013691197</v>
      </c>
      <c r="CO127">
        <v>-82.412035702544102</v>
      </c>
      <c r="CP127" t="s">
        <v>6</v>
      </c>
      <c r="CQ127">
        <v>6.1721713791136099E-2</v>
      </c>
      <c r="CR127">
        <v>0.938278286208863</v>
      </c>
      <c r="CS127">
        <v>-55.5218233809331</v>
      </c>
      <c r="CT127" t="s">
        <v>6</v>
      </c>
      <c r="CU127">
        <v>5.5034366076571598E-2</v>
      </c>
      <c r="CV127">
        <v>0.94496563392342803</v>
      </c>
      <c r="CW127">
        <v>-37.693572429709</v>
      </c>
      <c r="CX127" t="s">
        <v>6</v>
      </c>
      <c r="CY127">
        <v>0.14034016314876099</v>
      </c>
      <c r="CZ127">
        <v>0.85965983685123804</v>
      </c>
      <c r="DA127">
        <v>-11.376058701301501</v>
      </c>
      <c r="DB127" t="s">
        <v>29</v>
      </c>
      <c r="DC127">
        <v>1.2824952814276299E-3</v>
      </c>
      <c r="DD127">
        <v>0.99871750471857201</v>
      </c>
      <c r="DE127">
        <v>-309.62656063106698</v>
      </c>
      <c r="DF127" t="s">
        <v>6</v>
      </c>
      <c r="DG127">
        <v>4.4114190137505603E-3</v>
      </c>
      <c r="DH127">
        <v>0.99558858098624903</v>
      </c>
      <c r="DI127">
        <v>-134.39091265106401</v>
      </c>
      <c r="DJ127" t="s">
        <v>6</v>
      </c>
      <c r="DK127">
        <v>1.26439774528814E-3</v>
      </c>
      <c r="DL127">
        <v>0.99873560225471103</v>
      </c>
      <c r="DM127">
        <v>-109.421259403744</v>
      </c>
      <c r="DN127" t="s">
        <v>6</v>
      </c>
      <c r="DO127" s="21">
        <v>6.8981953499033799E-3</v>
      </c>
      <c r="DP127">
        <v>0.99310180465009601</v>
      </c>
      <c r="DQ127">
        <v>-47.451323119781897</v>
      </c>
      <c r="DR127" t="s">
        <v>6</v>
      </c>
      <c r="DS127">
        <v>0.104438712974215</v>
      </c>
      <c r="DT127">
        <v>0.89556128702578397</v>
      </c>
      <c r="DU127">
        <v>-14.167338768011</v>
      </c>
      <c r="DV127" t="s">
        <v>29</v>
      </c>
    </row>
    <row r="128" spans="1:126" x14ac:dyDescent="0.3">
      <c r="A128" s="21">
        <v>135</v>
      </c>
      <c r="B128" s="5">
        <v>74</v>
      </c>
      <c r="C128" s="14">
        <v>65.891850000000005</v>
      </c>
      <c r="D128" s="15" t="s">
        <v>7</v>
      </c>
      <c r="E128" s="5">
        <v>1</v>
      </c>
      <c r="F128" s="5">
        <v>5.8453119999999998</v>
      </c>
      <c r="G128" s="5">
        <v>0</v>
      </c>
      <c r="H128" t="s">
        <v>6</v>
      </c>
      <c r="I128">
        <v>0.504</v>
      </c>
      <c r="J128" t="s">
        <v>6</v>
      </c>
      <c r="K128">
        <v>0.55700000000000005</v>
      </c>
      <c r="L128">
        <v>0.313</v>
      </c>
      <c r="M128">
        <v>0.55700000000000005</v>
      </c>
      <c r="N128">
        <v>0.13</v>
      </c>
      <c r="O128" t="s">
        <v>6</v>
      </c>
      <c r="P128">
        <v>0.66</v>
      </c>
      <c r="Q128">
        <v>0.26400000000000001</v>
      </c>
      <c r="R128">
        <v>0.66</v>
      </c>
      <c r="S128">
        <v>7.5999999999999998E-2</v>
      </c>
      <c r="T128" t="s">
        <v>6</v>
      </c>
      <c r="U128">
        <v>0.747</v>
      </c>
      <c r="V128">
        <v>0.23200000000000001</v>
      </c>
      <c r="W128">
        <v>0.747</v>
      </c>
      <c r="X128">
        <v>2.1000000000000001E-2</v>
      </c>
      <c r="Y128" t="s">
        <v>236</v>
      </c>
      <c r="Z128">
        <v>0.39700000000000002</v>
      </c>
      <c r="AA128">
        <v>0.39700000000000002</v>
      </c>
      <c r="AB128">
        <v>0.35799999999999998</v>
      </c>
      <c r="AC128">
        <v>0.245</v>
      </c>
      <c r="AD128" t="s">
        <v>236</v>
      </c>
      <c r="AE128">
        <v>0.72399999999999998</v>
      </c>
      <c r="AF128">
        <v>0.72399999999999998</v>
      </c>
      <c r="AG128">
        <v>8.4000000000000005E-2</v>
      </c>
      <c r="AH128">
        <v>0.192</v>
      </c>
      <c r="AI128" t="s">
        <v>236</v>
      </c>
      <c r="AJ128">
        <v>0.441</v>
      </c>
      <c r="AK128">
        <v>0.441</v>
      </c>
      <c r="AL128">
        <v>0.36699999999999999</v>
      </c>
      <c r="AM128">
        <v>0.193</v>
      </c>
      <c r="AN128" t="s">
        <v>10</v>
      </c>
      <c r="AO128">
        <v>0.44400000000000001</v>
      </c>
      <c r="AP128">
        <v>0.215</v>
      </c>
      <c r="AQ128">
        <v>0.34100000000000003</v>
      </c>
      <c r="AR128">
        <v>0.44400000000000001</v>
      </c>
      <c r="AS128" t="s">
        <v>6</v>
      </c>
      <c r="AT128">
        <v>0.42699999999999999</v>
      </c>
      <c r="AU128">
        <v>0.20599999999999999</v>
      </c>
      <c r="AV128">
        <v>0.42699999999999999</v>
      </c>
      <c r="AW128">
        <v>0.36699999999999999</v>
      </c>
      <c r="AX128" t="s">
        <v>10</v>
      </c>
      <c r="AY128">
        <v>0.41099999999999998</v>
      </c>
      <c r="AZ128">
        <v>0.27500000000000002</v>
      </c>
      <c r="BA128">
        <v>0.314</v>
      </c>
      <c r="BB128">
        <v>0.41099999999999998</v>
      </c>
      <c r="BC128" t="s">
        <v>10</v>
      </c>
      <c r="BD128">
        <v>0.35599999999999998</v>
      </c>
      <c r="BE128">
        <v>0.33900000000000002</v>
      </c>
      <c r="BF128">
        <v>0.30499999999999999</v>
      </c>
      <c r="BG128">
        <v>0.35599999999999998</v>
      </c>
      <c r="BH128" t="s">
        <v>10</v>
      </c>
      <c r="BI128">
        <v>0.439</v>
      </c>
      <c r="BJ128">
        <v>0.23699999999999999</v>
      </c>
      <c r="BK128">
        <v>0.32400000000000001</v>
      </c>
      <c r="BL128">
        <v>0.439</v>
      </c>
      <c r="BM128" t="s">
        <v>10</v>
      </c>
      <c r="BN128">
        <v>0.40500000000000003</v>
      </c>
      <c r="BO128">
        <v>0.249</v>
      </c>
      <c r="BP128">
        <v>0.34499999999999997</v>
      </c>
      <c r="BQ128">
        <v>0.40500000000000003</v>
      </c>
      <c r="BR128" t="s">
        <v>10</v>
      </c>
      <c r="BS128">
        <v>0.64600000000000002</v>
      </c>
      <c r="BT128">
        <v>0.16900000000000001</v>
      </c>
      <c r="BU128">
        <v>0.185</v>
      </c>
      <c r="BV128">
        <v>0.64600000000000002</v>
      </c>
      <c r="BW128">
        <v>0.90998264068949997</v>
      </c>
      <c r="BX128">
        <v>9.0017359310499104E-2</v>
      </c>
      <c r="BY128">
        <v>35.166858562869102</v>
      </c>
      <c r="BZ128" t="s">
        <v>10</v>
      </c>
      <c r="CA128">
        <v>0.512793490161501</v>
      </c>
      <c r="CB128">
        <v>0.487206509838498</v>
      </c>
      <c r="CC128">
        <v>3.5764367792548</v>
      </c>
      <c r="CD128" t="s">
        <v>29</v>
      </c>
      <c r="CE128">
        <v>0.25575302417120499</v>
      </c>
      <c r="CF128">
        <v>0.74424697582879396</v>
      </c>
      <c r="CG128">
        <v>-7.9091902357121597</v>
      </c>
      <c r="CH128" t="s">
        <v>29</v>
      </c>
      <c r="CI128">
        <v>0.96314388560590103</v>
      </c>
      <c r="CJ128">
        <v>3.6856114394098999E-2</v>
      </c>
      <c r="CK128">
        <v>125.560550231665</v>
      </c>
      <c r="CL128" t="s">
        <v>10</v>
      </c>
      <c r="CM128">
        <v>0.964916240837146</v>
      </c>
      <c r="CN128">
        <v>3.5083759162853202E-2</v>
      </c>
      <c r="CO128">
        <v>105.432297256555</v>
      </c>
      <c r="CP128" t="s">
        <v>10</v>
      </c>
      <c r="CQ128">
        <v>0.97156335624085799</v>
      </c>
      <c r="CR128">
        <v>2.84366437591414E-2</v>
      </c>
      <c r="CS128">
        <v>96.280727503660202</v>
      </c>
      <c r="CT128" t="s">
        <v>10</v>
      </c>
      <c r="CU128">
        <v>0.94513189301006795</v>
      </c>
      <c r="CV128">
        <v>5.4868106989931102E-2</v>
      </c>
      <c r="CW128">
        <v>55.603879859755502</v>
      </c>
      <c r="CX128" t="s">
        <v>10</v>
      </c>
      <c r="CY128">
        <v>0.81148893087341301</v>
      </c>
      <c r="CZ128">
        <v>0.188511069126586</v>
      </c>
      <c r="DA128">
        <v>20.788423020736801</v>
      </c>
      <c r="DB128" t="s">
        <v>29</v>
      </c>
      <c r="DC128">
        <v>0.93897713577036401</v>
      </c>
      <c r="DD128">
        <v>6.1022864229635702E-2</v>
      </c>
      <c r="DE128">
        <v>248.63370100898399</v>
      </c>
      <c r="DF128" t="s">
        <v>10</v>
      </c>
      <c r="DG128">
        <v>0.92468758036246901</v>
      </c>
      <c r="DH128">
        <v>7.53124196375307E-2</v>
      </c>
      <c r="DI128">
        <v>141.09687387905799</v>
      </c>
      <c r="DJ128" t="s">
        <v>10</v>
      </c>
      <c r="DK128">
        <v>0.97853067639914504</v>
      </c>
      <c r="DL128" s="21">
        <v>2.1469323600854299E-2</v>
      </c>
      <c r="DM128">
        <v>98.148303947811996</v>
      </c>
      <c r="DN128" t="s">
        <v>10</v>
      </c>
      <c r="DO128">
        <v>0.82695585519840797</v>
      </c>
      <c r="DP128">
        <v>0.173044144801591</v>
      </c>
      <c r="DQ128">
        <v>31.058509851206701</v>
      </c>
      <c r="DR128" t="s">
        <v>29</v>
      </c>
      <c r="DS128">
        <v>0.825403703695479</v>
      </c>
      <c r="DT128">
        <v>0.17459629630452</v>
      </c>
      <c r="DU128">
        <v>21.007489331093399</v>
      </c>
      <c r="DV128" t="s">
        <v>29</v>
      </c>
    </row>
    <row r="129" spans="1:126" x14ac:dyDescent="0.3">
      <c r="A129" s="21">
        <v>93</v>
      </c>
      <c r="B129" s="5">
        <v>75</v>
      </c>
      <c r="C129" s="14">
        <v>73.101370000000003</v>
      </c>
      <c r="D129" s="15" t="s">
        <v>11</v>
      </c>
      <c r="E129" s="5">
        <v>1</v>
      </c>
      <c r="F129" s="5">
        <v>1.8754280000000001</v>
      </c>
      <c r="G129" s="5">
        <v>1</v>
      </c>
      <c r="H129" t="s">
        <v>6</v>
      </c>
      <c r="I129">
        <v>0.502</v>
      </c>
      <c r="J129" t="s">
        <v>6</v>
      </c>
      <c r="K129">
        <v>0.67800000000000005</v>
      </c>
      <c r="L129">
        <v>0.245</v>
      </c>
      <c r="M129">
        <v>0.67800000000000005</v>
      </c>
      <c r="N129">
        <v>7.5999999999999998E-2</v>
      </c>
      <c r="O129" t="s">
        <v>6</v>
      </c>
      <c r="P129">
        <v>0.752</v>
      </c>
      <c r="Q129">
        <v>0.23300000000000001</v>
      </c>
      <c r="R129">
        <v>0.752</v>
      </c>
      <c r="S129">
        <v>1.4999999999999999E-2</v>
      </c>
      <c r="T129" t="s">
        <v>6</v>
      </c>
      <c r="U129">
        <v>0.83899999999999997</v>
      </c>
      <c r="V129">
        <v>7.0000000000000007E-2</v>
      </c>
      <c r="W129">
        <v>0.83899999999999997</v>
      </c>
      <c r="X129">
        <v>9.0999999999999998E-2</v>
      </c>
      <c r="Y129" t="s">
        <v>10</v>
      </c>
      <c r="Z129">
        <v>0.5</v>
      </c>
      <c r="AA129">
        <v>0.30499999999999999</v>
      </c>
      <c r="AB129">
        <v>0.19500000000000001</v>
      </c>
      <c r="AC129">
        <v>0.5</v>
      </c>
      <c r="AD129" t="s">
        <v>10</v>
      </c>
      <c r="AE129">
        <v>0.52900000000000003</v>
      </c>
      <c r="AF129">
        <v>5.5E-2</v>
      </c>
      <c r="AG129">
        <v>0.41599999999999998</v>
      </c>
      <c r="AH129">
        <v>0.52900000000000003</v>
      </c>
      <c r="AI129" t="s">
        <v>10</v>
      </c>
      <c r="AJ129">
        <v>0.54600000000000004</v>
      </c>
      <c r="AK129">
        <v>0.38900000000000001</v>
      </c>
      <c r="AL129">
        <v>6.5000000000000002E-2</v>
      </c>
      <c r="AM129">
        <v>0.54600000000000004</v>
      </c>
      <c r="AN129" t="s">
        <v>10</v>
      </c>
      <c r="AO129">
        <v>0.58699999999999997</v>
      </c>
      <c r="AP129">
        <v>0.127</v>
      </c>
      <c r="AQ129">
        <v>0.28599999999999998</v>
      </c>
      <c r="AR129">
        <v>0.58699999999999997</v>
      </c>
      <c r="AS129" t="s">
        <v>10</v>
      </c>
      <c r="AT129">
        <v>0.53700000000000003</v>
      </c>
      <c r="AU129">
        <v>8.8999999999999996E-2</v>
      </c>
      <c r="AV129">
        <v>0.374</v>
      </c>
      <c r="AW129">
        <v>0.53700000000000003</v>
      </c>
      <c r="AX129" t="s">
        <v>10</v>
      </c>
      <c r="AY129">
        <v>0.5</v>
      </c>
      <c r="AZ129">
        <v>0.41399999999999998</v>
      </c>
      <c r="BA129">
        <v>8.5999999999999993E-2</v>
      </c>
      <c r="BB129">
        <v>0.5</v>
      </c>
      <c r="BC129" t="s">
        <v>236</v>
      </c>
      <c r="BD129">
        <v>0.495</v>
      </c>
      <c r="BE129">
        <v>0.495</v>
      </c>
      <c r="BF129">
        <v>7.8E-2</v>
      </c>
      <c r="BG129">
        <v>0.42699999999999999</v>
      </c>
      <c r="BH129" t="s">
        <v>10</v>
      </c>
      <c r="BI129">
        <v>0.746</v>
      </c>
      <c r="BJ129">
        <v>0.154</v>
      </c>
      <c r="BK129">
        <v>0.1</v>
      </c>
      <c r="BL129">
        <v>0.746</v>
      </c>
      <c r="BM129" t="s">
        <v>6</v>
      </c>
      <c r="BN129">
        <v>0.48099999999999998</v>
      </c>
      <c r="BO129">
        <v>4.4999999999999998E-2</v>
      </c>
      <c r="BP129">
        <v>0.48099999999999998</v>
      </c>
      <c r="BQ129">
        <v>0.47499999999999998</v>
      </c>
      <c r="BR129" t="s">
        <v>6</v>
      </c>
      <c r="BS129">
        <v>0.747</v>
      </c>
      <c r="BT129">
        <v>4.8000000000000001E-2</v>
      </c>
      <c r="BU129">
        <v>0.747</v>
      </c>
      <c r="BV129">
        <v>0.20499999999999999</v>
      </c>
      <c r="BW129">
        <v>0.19936980156522199</v>
      </c>
      <c r="BX129">
        <v>0.80063019843477701</v>
      </c>
      <c r="BY129">
        <v>-12.4482753289589</v>
      </c>
      <c r="BZ129" t="s">
        <v>29</v>
      </c>
      <c r="CA129">
        <v>0.20144121411782201</v>
      </c>
      <c r="CB129">
        <v>0.79855878588217699</v>
      </c>
      <c r="CC129">
        <v>-12.8793136382155</v>
      </c>
      <c r="CD129" t="s">
        <v>29</v>
      </c>
      <c r="CE129">
        <v>7.0139276791580996E-2</v>
      </c>
      <c r="CF129">
        <v>0.92986072320841795</v>
      </c>
      <c r="CG129">
        <v>-18.531468174997801</v>
      </c>
      <c r="CH129" t="s">
        <v>6</v>
      </c>
      <c r="CI129">
        <v>0.830316031373041</v>
      </c>
      <c r="CJ129">
        <v>0.169683968626959</v>
      </c>
      <c r="CK129">
        <v>69.574293330946105</v>
      </c>
      <c r="CL129" t="s">
        <v>29</v>
      </c>
      <c r="CM129">
        <v>0.79158934334602804</v>
      </c>
      <c r="CN129">
        <v>0.20841065665397099</v>
      </c>
      <c r="CO129">
        <v>51.130378883042297</v>
      </c>
      <c r="CP129" t="s">
        <v>29</v>
      </c>
      <c r="CQ129">
        <v>0.91042907418543895</v>
      </c>
      <c r="CR129">
        <v>8.9570925814560401E-2</v>
      </c>
      <c r="CS129">
        <v>66.996996752970702</v>
      </c>
      <c r="CT129" t="s">
        <v>10</v>
      </c>
      <c r="CU129">
        <v>0.65273447364651604</v>
      </c>
      <c r="CV129">
        <v>0.34726552635348301</v>
      </c>
      <c r="CW129">
        <v>18.896553960267902</v>
      </c>
      <c r="CX129" t="s">
        <v>29</v>
      </c>
      <c r="CY129">
        <v>0.45961929336356799</v>
      </c>
      <c r="CZ129">
        <v>0.54038070663643101</v>
      </c>
      <c r="DA129">
        <v>4.76966253864276</v>
      </c>
      <c r="DB129" t="s">
        <v>29</v>
      </c>
      <c r="DC129">
        <v>0.92231366278081595</v>
      </c>
      <c r="DD129">
        <v>7.7686337219183402E-2</v>
      </c>
      <c r="DE129">
        <v>232.02984500980699</v>
      </c>
      <c r="DF129" t="s">
        <v>10</v>
      </c>
      <c r="DG129">
        <v>0.97133299556388797</v>
      </c>
      <c r="DH129">
        <v>2.8667004436111601E-2</v>
      </c>
      <c r="DI129">
        <v>178.98166475866901</v>
      </c>
      <c r="DJ129" t="s">
        <v>10</v>
      </c>
      <c r="DK129">
        <v>0.91032263045763695</v>
      </c>
      <c r="DL129">
        <v>8.9677369542362495E-2</v>
      </c>
      <c r="DM129">
        <v>67.592602179426393</v>
      </c>
      <c r="DN129" t="s">
        <v>10</v>
      </c>
      <c r="DO129">
        <v>0.68638342834668398</v>
      </c>
      <c r="DP129">
        <v>0.31361657165331502</v>
      </c>
      <c r="DQ129">
        <v>21.496987567957099</v>
      </c>
      <c r="DR129" t="s">
        <v>29</v>
      </c>
      <c r="DS129">
        <v>0.22332869776925801</v>
      </c>
      <c r="DT129">
        <v>0.77667130223074099</v>
      </c>
      <c r="DU129">
        <v>-5.7302630348716797</v>
      </c>
      <c r="DV129" t="s">
        <v>29</v>
      </c>
    </row>
    <row r="130" spans="1:126" x14ac:dyDescent="0.3">
      <c r="A130" s="21">
        <v>108</v>
      </c>
      <c r="B130" s="5">
        <v>80</v>
      </c>
      <c r="C130" s="14">
        <v>73.196439999999996</v>
      </c>
      <c r="D130" s="15" t="s">
        <v>11</v>
      </c>
      <c r="E130" s="5">
        <v>0</v>
      </c>
      <c r="F130" s="5">
        <v>5.4800000000000001E-2</v>
      </c>
      <c r="G130" s="5">
        <v>1</v>
      </c>
      <c r="H130" t="s">
        <v>6</v>
      </c>
      <c r="I130">
        <v>0.48399999999999999</v>
      </c>
      <c r="J130" t="s">
        <v>10</v>
      </c>
      <c r="K130">
        <v>0.51900000000000002</v>
      </c>
      <c r="L130">
        <v>5.7000000000000002E-2</v>
      </c>
      <c r="M130">
        <v>0.42399999999999999</v>
      </c>
      <c r="N130">
        <v>0.51900000000000002</v>
      </c>
      <c r="O130" t="s">
        <v>10</v>
      </c>
      <c r="P130">
        <v>0.79500000000000004</v>
      </c>
      <c r="Q130">
        <v>6.8000000000000005E-2</v>
      </c>
      <c r="R130">
        <v>0.13700000000000001</v>
      </c>
      <c r="S130">
        <v>0.79500000000000004</v>
      </c>
      <c r="T130" t="s">
        <v>10</v>
      </c>
      <c r="U130">
        <v>0.877</v>
      </c>
      <c r="V130">
        <v>0.122</v>
      </c>
      <c r="W130">
        <v>0</v>
      </c>
      <c r="X130">
        <v>0.877</v>
      </c>
      <c r="Y130" t="s">
        <v>6</v>
      </c>
      <c r="Z130">
        <v>0.58899999999999997</v>
      </c>
      <c r="AA130">
        <v>0.307</v>
      </c>
      <c r="AB130">
        <v>0.58899999999999997</v>
      </c>
      <c r="AC130">
        <v>0.10299999999999999</v>
      </c>
      <c r="AD130" t="s">
        <v>236</v>
      </c>
      <c r="AE130">
        <v>0.47699999999999998</v>
      </c>
      <c r="AF130">
        <v>0.47699999999999998</v>
      </c>
      <c r="AG130">
        <v>0.44800000000000001</v>
      </c>
      <c r="AH130">
        <v>7.4999999999999997E-2</v>
      </c>
      <c r="AI130" t="s">
        <v>6</v>
      </c>
      <c r="AJ130">
        <v>0.57199999999999995</v>
      </c>
      <c r="AK130">
        <v>0.34899999999999998</v>
      </c>
      <c r="AL130">
        <v>0.57199999999999995</v>
      </c>
      <c r="AM130">
        <v>7.8E-2</v>
      </c>
      <c r="AN130" t="s">
        <v>6</v>
      </c>
      <c r="AO130">
        <v>0.57099999999999995</v>
      </c>
      <c r="AP130">
        <v>0.32800000000000001</v>
      </c>
      <c r="AQ130">
        <v>0.57099999999999995</v>
      </c>
      <c r="AR130">
        <v>0.10100000000000001</v>
      </c>
      <c r="AS130" t="s">
        <v>6</v>
      </c>
      <c r="AT130">
        <v>0.45800000000000002</v>
      </c>
      <c r="AU130">
        <v>0.114</v>
      </c>
      <c r="AV130">
        <v>0.45800000000000002</v>
      </c>
      <c r="AW130">
        <v>0.42799999999999999</v>
      </c>
      <c r="AX130" t="s">
        <v>6</v>
      </c>
      <c r="AY130">
        <v>0.54</v>
      </c>
      <c r="AZ130">
        <v>0.13700000000000001</v>
      </c>
      <c r="BA130">
        <v>0.54</v>
      </c>
      <c r="BB130">
        <v>0.32300000000000001</v>
      </c>
      <c r="BC130" t="s">
        <v>6</v>
      </c>
      <c r="BD130">
        <v>0.52100000000000002</v>
      </c>
      <c r="BE130">
        <v>0.129</v>
      </c>
      <c r="BF130">
        <v>0.52100000000000002</v>
      </c>
      <c r="BG130">
        <v>0.35</v>
      </c>
      <c r="BH130" t="s">
        <v>236</v>
      </c>
      <c r="BI130">
        <v>0.55200000000000005</v>
      </c>
      <c r="BJ130">
        <v>0.55200000000000005</v>
      </c>
      <c r="BK130">
        <v>0.29299999999999998</v>
      </c>
      <c r="BL130">
        <v>0.155</v>
      </c>
      <c r="BM130" t="s">
        <v>236</v>
      </c>
      <c r="BN130">
        <v>0.5</v>
      </c>
      <c r="BO130">
        <v>0.5</v>
      </c>
      <c r="BP130">
        <v>0.40200000000000002</v>
      </c>
      <c r="BQ130">
        <v>9.8000000000000004E-2</v>
      </c>
      <c r="BR130" t="s">
        <v>6</v>
      </c>
      <c r="BS130">
        <v>0.45200000000000001</v>
      </c>
      <c r="BT130">
        <v>0.183</v>
      </c>
      <c r="BU130">
        <v>0.45200000000000001</v>
      </c>
      <c r="BV130">
        <v>0.36499999999999999</v>
      </c>
      <c r="BW130">
        <v>0.30767546690964798</v>
      </c>
      <c r="BX130">
        <v>0.69232453309035202</v>
      </c>
      <c r="BY130">
        <v>-4.9851695284256596</v>
      </c>
      <c r="BZ130" t="s">
        <v>29</v>
      </c>
      <c r="CA130">
        <v>0.39522581624851899</v>
      </c>
      <c r="CB130">
        <v>0.60477418375147995</v>
      </c>
      <c r="CC130">
        <v>-1.91173541638246</v>
      </c>
      <c r="CD130" t="s">
        <v>29</v>
      </c>
      <c r="CE130">
        <v>0.99303006334901001</v>
      </c>
      <c r="CF130">
        <v>6.9699366509897104E-3</v>
      </c>
      <c r="CG130">
        <v>30.252833398260901</v>
      </c>
      <c r="CH130" t="s">
        <v>10</v>
      </c>
      <c r="CI130">
        <v>0.22143626217999299</v>
      </c>
      <c r="CJ130">
        <v>0.77856373782000599</v>
      </c>
      <c r="CK130">
        <v>-26.723695198635799</v>
      </c>
      <c r="CL130" t="s">
        <v>29</v>
      </c>
      <c r="CM130">
        <v>0.12143973984427101</v>
      </c>
      <c r="CN130">
        <v>0.87856026015572797</v>
      </c>
      <c r="CO130">
        <v>-40.2156564940477</v>
      </c>
      <c r="CP130" t="s">
        <v>29</v>
      </c>
      <c r="CQ130">
        <v>0.352975576335951</v>
      </c>
      <c r="CR130">
        <v>0.647024423664049</v>
      </c>
      <c r="CS130">
        <v>-3.9474788966482799</v>
      </c>
      <c r="CT130" t="s">
        <v>29</v>
      </c>
      <c r="CU130">
        <v>0.32138448494161997</v>
      </c>
      <c r="CV130">
        <v>0.67861551505837903</v>
      </c>
      <c r="CW130">
        <v>-3.6967389672765099</v>
      </c>
      <c r="CX130" t="s">
        <v>29</v>
      </c>
      <c r="CY130">
        <v>0.70497716114414999</v>
      </c>
      <c r="CZ130">
        <v>0.29502283885584901</v>
      </c>
      <c r="DA130">
        <v>14.9557121043682</v>
      </c>
      <c r="DB130" t="s">
        <v>29</v>
      </c>
      <c r="DC130">
        <v>1.11481146824138E-2</v>
      </c>
      <c r="DD130">
        <v>0.98885188531758605</v>
      </c>
      <c r="DE130">
        <v>-187.521351150768</v>
      </c>
      <c r="DF130" t="s">
        <v>6</v>
      </c>
      <c r="DG130">
        <v>6.8036186325145199E-3</v>
      </c>
      <c r="DH130">
        <v>0.993196381367485</v>
      </c>
      <c r="DI130">
        <v>-120.071162180809</v>
      </c>
      <c r="DJ130" t="s">
        <v>6</v>
      </c>
      <c r="DK130">
        <v>0.32888544562669098</v>
      </c>
      <c r="DL130" s="21">
        <v>0.67111455437330803</v>
      </c>
      <c r="DM130">
        <v>6.8178611110462599</v>
      </c>
      <c r="DN130" t="s">
        <v>29</v>
      </c>
      <c r="DO130">
        <v>0.82214469230140597</v>
      </c>
      <c r="DP130">
        <v>0.17785530769859301</v>
      </c>
      <c r="DQ130">
        <v>30.650278639770601</v>
      </c>
      <c r="DR130" t="s">
        <v>29</v>
      </c>
      <c r="DS130">
        <v>2.4446773011692201E-2</v>
      </c>
      <c r="DT130">
        <v>0.97555322698830704</v>
      </c>
      <c r="DU130">
        <v>-28.350413685607201</v>
      </c>
      <c r="DV130" t="s">
        <v>6</v>
      </c>
    </row>
    <row r="131" spans="1:126" x14ac:dyDescent="0.3">
      <c r="A131" s="21">
        <v>7</v>
      </c>
      <c r="B131" s="5">
        <v>73</v>
      </c>
      <c r="C131" s="14">
        <v>54.904110000000003</v>
      </c>
      <c r="D131" s="15" t="s">
        <v>7</v>
      </c>
      <c r="E131" s="5">
        <v>1</v>
      </c>
      <c r="F131" s="5">
        <v>0.64613279999999995</v>
      </c>
      <c r="G131" s="5">
        <v>1</v>
      </c>
      <c r="H131" t="s">
        <v>6</v>
      </c>
      <c r="I131">
        <v>0.48199999999999998</v>
      </c>
      <c r="J131" t="s">
        <v>6</v>
      </c>
      <c r="K131">
        <v>0.81799999999999995</v>
      </c>
      <c r="L131">
        <v>0.159</v>
      </c>
      <c r="M131">
        <v>0.81799999999999995</v>
      </c>
      <c r="N131">
        <v>2.3E-2</v>
      </c>
      <c r="O131" t="s">
        <v>6</v>
      </c>
      <c r="P131">
        <v>0.878</v>
      </c>
      <c r="Q131">
        <v>0.11700000000000001</v>
      </c>
      <c r="R131">
        <v>0.878</v>
      </c>
      <c r="S131">
        <v>5.0000000000000001E-3</v>
      </c>
      <c r="T131" t="s">
        <v>6</v>
      </c>
      <c r="U131">
        <v>0.89900000000000002</v>
      </c>
      <c r="V131">
        <v>0.10100000000000001</v>
      </c>
      <c r="W131">
        <v>0.89900000000000002</v>
      </c>
      <c r="X131">
        <v>0</v>
      </c>
      <c r="Y131" t="s">
        <v>236</v>
      </c>
      <c r="Z131">
        <v>0.438</v>
      </c>
      <c r="AA131">
        <v>0.438</v>
      </c>
      <c r="AB131">
        <v>0.19800000000000001</v>
      </c>
      <c r="AC131">
        <v>0.36399999999999999</v>
      </c>
      <c r="AD131" t="s">
        <v>6</v>
      </c>
      <c r="AE131">
        <v>0.70399999999999996</v>
      </c>
      <c r="AF131">
        <v>0.13700000000000001</v>
      </c>
      <c r="AG131">
        <v>0.70399999999999996</v>
      </c>
      <c r="AH131">
        <v>0.159</v>
      </c>
      <c r="AI131" t="s">
        <v>236</v>
      </c>
      <c r="AJ131">
        <v>0.501</v>
      </c>
      <c r="AK131">
        <v>0.501</v>
      </c>
      <c r="AL131">
        <v>9.1999999999999998E-2</v>
      </c>
      <c r="AM131">
        <v>0.40699999999999997</v>
      </c>
      <c r="AN131" t="s">
        <v>6</v>
      </c>
      <c r="AO131">
        <v>0.63</v>
      </c>
      <c r="AP131">
        <v>0.20899999999999999</v>
      </c>
      <c r="AQ131">
        <v>0.63</v>
      </c>
      <c r="AR131">
        <v>0.161</v>
      </c>
      <c r="AS131" t="s">
        <v>6</v>
      </c>
      <c r="AT131">
        <v>0.80100000000000005</v>
      </c>
      <c r="AU131">
        <v>0.121</v>
      </c>
      <c r="AV131">
        <v>0.80100000000000005</v>
      </c>
      <c r="AW131">
        <v>7.8E-2</v>
      </c>
      <c r="AX131" t="s">
        <v>236</v>
      </c>
      <c r="AY131">
        <v>0.61499999999999999</v>
      </c>
      <c r="AZ131">
        <v>0.61499999999999999</v>
      </c>
      <c r="BA131">
        <v>7.4999999999999997E-2</v>
      </c>
      <c r="BB131">
        <v>0.31</v>
      </c>
      <c r="BC131" t="s">
        <v>10</v>
      </c>
      <c r="BD131">
        <v>0.55400000000000005</v>
      </c>
      <c r="BE131">
        <v>0.36099999999999999</v>
      </c>
      <c r="BF131">
        <v>8.5999999999999993E-2</v>
      </c>
      <c r="BG131">
        <v>0.55400000000000005</v>
      </c>
      <c r="BH131" t="s">
        <v>10</v>
      </c>
      <c r="BI131">
        <v>0.626</v>
      </c>
      <c r="BJ131">
        <v>0.192</v>
      </c>
      <c r="BK131">
        <v>0.182</v>
      </c>
      <c r="BL131">
        <v>0.626</v>
      </c>
      <c r="BM131" t="s">
        <v>10</v>
      </c>
      <c r="BN131">
        <v>0.41499999999999998</v>
      </c>
      <c r="BO131">
        <v>0.314</v>
      </c>
      <c r="BP131">
        <v>0.27200000000000002</v>
      </c>
      <c r="BQ131">
        <v>0.41499999999999998</v>
      </c>
      <c r="BR131" t="s">
        <v>10</v>
      </c>
      <c r="BS131">
        <v>0.45900000000000002</v>
      </c>
      <c r="BT131">
        <v>0.17299999999999999</v>
      </c>
      <c r="BU131">
        <v>0.36799999999999999</v>
      </c>
      <c r="BV131">
        <v>0.45900000000000002</v>
      </c>
      <c r="BW131">
        <v>2.06487172217945E-2</v>
      </c>
      <c r="BX131">
        <v>0.97935128277820505</v>
      </c>
      <c r="BY131">
        <v>-44.329085781828098</v>
      </c>
      <c r="BZ131" t="s">
        <v>6</v>
      </c>
      <c r="CA131">
        <v>2.9123837241686702E-2</v>
      </c>
      <c r="CB131">
        <v>0.97087616275831301</v>
      </c>
      <c r="CC131">
        <v>-37.440032866354699</v>
      </c>
      <c r="CD131" t="s">
        <v>6</v>
      </c>
      <c r="CE131">
        <v>4.9135910221008103E-4</v>
      </c>
      <c r="CF131">
        <v>0.99950864089778901</v>
      </c>
      <c r="CG131">
        <v>-58.124420974811798</v>
      </c>
      <c r="CH131" t="s">
        <v>6</v>
      </c>
      <c r="CI131">
        <v>0.430074760569505</v>
      </c>
      <c r="CJ131" s="21">
        <v>0.569925239430494</v>
      </c>
      <c r="CK131">
        <v>6.4781705596595902</v>
      </c>
      <c r="CL131" t="s">
        <v>29</v>
      </c>
      <c r="CM131">
        <v>0.605005392679548</v>
      </c>
      <c r="CN131" s="21">
        <v>0.394994607320451</v>
      </c>
      <c r="CO131">
        <v>26.151628226218399</v>
      </c>
      <c r="CP131" t="s">
        <v>29</v>
      </c>
      <c r="CQ131">
        <v>0.850944316333758</v>
      </c>
      <c r="CR131">
        <v>0.149055683666241</v>
      </c>
      <c r="CS131">
        <v>53.038113241989798</v>
      </c>
      <c r="CT131" t="s">
        <v>29</v>
      </c>
      <c r="CU131">
        <v>0.195801364788976</v>
      </c>
      <c r="CV131">
        <v>0.80419863521102297</v>
      </c>
      <c r="CW131">
        <v>-14.5349627450047</v>
      </c>
      <c r="CX131" t="s">
        <v>29</v>
      </c>
      <c r="CY131">
        <v>1.0112387706051299E-2</v>
      </c>
      <c r="CZ131">
        <v>0.98988761229394795</v>
      </c>
      <c r="DA131">
        <v>-38.135636681553201</v>
      </c>
      <c r="DB131" t="s">
        <v>6</v>
      </c>
      <c r="DC131">
        <v>0.92447592488778696</v>
      </c>
      <c r="DD131" s="21">
        <v>7.5524075112212999E-2</v>
      </c>
      <c r="DE131">
        <v>233.98297219888499</v>
      </c>
      <c r="DF131" t="s">
        <v>10</v>
      </c>
      <c r="DG131">
        <v>0.93340705025598503</v>
      </c>
      <c r="DH131" s="21">
        <v>6.6592949744014696E-2</v>
      </c>
      <c r="DI131">
        <v>146.00120420249399</v>
      </c>
      <c r="DJ131" t="s">
        <v>10</v>
      </c>
      <c r="DK131">
        <v>0.55297916554970905</v>
      </c>
      <c r="DL131" s="21">
        <v>0.44702083445029001</v>
      </c>
      <c r="DM131">
        <v>25.262038314806901</v>
      </c>
      <c r="DN131" t="s">
        <v>29</v>
      </c>
      <c r="DO131">
        <v>3.71084859725632E-2</v>
      </c>
      <c r="DP131" s="21">
        <v>0.962891514027436</v>
      </c>
      <c r="DQ131">
        <v>-27.180504085459699</v>
      </c>
      <c r="DR131" t="s">
        <v>6</v>
      </c>
      <c r="DS131">
        <v>0.34550605593755901</v>
      </c>
      <c r="DT131" s="21">
        <v>0.65449394406243999</v>
      </c>
      <c r="DU131">
        <v>-2.0830006317664701E-3</v>
      </c>
      <c r="DV131" t="s">
        <v>29</v>
      </c>
    </row>
    <row r="132" spans="1:126" x14ac:dyDescent="0.3">
      <c r="A132" s="21">
        <v>2</v>
      </c>
      <c r="B132" s="5">
        <v>82</v>
      </c>
      <c r="C132" s="14">
        <v>87.608220000000003</v>
      </c>
      <c r="D132" s="15" t="s">
        <v>11</v>
      </c>
      <c r="E132" s="5">
        <v>0</v>
      </c>
      <c r="F132" s="5">
        <v>0.1067762</v>
      </c>
      <c r="G132" s="5">
        <v>1</v>
      </c>
      <c r="H132" t="s">
        <v>6</v>
      </c>
      <c r="I132">
        <v>0.47399999999999998</v>
      </c>
      <c r="J132" t="s">
        <v>10</v>
      </c>
      <c r="K132">
        <v>0.56999999999999995</v>
      </c>
      <c r="L132">
        <v>0.41899999999999998</v>
      </c>
      <c r="M132">
        <v>0.01</v>
      </c>
      <c r="N132">
        <v>0.56999999999999995</v>
      </c>
      <c r="O132" t="s">
        <v>236</v>
      </c>
      <c r="P132">
        <v>0.503</v>
      </c>
      <c r="Q132">
        <v>0.503</v>
      </c>
      <c r="R132">
        <v>8.0000000000000002E-3</v>
      </c>
      <c r="S132">
        <v>0.49</v>
      </c>
      <c r="T132" t="s">
        <v>10</v>
      </c>
      <c r="U132">
        <v>0.89100000000000001</v>
      </c>
      <c r="V132">
        <v>0.109</v>
      </c>
      <c r="W132">
        <v>0</v>
      </c>
      <c r="X132">
        <v>0.89100000000000001</v>
      </c>
      <c r="Y132" t="s">
        <v>10</v>
      </c>
      <c r="Z132">
        <v>0.629</v>
      </c>
      <c r="AA132">
        <v>0.25</v>
      </c>
      <c r="AB132">
        <v>0.12</v>
      </c>
      <c r="AC132">
        <v>0.629</v>
      </c>
      <c r="AD132" t="s">
        <v>10</v>
      </c>
      <c r="AE132">
        <v>0.56299999999999994</v>
      </c>
      <c r="AF132">
        <v>0.33300000000000002</v>
      </c>
      <c r="AG132">
        <v>0.104</v>
      </c>
      <c r="AH132">
        <v>0.56299999999999994</v>
      </c>
      <c r="AI132" t="s">
        <v>10</v>
      </c>
      <c r="AJ132">
        <v>0.46600000000000003</v>
      </c>
      <c r="AK132">
        <v>0.42299999999999999</v>
      </c>
      <c r="AL132">
        <v>0.11</v>
      </c>
      <c r="AM132">
        <v>0.46600000000000003</v>
      </c>
      <c r="AN132" t="s">
        <v>10</v>
      </c>
      <c r="AO132">
        <v>0.73399999999999999</v>
      </c>
      <c r="AP132">
        <v>0.20499999999999999</v>
      </c>
      <c r="AQ132">
        <v>6.0999999999999999E-2</v>
      </c>
      <c r="AR132">
        <v>0.73399999999999999</v>
      </c>
      <c r="AS132" t="s">
        <v>10</v>
      </c>
      <c r="AT132">
        <v>0.44</v>
      </c>
      <c r="AU132">
        <v>0.40300000000000002</v>
      </c>
      <c r="AV132">
        <v>0.157</v>
      </c>
      <c r="AW132">
        <v>0.44</v>
      </c>
      <c r="AX132" t="s">
        <v>6</v>
      </c>
      <c r="AY132">
        <v>0.36199999999999999</v>
      </c>
      <c r="AZ132">
        <v>0.34699999999999998</v>
      </c>
      <c r="BA132">
        <v>0.36199999999999999</v>
      </c>
      <c r="BB132">
        <v>0.28999999999999998</v>
      </c>
      <c r="BC132" t="s">
        <v>6</v>
      </c>
      <c r="BD132">
        <v>0.36399999999999999</v>
      </c>
      <c r="BE132">
        <v>0.29499999999999998</v>
      </c>
      <c r="BF132">
        <v>0.36399999999999999</v>
      </c>
      <c r="BG132">
        <v>0.34100000000000003</v>
      </c>
      <c r="BH132" t="s">
        <v>236</v>
      </c>
      <c r="BI132">
        <v>0.34499999999999997</v>
      </c>
      <c r="BJ132">
        <v>0.34499999999999997</v>
      </c>
      <c r="BK132">
        <v>0.33400000000000002</v>
      </c>
      <c r="BL132">
        <v>0.32100000000000001</v>
      </c>
      <c r="BM132" t="s">
        <v>10</v>
      </c>
      <c r="BN132">
        <v>0.54100000000000004</v>
      </c>
      <c r="BO132">
        <v>0.14499999999999999</v>
      </c>
      <c r="BP132">
        <v>0.314</v>
      </c>
      <c r="BQ132">
        <v>0.54100000000000004</v>
      </c>
      <c r="BR132" t="s">
        <v>236</v>
      </c>
      <c r="BS132">
        <v>0.51900000000000002</v>
      </c>
      <c r="BT132">
        <v>0.51900000000000002</v>
      </c>
      <c r="BU132">
        <v>6.9000000000000006E-2</v>
      </c>
      <c r="BV132">
        <v>0.41199999999999998</v>
      </c>
      <c r="BW132">
        <v>0.99215253485169896</v>
      </c>
      <c r="BX132">
        <v>7.8474651483004792E-3</v>
      </c>
      <c r="BY132">
        <v>67.503529396611498</v>
      </c>
      <c r="BZ132" t="s">
        <v>10</v>
      </c>
      <c r="CA132">
        <v>0.94387534729028699</v>
      </c>
      <c r="CB132">
        <v>5.6124652709712702E-2</v>
      </c>
      <c r="CC132">
        <v>35.451693677964997</v>
      </c>
      <c r="CD132" t="s">
        <v>10</v>
      </c>
      <c r="CE132">
        <v>0.999547425162569</v>
      </c>
      <c r="CF132">
        <v>4.5257483743042299E-4</v>
      </c>
      <c r="CG132">
        <v>45.942148866622503</v>
      </c>
      <c r="CH132" t="s">
        <v>10</v>
      </c>
      <c r="CI132">
        <v>0.70441971298442896</v>
      </c>
      <c r="CJ132">
        <v>0.29558028701556999</v>
      </c>
      <c r="CK132">
        <v>45.370936023027198</v>
      </c>
      <c r="CL132" t="s">
        <v>29</v>
      </c>
      <c r="CM132">
        <v>0.65329469561193099</v>
      </c>
      <c r="CN132">
        <v>0.34670530438806801</v>
      </c>
      <c r="CO132">
        <v>31.854095448799601</v>
      </c>
      <c r="CP132" t="s">
        <v>29</v>
      </c>
      <c r="CQ132">
        <v>0.415742385705344</v>
      </c>
      <c r="CR132">
        <v>0.58425761429465495</v>
      </c>
      <c r="CS132">
        <v>2.5148232754133102</v>
      </c>
      <c r="CT132" t="s">
        <v>29</v>
      </c>
      <c r="CU132">
        <v>0.66992956014999505</v>
      </c>
      <c r="CV132">
        <v>0.330070439850004</v>
      </c>
      <c r="CW132">
        <v>20.1605821858677</v>
      </c>
      <c r="CX132" t="s">
        <v>29</v>
      </c>
      <c r="CY132">
        <v>0.65571789351304099</v>
      </c>
      <c r="CZ132">
        <v>0.34428210648695901</v>
      </c>
      <c r="DA132">
        <v>12.7134010446179</v>
      </c>
      <c r="DB132" t="s">
        <v>29</v>
      </c>
      <c r="DC132">
        <v>0.69126856561765204</v>
      </c>
      <c r="DD132">
        <v>0.30873143438234701</v>
      </c>
      <c r="DE132">
        <v>127.043171276111</v>
      </c>
      <c r="DF132" t="s">
        <v>29</v>
      </c>
      <c r="DG132">
        <v>0.69441169515522405</v>
      </c>
      <c r="DH132">
        <v>0.305588304844775</v>
      </c>
      <c r="DI132">
        <v>79.578864305860094</v>
      </c>
      <c r="DJ132" t="s">
        <v>29</v>
      </c>
      <c r="DK132">
        <v>0.90685646585175705</v>
      </c>
      <c r="DL132">
        <v>9.3143534148242904E-2</v>
      </c>
      <c r="DM132">
        <v>66.747668811202104</v>
      </c>
      <c r="DN132" t="s">
        <v>10</v>
      </c>
      <c r="DO132">
        <v>0.98490969019006902</v>
      </c>
      <c r="DP132">
        <v>1.5090309809930201E-2</v>
      </c>
      <c r="DQ132">
        <v>63.440066899605903</v>
      </c>
      <c r="DR132" t="s">
        <v>10</v>
      </c>
      <c r="DS132">
        <v>0.95390533478781803</v>
      </c>
      <c r="DT132">
        <v>4.6094665212181203E-2</v>
      </c>
      <c r="DU132">
        <v>35.472412053954002</v>
      </c>
      <c r="DV132" t="s">
        <v>10</v>
      </c>
    </row>
    <row r="133" spans="1:126" x14ac:dyDescent="0.3">
      <c r="A133" s="21">
        <v>43</v>
      </c>
      <c r="B133" s="5">
        <v>81</v>
      </c>
      <c r="C133" s="14">
        <v>23.597539999999999</v>
      </c>
      <c r="D133" s="15" t="s">
        <v>7</v>
      </c>
      <c r="E133" s="5">
        <v>1</v>
      </c>
      <c r="F133" s="5">
        <v>5.026694</v>
      </c>
      <c r="G133" s="5">
        <v>0</v>
      </c>
      <c r="H133" t="s">
        <v>6</v>
      </c>
      <c r="I133">
        <v>0.44900000000000001</v>
      </c>
      <c r="J133" t="s">
        <v>6</v>
      </c>
      <c r="K133">
        <v>0.68200000000000005</v>
      </c>
      <c r="L133">
        <v>0.28599999999999998</v>
      </c>
      <c r="M133">
        <v>0.68200000000000005</v>
      </c>
      <c r="N133">
        <v>3.3000000000000002E-2</v>
      </c>
      <c r="O133" t="s">
        <v>6</v>
      </c>
      <c r="P133">
        <v>0.75700000000000001</v>
      </c>
      <c r="Q133">
        <v>0.221</v>
      </c>
      <c r="R133">
        <v>0.75700000000000001</v>
      </c>
      <c r="S133">
        <v>2.1999999999999999E-2</v>
      </c>
      <c r="T133" t="s">
        <v>6</v>
      </c>
      <c r="U133">
        <v>0.77100000000000002</v>
      </c>
      <c r="V133">
        <v>0.13600000000000001</v>
      </c>
      <c r="W133">
        <v>0.77100000000000002</v>
      </c>
      <c r="X133">
        <v>9.2999999999999999E-2</v>
      </c>
      <c r="Y133" t="s">
        <v>6</v>
      </c>
      <c r="Z133">
        <v>0.46100000000000002</v>
      </c>
      <c r="AA133">
        <v>0.34699999999999998</v>
      </c>
      <c r="AB133">
        <v>0.46100000000000002</v>
      </c>
      <c r="AC133">
        <v>0.192</v>
      </c>
      <c r="AD133" t="s">
        <v>6</v>
      </c>
      <c r="AE133">
        <v>0.62</v>
      </c>
      <c r="AF133">
        <v>0.26900000000000002</v>
      </c>
      <c r="AG133">
        <v>0.62</v>
      </c>
      <c r="AH133">
        <v>0.111</v>
      </c>
      <c r="AI133" t="s">
        <v>6</v>
      </c>
      <c r="AJ133">
        <v>0.45300000000000001</v>
      </c>
      <c r="AK133">
        <v>0.41699999999999998</v>
      </c>
      <c r="AL133">
        <v>0.45300000000000001</v>
      </c>
      <c r="AM133">
        <v>0.13100000000000001</v>
      </c>
      <c r="AN133" t="s">
        <v>6</v>
      </c>
      <c r="AO133">
        <v>0.76600000000000001</v>
      </c>
      <c r="AP133">
        <v>0.183</v>
      </c>
      <c r="AQ133">
        <v>0.76600000000000001</v>
      </c>
      <c r="AR133">
        <v>5.0999999999999997E-2</v>
      </c>
      <c r="AS133" t="s">
        <v>6</v>
      </c>
      <c r="AT133">
        <v>0.85799999999999998</v>
      </c>
      <c r="AU133">
        <v>0.128</v>
      </c>
      <c r="AV133">
        <v>0.85799999999999998</v>
      </c>
      <c r="AW133">
        <v>1.4E-2</v>
      </c>
      <c r="AX133" t="s">
        <v>10</v>
      </c>
      <c r="AY133">
        <v>0.70099999999999996</v>
      </c>
      <c r="AZ133">
        <v>0.19</v>
      </c>
      <c r="BA133">
        <v>0.109</v>
      </c>
      <c r="BB133">
        <v>0.70099999999999996</v>
      </c>
      <c r="BC133" t="s">
        <v>10</v>
      </c>
      <c r="BD133">
        <v>0.46700000000000003</v>
      </c>
      <c r="BE133">
        <v>0.46200000000000002</v>
      </c>
      <c r="BF133">
        <v>7.0999999999999994E-2</v>
      </c>
      <c r="BG133">
        <v>0.46700000000000003</v>
      </c>
      <c r="BH133" t="s">
        <v>10</v>
      </c>
      <c r="BI133">
        <v>0.52200000000000002</v>
      </c>
      <c r="BJ133">
        <v>0.38300000000000001</v>
      </c>
      <c r="BK133">
        <v>9.5000000000000001E-2</v>
      </c>
      <c r="BL133">
        <v>0.52200000000000002</v>
      </c>
      <c r="BM133" t="s">
        <v>10</v>
      </c>
      <c r="BN133">
        <v>0.5</v>
      </c>
      <c r="BO133">
        <v>0.32300000000000001</v>
      </c>
      <c r="BP133">
        <v>0.17699999999999999</v>
      </c>
      <c r="BQ133">
        <v>0.5</v>
      </c>
      <c r="BR133" t="s">
        <v>6</v>
      </c>
      <c r="BS133">
        <v>0.48399999999999999</v>
      </c>
      <c r="BT133">
        <v>0.17499999999999999</v>
      </c>
      <c r="BU133">
        <v>0.48399999999999999</v>
      </c>
      <c r="BV133">
        <v>0.34100000000000003</v>
      </c>
      <c r="BW133">
        <v>2.91423701999695E-2</v>
      </c>
      <c r="BX133">
        <v>0.97085762980002999</v>
      </c>
      <c r="BY133">
        <v>-39.7608977050538</v>
      </c>
      <c r="BZ133" t="s">
        <v>6</v>
      </c>
      <c r="CA133">
        <v>0.131209045272555</v>
      </c>
      <c r="CB133">
        <v>0.86879095472744405</v>
      </c>
      <c r="CC133">
        <v>-18.793032843087399</v>
      </c>
      <c r="CD133" t="s">
        <v>29</v>
      </c>
      <c r="CE133">
        <v>0.30022069323101003</v>
      </c>
      <c r="CF133">
        <v>0.69977930676898903</v>
      </c>
      <c r="CG133">
        <v>-6.3947668818919903</v>
      </c>
      <c r="CH133" t="s">
        <v>29</v>
      </c>
      <c r="CI133">
        <v>0.59727356126253195</v>
      </c>
      <c r="CJ133">
        <v>0.402726438737467</v>
      </c>
      <c r="CK133">
        <v>29.3601379001799</v>
      </c>
      <c r="CL133" t="s">
        <v>29</v>
      </c>
      <c r="CM133">
        <v>0.31381135509994301</v>
      </c>
      <c r="CN133">
        <v>0.68618864490005604</v>
      </c>
      <c r="CO133">
        <v>-7.1619030549571701</v>
      </c>
      <c r="CP133" t="s">
        <v>29</v>
      </c>
      <c r="CQ133">
        <v>0.30039670912104699</v>
      </c>
      <c r="CR133">
        <v>0.69960329087895201</v>
      </c>
      <c r="CS133">
        <v>-9.7735049474973703</v>
      </c>
      <c r="CT133" t="s">
        <v>29</v>
      </c>
      <c r="CU133">
        <v>0.117034610418199</v>
      </c>
      <c r="CV133">
        <v>0.88296538958180004</v>
      </c>
      <c r="CW133">
        <v>-24.4032369697555</v>
      </c>
      <c r="CX133" t="s">
        <v>29</v>
      </c>
      <c r="CY133">
        <v>2.61282800064595E-2</v>
      </c>
      <c r="CZ133">
        <v>0.97387171999354005</v>
      </c>
      <c r="DA133">
        <v>-28.8610437069288</v>
      </c>
      <c r="DB133" t="s">
        <v>6</v>
      </c>
      <c r="DC133">
        <v>0.31093877166011902</v>
      </c>
      <c r="DD133">
        <v>0.68906122833988104</v>
      </c>
      <c r="DE133">
        <v>29.015099604348599</v>
      </c>
      <c r="DF133" t="s">
        <v>29</v>
      </c>
      <c r="DG133">
        <v>0.36083435172241801</v>
      </c>
      <c r="DH133">
        <v>0.63916564827758104</v>
      </c>
      <c r="DI133">
        <v>30.063464539147901</v>
      </c>
      <c r="DJ133" t="s">
        <v>29</v>
      </c>
      <c r="DK133">
        <v>0.49942492622318801</v>
      </c>
      <c r="DL133">
        <v>0.50057507377681099</v>
      </c>
      <c r="DM133">
        <v>20.9695646483659</v>
      </c>
      <c r="DN133" t="s">
        <v>29</v>
      </c>
      <c r="DO133">
        <v>0.47092795654275199</v>
      </c>
      <c r="DP133">
        <v>0.52907204345724701</v>
      </c>
      <c r="DQ133">
        <v>10.5433317266912</v>
      </c>
      <c r="DR133" t="s">
        <v>29</v>
      </c>
      <c r="DS133">
        <v>0.185241183575415</v>
      </c>
      <c r="DT133">
        <v>0.81475881642458403</v>
      </c>
      <c r="DU133">
        <v>-7.9341564844020303</v>
      </c>
      <c r="DV133" t="s">
        <v>29</v>
      </c>
    </row>
    <row r="134" spans="1:126" x14ac:dyDescent="0.3">
      <c r="A134" s="21">
        <v>150</v>
      </c>
      <c r="B134" s="5">
        <v>77</v>
      </c>
      <c r="C134" s="14">
        <v>90.950680000000006</v>
      </c>
      <c r="D134" s="15" t="s">
        <v>11</v>
      </c>
      <c r="E134" s="5">
        <v>1</v>
      </c>
      <c r="F134" s="5">
        <v>1.9137580000000001</v>
      </c>
      <c r="G134" s="5">
        <v>0</v>
      </c>
      <c r="H134" t="s">
        <v>6</v>
      </c>
      <c r="I134">
        <v>0.44400000000000001</v>
      </c>
      <c r="J134" t="s">
        <v>10</v>
      </c>
      <c r="K134">
        <v>0.65900000000000003</v>
      </c>
      <c r="L134">
        <v>0.252</v>
      </c>
      <c r="M134">
        <v>0.09</v>
      </c>
      <c r="N134">
        <v>0.65900000000000003</v>
      </c>
      <c r="O134" t="s">
        <v>10</v>
      </c>
      <c r="P134">
        <v>0.79400000000000004</v>
      </c>
      <c r="Q134">
        <v>0.14799999999999999</v>
      </c>
      <c r="R134">
        <v>5.8000000000000003E-2</v>
      </c>
      <c r="S134">
        <v>0.79400000000000004</v>
      </c>
      <c r="T134" t="s">
        <v>10</v>
      </c>
      <c r="U134">
        <v>0.629</v>
      </c>
      <c r="V134">
        <v>7.8E-2</v>
      </c>
      <c r="W134">
        <v>0.29199999999999998</v>
      </c>
      <c r="X134">
        <v>0.629</v>
      </c>
      <c r="Y134" t="s">
        <v>236</v>
      </c>
      <c r="Z134">
        <v>0.52300000000000002</v>
      </c>
      <c r="AA134">
        <v>0.52300000000000002</v>
      </c>
      <c r="AB134">
        <v>0.185</v>
      </c>
      <c r="AC134">
        <v>0.29099999999999998</v>
      </c>
      <c r="AD134" t="s">
        <v>236</v>
      </c>
      <c r="AE134">
        <v>0.51800000000000002</v>
      </c>
      <c r="AF134">
        <v>0.51800000000000002</v>
      </c>
      <c r="AG134">
        <v>0.32</v>
      </c>
      <c r="AH134">
        <v>0.16200000000000001</v>
      </c>
      <c r="AI134" t="s">
        <v>236</v>
      </c>
      <c r="AJ134">
        <v>0.68899999999999995</v>
      </c>
      <c r="AK134">
        <v>0.68899999999999995</v>
      </c>
      <c r="AL134">
        <v>0.22800000000000001</v>
      </c>
      <c r="AM134">
        <v>8.3000000000000004E-2</v>
      </c>
      <c r="AN134" t="s">
        <v>10</v>
      </c>
      <c r="AO134">
        <v>0.48399999999999999</v>
      </c>
      <c r="AP134">
        <v>0.45</v>
      </c>
      <c r="AQ134">
        <v>6.7000000000000004E-2</v>
      </c>
      <c r="AR134">
        <v>0.48399999999999999</v>
      </c>
      <c r="AS134" t="s">
        <v>10</v>
      </c>
      <c r="AT134">
        <v>0.66500000000000004</v>
      </c>
      <c r="AU134">
        <v>0.22600000000000001</v>
      </c>
      <c r="AV134">
        <v>0.109</v>
      </c>
      <c r="AW134">
        <v>0.66500000000000004</v>
      </c>
      <c r="AX134" t="s">
        <v>6</v>
      </c>
      <c r="AY134">
        <v>0.58499999999999996</v>
      </c>
      <c r="AZ134">
        <v>0.32600000000000001</v>
      </c>
      <c r="BA134">
        <v>0.58499999999999996</v>
      </c>
      <c r="BB134">
        <v>8.8999999999999996E-2</v>
      </c>
      <c r="BC134" t="s">
        <v>10</v>
      </c>
      <c r="BD134">
        <v>0.34899999999999998</v>
      </c>
      <c r="BE134">
        <v>0.34200000000000003</v>
      </c>
      <c r="BF134">
        <v>0.309</v>
      </c>
      <c r="BG134">
        <v>0.34899999999999998</v>
      </c>
      <c r="BH134" t="s">
        <v>236</v>
      </c>
      <c r="BI134">
        <v>0.46400000000000002</v>
      </c>
      <c r="BJ134">
        <v>0.46400000000000002</v>
      </c>
      <c r="BK134">
        <v>0.23100000000000001</v>
      </c>
      <c r="BL134">
        <v>0.30399999999999999</v>
      </c>
      <c r="BM134" t="s">
        <v>236</v>
      </c>
      <c r="BN134">
        <v>0.47299999999999998</v>
      </c>
      <c r="BO134">
        <v>0.47299999999999998</v>
      </c>
      <c r="BP134">
        <v>0.41499999999999998</v>
      </c>
      <c r="BQ134">
        <v>0.111</v>
      </c>
      <c r="BR134" t="s">
        <v>10</v>
      </c>
      <c r="BS134">
        <v>0.69399999999999995</v>
      </c>
      <c r="BT134">
        <v>0.21199999999999999</v>
      </c>
      <c r="BU134">
        <v>9.4E-2</v>
      </c>
      <c r="BV134">
        <v>0.69399999999999995</v>
      </c>
      <c r="BW134">
        <v>0.90475609185821704</v>
      </c>
      <c r="BX134">
        <v>9.5243908141782796E-2</v>
      </c>
      <c r="BY134">
        <v>34.369262751252798</v>
      </c>
      <c r="BZ134" t="s">
        <v>10</v>
      </c>
      <c r="CA134">
        <v>0.77846274098428803</v>
      </c>
      <c r="CB134">
        <v>0.221537259015711</v>
      </c>
      <c r="CC134">
        <v>17.450670970498901</v>
      </c>
      <c r="CD134" t="s">
        <v>29</v>
      </c>
      <c r="CE134">
        <v>0.48528233563885598</v>
      </c>
      <c r="CF134">
        <v>0.51471766436114297</v>
      </c>
      <c r="CG134">
        <v>-1.0981519404481701</v>
      </c>
      <c r="CH134" t="s">
        <v>29</v>
      </c>
      <c r="CI134">
        <v>0.24350364579407299</v>
      </c>
      <c r="CJ134">
        <v>0.75649635420592598</v>
      </c>
      <c r="CK134">
        <v>-22.502595871505001</v>
      </c>
      <c r="CL134" t="s">
        <v>29</v>
      </c>
      <c r="CM134">
        <v>0.62316673452122595</v>
      </c>
      <c r="CN134">
        <v>0.37683326547877299</v>
      </c>
      <c r="CO134">
        <v>28.261435438690299</v>
      </c>
      <c r="CP134" t="s">
        <v>29</v>
      </c>
      <c r="CQ134">
        <v>0.41207862009169199</v>
      </c>
      <c r="CR134">
        <v>0.58792137990830695</v>
      </c>
      <c r="CS134">
        <v>2.1476002183249099</v>
      </c>
      <c r="CT134" t="s">
        <v>29</v>
      </c>
      <c r="CU134">
        <v>0.865147390625993</v>
      </c>
      <c r="CV134">
        <v>0.13485260937400601</v>
      </c>
      <c r="CW134">
        <v>39.176573541878497</v>
      </c>
      <c r="CX134" t="s">
        <v>29</v>
      </c>
      <c r="CY134">
        <v>0.87441432449213397</v>
      </c>
      <c r="CZ134">
        <v>0.12558567550786501</v>
      </c>
      <c r="DA134">
        <v>25.569035051228099</v>
      </c>
      <c r="DB134" t="s">
        <v>29</v>
      </c>
      <c r="DC134">
        <v>0.40472969551761001</v>
      </c>
      <c r="DD134">
        <v>0.59527030448238905</v>
      </c>
      <c r="DE134">
        <v>53.855759682211101</v>
      </c>
      <c r="DF134" t="s">
        <v>29</v>
      </c>
      <c r="DG134">
        <v>0.54259212862072403</v>
      </c>
      <c r="DH134">
        <v>0.45740787137927502</v>
      </c>
      <c r="DI134">
        <v>56.328208402963199</v>
      </c>
      <c r="DJ134" t="s">
        <v>29</v>
      </c>
      <c r="DK134">
        <v>0.91263669307044304</v>
      </c>
      <c r="DL134">
        <v>8.7363306929556295E-2</v>
      </c>
      <c r="DM134">
        <v>68.173360947480504</v>
      </c>
      <c r="DN134" t="s">
        <v>10</v>
      </c>
      <c r="DO134">
        <v>0.33428959845787998</v>
      </c>
      <c r="DP134">
        <v>0.66571040154211902</v>
      </c>
      <c r="DQ134">
        <v>3.6079262563076502</v>
      </c>
      <c r="DR134" t="s">
        <v>29</v>
      </c>
      <c r="DS134">
        <v>0.65086316310108605</v>
      </c>
      <c r="DT134">
        <v>0.34913683689891301</v>
      </c>
      <c r="DU134">
        <v>12.023059322019</v>
      </c>
      <c r="DV134" t="s">
        <v>29</v>
      </c>
    </row>
    <row r="135" spans="1:126" x14ac:dyDescent="0.3">
      <c r="A135" s="21">
        <v>116</v>
      </c>
      <c r="B135" s="5">
        <v>123</v>
      </c>
      <c r="C135" s="14">
        <v>73.869950000000003</v>
      </c>
      <c r="D135" s="15" t="s">
        <v>7</v>
      </c>
      <c r="E135" s="5">
        <v>1</v>
      </c>
      <c r="F135" s="5">
        <v>5.2895279999999998</v>
      </c>
      <c r="G135" s="5">
        <v>0</v>
      </c>
      <c r="H135" t="s">
        <v>6</v>
      </c>
      <c r="I135">
        <v>0.44</v>
      </c>
      <c r="J135" t="s">
        <v>10</v>
      </c>
      <c r="K135">
        <v>0.48699999999999999</v>
      </c>
      <c r="L135">
        <v>0.41699999999999998</v>
      </c>
      <c r="M135">
        <v>9.6000000000000002E-2</v>
      </c>
      <c r="N135">
        <v>0.48699999999999999</v>
      </c>
      <c r="O135" t="s">
        <v>10</v>
      </c>
      <c r="P135">
        <v>0.84499999999999997</v>
      </c>
      <c r="Q135">
        <v>0.14499999999999999</v>
      </c>
      <c r="R135">
        <v>0.01</v>
      </c>
      <c r="S135">
        <v>0.84499999999999997</v>
      </c>
      <c r="T135" t="s">
        <v>10</v>
      </c>
      <c r="U135">
        <v>0.86199999999999999</v>
      </c>
      <c r="V135">
        <v>0.13800000000000001</v>
      </c>
      <c r="W135">
        <v>0</v>
      </c>
      <c r="X135">
        <v>0.86199999999999999</v>
      </c>
      <c r="Y135" t="s">
        <v>236</v>
      </c>
      <c r="Z135">
        <v>0.61499999999999999</v>
      </c>
      <c r="AA135">
        <v>0.61499999999999999</v>
      </c>
      <c r="AB135">
        <v>0.3</v>
      </c>
      <c r="AC135">
        <v>8.5999999999999993E-2</v>
      </c>
      <c r="AD135" t="s">
        <v>236</v>
      </c>
      <c r="AE135">
        <v>0.72599999999999998</v>
      </c>
      <c r="AF135">
        <v>0.72599999999999998</v>
      </c>
      <c r="AG135">
        <v>0.189</v>
      </c>
      <c r="AH135">
        <v>8.5000000000000006E-2</v>
      </c>
      <c r="AI135" t="s">
        <v>236</v>
      </c>
      <c r="AJ135">
        <v>0.66300000000000003</v>
      </c>
      <c r="AK135">
        <v>0.66300000000000003</v>
      </c>
      <c r="AL135">
        <v>0.24399999999999999</v>
      </c>
      <c r="AM135">
        <v>9.2999999999999999E-2</v>
      </c>
      <c r="AN135" t="s">
        <v>236</v>
      </c>
      <c r="AO135">
        <v>0.48299999999999998</v>
      </c>
      <c r="AP135">
        <v>0.48299999999999998</v>
      </c>
      <c r="AQ135">
        <v>0.34499999999999997</v>
      </c>
      <c r="AR135">
        <v>0.17100000000000001</v>
      </c>
      <c r="AS135" t="s">
        <v>10</v>
      </c>
      <c r="AT135">
        <v>0.45700000000000002</v>
      </c>
      <c r="AU135">
        <v>0.29299999999999998</v>
      </c>
      <c r="AV135">
        <v>0.25</v>
      </c>
      <c r="AW135">
        <v>0.45700000000000002</v>
      </c>
      <c r="AX135" t="s">
        <v>236</v>
      </c>
      <c r="AY135">
        <v>0.47099999999999997</v>
      </c>
      <c r="AZ135">
        <v>0.47099999999999997</v>
      </c>
      <c r="BA135">
        <v>0.43</v>
      </c>
      <c r="BB135">
        <v>9.9000000000000005E-2</v>
      </c>
      <c r="BC135" t="s">
        <v>6</v>
      </c>
      <c r="BD135">
        <v>0.44800000000000001</v>
      </c>
      <c r="BE135">
        <v>0.437</v>
      </c>
      <c r="BF135">
        <v>0.44800000000000001</v>
      </c>
      <c r="BG135">
        <v>0.115</v>
      </c>
      <c r="BH135" t="s">
        <v>236</v>
      </c>
      <c r="BI135">
        <v>0.45100000000000001</v>
      </c>
      <c r="BJ135">
        <v>0.45100000000000001</v>
      </c>
      <c r="BK135">
        <v>0.17399999999999999</v>
      </c>
      <c r="BL135">
        <v>0.375</v>
      </c>
      <c r="BM135" t="s">
        <v>236</v>
      </c>
      <c r="BN135">
        <v>0.44600000000000001</v>
      </c>
      <c r="BO135">
        <v>0.44600000000000001</v>
      </c>
      <c r="BP135">
        <v>0.22700000000000001</v>
      </c>
      <c r="BQ135">
        <v>0.32800000000000001</v>
      </c>
      <c r="BR135" t="s">
        <v>6</v>
      </c>
      <c r="BS135">
        <v>0.496</v>
      </c>
      <c r="BT135">
        <v>0.44700000000000001</v>
      </c>
      <c r="BU135">
        <v>0.496</v>
      </c>
      <c r="BV135">
        <v>5.6000000000000001E-2</v>
      </c>
      <c r="BW135">
        <v>0.65717215467304102</v>
      </c>
      <c r="BX135">
        <v>0.34282784532695798</v>
      </c>
      <c r="BY135">
        <v>13.821430683242999</v>
      </c>
      <c r="BZ135" t="s">
        <v>29</v>
      </c>
      <c r="CA135">
        <v>0.81822685023209896</v>
      </c>
      <c r="CB135">
        <v>0.18177314976789999</v>
      </c>
      <c r="CC135">
        <v>20.299299990304899</v>
      </c>
      <c r="CD135" t="s">
        <v>29</v>
      </c>
      <c r="CE135">
        <v>0.99583187906859805</v>
      </c>
      <c r="CF135">
        <v>4.16812093140173E-3</v>
      </c>
      <c r="CG135">
        <v>33.280220006020301</v>
      </c>
      <c r="CH135" t="s">
        <v>10</v>
      </c>
      <c r="CI135">
        <v>0.323786716134011</v>
      </c>
      <c r="CJ135">
        <v>0.676213283865988</v>
      </c>
      <c r="CK135">
        <v>-8.9764694501094908</v>
      </c>
      <c r="CL135" t="s">
        <v>29</v>
      </c>
      <c r="CM135">
        <v>0.30202623186928401</v>
      </c>
      <c r="CN135" s="21">
        <v>0.69797376813071499</v>
      </c>
      <c r="CO135">
        <v>-8.6880811603265293</v>
      </c>
      <c r="CP135" t="s">
        <v>29</v>
      </c>
      <c r="CQ135">
        <v>0.352688246850141</v>
      </c>
      <c r="CR135" s="21">
        <v>0.647311753149858</v>
      </c>
      <c r="CS135">
        <v>-3.9780910720453302</v>
      </c>
      <c r="CT135" t="s">
        <v>29</v>
      </c>
      <c r="CU135">
        <v>0.36147180847965499</v>
      </c>
      <c r="CV135">
        <v>0.63852819152034401</v>
      </c>
      <c r="CW135">
        <v>-0.78273563020972403</v>
      </c>
      <c r="CX135" t="s">
        <v>29</v>
      </c>
      <c r="CY135">
        <v>0.55996397136485898</v>
      </c>
      <c r="CZ135">
        <v>0.44003602863514002</v>
      </c>
      <c r="DA135">
        <v>8.7349127240772102</v>
      </c>
      <c r="DB135" t="s">
        <v>29</v>
      </c>
      <c r="DC135">
        <v>0.1210940273414</v>
      </c>
      <c r="DD135">
        <v>0.87890597265859904</v>
      </c>
      <c r="DE135">
        <v>-41.959363499250898</v>
      </c>
      <c r="DF135" t="s">
        <v>29</v>
      </c>
      <c r="DG135" s="21">
        <v>0.140341288746297</v>
      </c>
      <c r="DH135" s="21">
        <v>0.85965871125370197</v>
      </c>
      <c r="DI135">
        <v>-13.1522714737687</v>
      </c>
      <c r="DJ135" t="s">
        <v>29</v>
      </c>
      <c r="DK135" s="21">
        <v>0.70749233287442104</v>
      </c>
      <c r="DL135" s="21">
        <v>0.29250766712557802</v>
      </c>
      <c r="DM135">
        <v>38.6853690685899</v>
      </c>
      <c r="DN135" t="s">
        <v>29</v>
      </c>
      <c r="DO135">
        <v>0.41569238547228998</v>
      </c>
      <c r="DP135">
        <v>0.58430761452770896</v>
      </c>
      <c r="DQ135">
        <v>7.8255229626543299</v>
      </c>
      <c r="DR135" t="s">
        <v>29</v>
      </c>
      <c r="DS135" s="21">
        <v>0.39980380294923701</v>
      </c>
      <c r="DT135">
        <v>0.60019619705076199</v>
      </c>
      <c r="DU135">
        <v>2.2013220034335399</v>
      </c>
      <c r="DV135" t="s">
        <v>29</v>
      </c>
    </row>
    <row r="136" spans="1:126" x14ac:dyDescent="0.3">
      <c r="A136" s="21">
        <v>33</v>
      </c>
      <c r="B136" s="5">
        <v>113</v>
      </c>
      <c r="C136" s="14">
        <v>73.043120000000002</v>
      </c>
      <c r="D136" s="15" t="s">
        <v>7</v>
      </c>
      <c r="E136" s="5">
        <v>1</v>
      </c>
      <c r="F136" s="5">
        <v>0.70636549999999998</v>
      </c>
      <c r="G136" s="5">
        <v>1</v>
      </c>
      <c r="H136" t="s">
        <v>6</v>
      </c>
      <c r="I136">
        <v>0.41499999999999998</v>
      </c>
      <c r="J136" t="s">
        <v>236</v>
      </c>
      <c r="K136">
        <v>0.64900000000000002</v>
      </c>
      <c r="L136">
        <v>0.64900000000000002</v>
      </c>
      <c r="M136">
        <v>5.1999999999999998E-2</v>
      </c>
      <c r="N136">
        <v>0.29899999999999999</v>
      </c>
      <c r="O136" t="s">
        <v>236</v>
      </c>
      <c r="P136">
        <v>0.58699999999999997</v>
      </c>
      <c r="Q136">
        <v>0.58699999999999997</v>
      </c>
      <c r="R136">
        <v>1.9E-2</v>
      </c>
      <c r="S136">
        <v>0.39500000000000002</v>
      </c>
      <c r="T136" t="s">
        <v>10</v>
      </c>
      <c r="U136">
        <v>0.85799999999999998</v>
      </c>
      <c r="V136">
        <v>0.14199999999999999</v>
      </c>
      <c r="W136">
        <v>0</v>
      </c>
      <c r="X136">
        <v>0.85799999999999998</v>
      </c>
      <c r="Y136" t="s">
        <v>236</v>
      </c>
      <c r="Z136">
        <v>0.504</v>
      </c>
      <c r="AA136">
        <v>0.504</v>
      </c>
      <c r="AB136">
        <v>8.4000000000000005E-2</v>
      </c>
      <c r="AC136">
        <v>0.41199999999999998</v>
      </c>
      <c r="AD136" t="s">
        <v>236</v>
      </c>
      <c r="AE136">
        <v>0.55300000000000005</v>
      </c>
      <c r="AF136">
        <v>0.55300000000000005</v>
      </c>
      <c r="AG136">
        <v>0.06</v>
      </c>
      <c r="AH136">
        <v>0.38800000000000001</v>
      </c>
      <c r="AI136" t="s">
        <v>236</v>
      </c>
      <c r="AJ136">
        <v>0.63100000000000001</v>
      </c>
      <c r="AK136">
        <v>0.63100000000000001</v>
      </c>
      <c r="AL136">
        <v>7.9000000000000001E-2</v>
      </c>
      <c r="AM136">
        <v>0.28899999999999998</v>
      </c>
      <c r="AN136" t="s">
        <v>236</v>
      </c>
      <c r="AO136">
        <v>0.51300000000000001</v>
      </c>
      <c r="AP136">
        <v>0.51300000000000001</v>
      </c>
      <c r="AQ136">
        <v>7.2999999999999995E-2</v>
      </c>
      <c r="AR136">
        <v>0.41399999999999998</v>
      </c>
      <c r="AS136" t="s">
        <v>10</v>
      </c>
      <c r="AT136">
        <v>0.54300000000000004</v>
      </c>
      <c r="AU136">
        <v>0.34</v>
      </c>
      <c r="AV136">
        <v>0.11700000000000001</v>
      </c>
      <c r="AW136">
        <v>0.54300000000000004</v>
      </c>
      <c r="AX136" t="s">
        <v>10</v>
      </c>
      <c r="AY136">
        <v>0.56899999999999995</v>
      </c>
      <c r="AZ136">
        <v>0.38800000000000001</v>
      </c>
      <c r="BA136">
        <v>4.2999999999999997E-2</v>
      </c>
      <c r="BB136">
        <v>0.56899999999999995</v>
      </c>
      <c r="BC136" t="s">
        <v>236</v>
      </c>
      <c r="BD136">
        <v>0.53700000000000003</v>
      </c>
      <c r="BE136">
        <v>0.53700000000000003</v>
      </c>
      <c r="BF136">
        <v>2.3E-2</v>
      </c>
      <c r="BG136">
        <v>0.44</v>
      </c>
      <c r="BH136" t="s">
        <v>236</v>
      </c>
      <c r="BI136">
        <v>0.56699999999999995</v>
      </c>
      <c r="BJ136">
        <v>0.56699999999999995</v>
      </c>
      <c r="BK136">
        <v>5.0000000000000001E-3</v>
      </c>
      <c r="BL136">
        <v>0.42799999999999999</v>
      </c>
      <c r="BM136" t="s">
        <v>236</v>
      </c>
      <c r="BN136">
        <v>0.64600000000000002</v>
      </c>
      <c r="BO136">
        <v>0.64600000000000002</v>
      </c>
      <c r="BP136">
        <v>1.2999999999999999E-2</v>
      </c>
      <c r="BQ136">
        <v>0.34200000000000003</v>
      </c>
      <c r="BR136" t="s">
        <v>236</v>
      </c>
      <c r="BS136">
        <v>0.81</v>
      </c>
      <c r="BT136">
        <v>0.81</v>
      </c>
      <c r="BU136">
        <v>1.4E-2</v>
      </c>
      <c r="BV136">
        <v>0.17599999999999999</v>
      </c>
      <c r="BW136">
        <v>0.94005895948789397</v>
      </c>
      <c r="BX136">
        <v>5.9941040512105498E-2</v>
      </c>
      <c r="BY136">
        <v>40.796366909234798</v>
      </c>
      <c r="BZ136" t="s">
        <v>10</v>
      </c>
      <c r="CA136">
        <v>0.70689408226518802</v>
      </c>
      <c r="CB136">
        <v>0.29310591773481098</v>
      </c>
      <c r="CC136">
        <v>13.120288760288901</v>
      </c>
      <c r="CD136" t="s">
        <v>29</v>
      </c>
      <c r="CE136">
        <v>0.99916501873437302</v>
      </c>
      <c r="CF136">
        <v>8.3498126562642498E-4</v>
      </c>
      <c r="CG136">
        <v>42.509196664476903</v>
      </c>
      <c r="CH136" t="s">
        <v>10</v>
      </c>
      <c r="CI136">
        <v>0.97581521302308105</v>
      </c>
      <c r="CJ136">
        <v>2.4184786976918001E-2</v>
      </c>
      <c r="CK136">
        <v>139.99213603202901</v>
      </c>
      <c r="CL136" t="s">
        <v>10</v>
      </c>
      <c r="CM136">
        <v>0.96390432102784196</v>
      </c>
      <c r="CN136">
        <v>3.6095678972157298E-2</v>
      </c>
      <c r="CO136">
        <v>104.625104541475</v>
      </c>
      <c r="CP136" t="s">
        <v>10</v>
      </c>
      <c r="CQ136">
        <v>0.93259720368654797</v>
      </c>
      <c r="CR136">
        <v>6.7402796313451405E-2</v>
      </c>
      <c r="CS136">
        <v>74.453092285797396</v>
      </c>
      <c r="CT136" t="s">
        <v>10</v>
      </c>
      <c r="CU136">
        <v>0.87598318821110999</v>
      </c>
      <c r="CV136">
        <v>0.124016811788889</v>
      </c>
      <c r="CW136">
        <v>40.772404763165497</v>
      </c>
      <c r="CX136" t="s">
        <v>29</v>
      </c>
      <c r="CY136">
        <v>0.72084772861756197</v>
      </c>
      <c r="CZ136">
        <v>0.27915227138243698</v>
      </c>
      <c r="DA136">
        <v>15.7230694865251</v>
      </c>
      <c r="DB136" t="s">
        <v>29</v>
      </c>
      <c r="DC136">
        <v>0.98906663651469595</v>
      </c>
      <c r="DD136">
        <v>1.0933363485303899E-2</v>
      </c>
      <c r="DE136">
        <v>364.21950103157297</v>
      </c>
      <c r="DF136" t="s">
        <v>10</v>
      </c>
      <c r="DG136">
        <v>0.99583279911071398</v>
      </c>
      <c r="DH136">
        <v>4.1672008892857998E-3</v>
      </c>
      <c r="DI136">
        <v>253.87585170822899</v>
      </c>
      <c r="DJ136" t="s">
        <v>10</v>
      </c>
      <c r="DK136">
        <v>0.999330971543677</v>
      </c>
      <c r="DL136">
        <v>6.6902845632296E-4</v>
      </c>
      <c r="DM136">
        <v>170.33243494299501</v>
      </c>
      <c r="DN136" t="s">
        <v>10</v>
      </c>
      <c r="DO136">
        <v>0.987407984245393</v>
      </c>
      <c r="DP136">
        <v>1.2592015754607E-2</v>
      </c>
      <c r="DQ136">
        <v>65.735374026217798</v>
      </c>
      <c r="DR136" t="s">
        <v>10</v>
      </c>
      <c r="DS136">
        <v>0.97633511097352199</v>
      </c>
      <c r="DT136">
        <v>2.3664889026477801E-2</v>
      </c>
      <c r="DU136">
        <v>42.323444503715798</v>
      </c>
      <c r="DV136" t="s">
        <v>10</v>
      </c>
    </row>
    <row r="137" spans="1:126" x14ac:dyDescent="0.3">
      <c r="A137" s="21">
        <v>94</v>
      </c>
      <c r="B137" s="5">
        <v>124</v>
      </c>
      <c r="C137" s="14">
        <v>71.006159999999994</v>
      </c>
      <c r="D137" s="15" t="s">
        <v>11</v>
      </c>
      <c r="E137" s="5">
        <v>1</v>
      </c>
      <c r="F137" s="5">
        <v>0.3175907</v>
      </c>
      <c r="G137" s="5">
        <v>1</v>
      </c>
      <c r="H137" t="s">
        <v>6</v>
      </c>
      <c r="I137">
        <v>0.39700000000000002</v>
      </c>
      <c r="J137" t="s">
        <v>6</v>
      </c>
      <c r="K137">
        <v>0.64400000000000002</v>
      </c>
      <c r="L137">
        <v>0.24199999999999999</v>
      </c>
      <c r="M137">
        <v>0.64400000000000002</v>
      </c>
      <c r="N137">
        <v>0.115</v>
      </c>
      <c r="O137" t="s">
        <v>6</v>
      </c>
      <c r="P137">
        <v>0.68799999999999994</v>
      </c>
      <c r="Q137">
        <v>0.20300000000000001</v>
      </c>
      <c r="R137">
        <v>0.68799999999999994</v>
      </c>
      <c r="S137">
        <v>0.109</v>
      </c>
      <c r="T137" t="s">
        <v>6</v>
      </c>
      <c r="U137">
        <v>0.59599999999999997</v>
      </c>
      <c r="V137">
        <v>0.14699999999999999</v>
      </c>
      <c r="W137">
        <v>0.59599999999999997</v>
      </c>
      <c r="X137">
        <v>0.25700000000000001</v>
      </c>
      <c r="Y137" t="s">
        <v>236</v>
      </c>
      <c r="Z137">
        <v>0.46400000000000002</v>
      </c>
      <c r="AA137">
        <v>0.46400000000000002</v>
      </c>
      <c r="AB137">
        <v>0.4</v>
      </c>
      <c r="AC137">
        <v>0.13600000000000001</v>
      </c>
      <c r="AD137" t="s">
        <v>6</v>
      </c>
      <c r="AE137">
        <v>0.55800000000000005</v>
      </c>
      <c r="AF137">
        <v>0.11799999999999999</v>
      </c>
      <c r="AG137">
        <v>0.55800000000000005</v>
      </c>
      <c r="AH137">
        <v>0.32500000000000001</v>
      </c>
      <c r="AI137" t="s">
        <v>6</v>
      </c>
      <c r="AJ137">
        <v>0.437</v>
      </c>
      <c r="AK137">
        <v>0.40500000000000003</v>
      </c>
      <c r="AL137">
        <v>0.437</v>
      </c>
      <c r="AM137">
        <v>0.157</v>
      </c>
      <c r="AN137" t="s">
        <v>6</v>
      </c>
      <c r="AO137">
        <v>0.81299999999999994</v>
      </c>
      <c r="AP137">
        <v>0.152</v>
      </c>
      <c r="AQ137">
        <v>0.81299999999999994</v>
      </c>
      <c r="AR137">
        <v>3.5000000000000003E-2</v>
      </c>
      <c r="AS137" t="s">
        <v>6</v>
      </c>
      <c r="AT137">
        <v>0.85399999999999998</v>
      </c>
      <c r="AU137">
        <v>0.122</v>
      </c>
      <c r="AV137">
        <v>0.85399999999999998</v>
      </c>
      <c r="AW137">
        <v>2.4E-2</v>
      </c>
      <c r="AX137" t="s">
        <v>6</v>
      </c>
      <c r="AY137">
        <v>0.70499999999999996</v>
      </c>
      <c r="AZ137">
        <v>0.21299999999999999</v>
      </c>
      <c r="BA137">
        <v>0.70499999999999996</v>
      </c>
      <c r="BB137">
        <v>8.2000000000000003E-2</v>
      </c>
      <c r="BC137" t="s">
        <v>6</v>
      </c>
      <c r="BD137">
        <v>0.67900000000000005</v>
      </c>
      <c r="BE137">
        <v>0.26900000000000002</v>
      </c>
      <c r="BF137">
        <v>0.67900000000000005</v>
      </c>
      <c r="BG137">
        <v>5.1999999999999998E-2</v>
      </c>
      <c r="BH137" t="s">
        <v>6</v>
      </c>
      <c r="BI137">
        <v>0.42499999999999999</v>
      </c>
      <c r="BJ137">
        <v>0.26</v>
      </c>
      <c r="BK137">
        <v>0.42499999999999999</v>
      </c>
      <c r="BL137">
        <v>0.316</v>
      </c>
      <c r="BM137" t="s">
        <v>6</v>
      </c>
      <c r="BN137">
        <v>0.65900000000000003</v>
      </c>
      <c r="BO137">
        <v>0.26300000000000001</v>
      </c>
      <c r="BP137">
        <v>0.65900000000000003</v>
      </c>
      <c r="BQ137">
        <v>7.8E-2</v>
      </c>
      <c r="BR137" t="s">
        <v>6</v>
      </c>
      <c r="BS137">
        <v>0.51900000000000002</v>
      </c>
      <c r="BT137">
        <v>0.38100000000000001</v>
      </c>
      <c r="BU137">
        <v>0.51900000000000002</v>
      </c>
      <c r="BV137">
        <v>0.1</v>
      </c>
      <c r="BW137">
        <v>0.17922444382692601</v>
      </c>
      <c r="BX137">
        <v>0.82077555617307296</v>
      </c>
      <c r="BY137">
        <v>-14.141810356969</v>
      </c>
      <c r="BZ137" t="s">
        <v>29</v>
      </c>
      <c r="CA137">
        <v>0.23026188678016801</v>
      </c>
      <c r="CB137">
        <v>0.76973811321983099</v>
      </c>
      <c r="CC137">
        <v>-10.914577038506501</v>
      </c>
      <c r="CD137" t="s">
        <v>29</v>
      </c>
      <c r="CE137">
        <v>0.50300290964141203</v>
      </c>
      <c r="CF137">
        <v>0.49699709035858702</v>
      </c>
      <c r="CG137">
        <v>-0.62689835712473096</v>
      </c>
      <c r="CH137" t="s">
        <v>29</v>
      </c>
      <c r="CI137">
        <v>0.73670158664444296</v>
      </c>
      <c r="CJ137">
        <v>0.26329841335555598</v>
      </c>
      <c r="CK137">
        <v>50.777681176075703</v>
      </c>
      <c r="CL137" t="s">
        <v>29</v>
      </c>
      <c r="CM137">
        <v>0.51479415440771903</v>
      </c>
      <c r="CN137">
        <v>0.48520584559228003</v>
      </c>
      <c r="CO137">
        <v>16.040303812025002</v>
      </c>
      <c r="CP137" t="s">
        <v>29</v>
      </c>
      <c r="CQ137">
        <v>0.35890777736017299</v>
      </c>
      <c r="CR137">
        <v>0.64109222263982601</v>
      </c>
      <c r="CS137">
        <v>-3.3179635360533899</v>
      </c>
      <c r="CT137" t="s">
        <v>29</v>
      </c>
      <c r="CU137">
        <v>6.6499859696272298E-2</v>
      </c>
      <c r="CV137">
        <v>0.93350014030372697</v>
      </c>
      <c r="CW137">
        <v>-34.443856572310096</v>
      </c>
      <c r="CX137" t="s">
        <v>6</v>
      </c>
      <c r="CY137">
        <v>1.9667658731158302E-2</v>
      </c>
      <c r="CZ137">
        <v>0.98033234126884095</v>
      </c>
      <c r="DA137">
        <v>-31.658285945720898</v>
      </c>
      <c r="DB137" t="s">
        <v>6</v>
      </c>
      <c r="DC137">
        <v>1.3300335808609599E-2</v>
      </c>
      <c r="DD137">
        <v>0.98669966419138999</v>
      </c>
      <c r="DE137">
        <v>-177.308421568706</v>
      </c>
      <c r="DF137" t="s">
        <v>6</v>
      </c>
      <c r="DG137">
        <v>2.6971059816364901E-2</v>
      </c>
      <c r="DH137">
        <v>0.97302894018363495</v>
      </c>
      <c r="DI137">
        <v>-73.538425351511293</v>
      </c>
      <c r="DJ137" t="s">
        <v>6</v>
      </c>
      <c r="DK137">
        <v>3.2665770188586497E-2</v>
      </c>
      <c r="DL137">
        <v>0.96733422981141304</v>
      </c>
      <c r="DM137">
        <v>-45.878512171227399</v>
      </c>
      <c r="DN137" t="s">
        <v>6</v>
      </c>
      <c r="DO137">
        <v>0.18177508564435199</v>
      </c>
      <c r="DP137">
        <v>0.81822491435564704</v>
      </c>
      <c r="DQ137">
        <v>-6.2278849105778598</v>
      </c>
      <c r="DR137" t="s">
        <v>29</v>
      </c>
      <c r="DS137">
        <v>7.1196692797672795E-2</v>
      </c>
      <c r="DT137">
        <v>0.92880330720232696</v>
      </c>
      <c r="DU137">
        <v>-18.061336060994499</v>
      </c>
      <c r="DV137" t="s">
        <v>6</v>
      </c>
    </row>
    <row r="138" spans="1:126" x14ac:dyDescent="0.3">
      <c r="A138" s="21">
        <v>97</v>
      </c>
      <c r="B138" s="5">
        <v>79</v>
      </c>
      <c r="C138" s="14">
        <v>75.947980000000001</v>
      </c>
      <c r="D138" s="15" t="s">
        <v>7</v>
      </c>
      <c r="E138" s="5">
        <v>1</v>
      </c>
      <c r="F138" s="5">
        <v>0.2956879</v>
      </c>
      <c r="G138" s="5">
        <v>1</v>
      </c>
      <c r="H138" t="s">
        <v>6</v>
      </c>
      <c r="I138">
        <v>0.38300000000000001</v>
      </c>
      <c r="J138" t="s">
        <v>10</v>
      </c>
      <c r="K138">
        <v>0.49199999999999999</v>
      </c>
      <c r="L138">
        <v>0.441</v>
      </c>
      <c r="M138">
        <v>6.7000000000000004E-2</v>
      </c>
      <c r="N138">
        <v>0.49199999999999999</v>
      </c>
      <c r="O138" t="s">
        <v>236</v>
      </c>
      <c r="P138">
        <v>0.47099999999999997</v>
      </c>
      <c r="Q138">
        <v>0.47099999999999997</v>
      </c>
      <c r="R138">
        <v>7.0999999999999994E-2</v>
      </c>
      <c r="S138">
        <v>0.45800000000000002</v>
      </c>
      <c r="T138" t="s">
        <v>10</v>
      </c>
      <c r="U138">
        <v>0.69399999999999995</v>
      </c>
      <c r="V138">
        <v>0.28799999999999998</v>
      </c>
      <c r="W138">
        <v>1.7999999999999999E-2</v>
      </c>
      <c r="X138">
        <v>0.69399999999999995</v>
      </c>
      <c r="Y138" t="s">
        <v>10</v>
      </c>
      <c r="Z138">
        <v>0.61399999999999999</v>
      </c>
      <c r="AA138">
        <v>5.2999999999999999E-2</v>
      </c>
      <c r="AB138">
        <v>0.33300000000000002</v>
      </c>
      <c r="AC138">
        <v>0.61399999999999999</v>
      </c>
      <c r="AD138" t="s">
        <v>10</v>
      </c>
      <c r="AE138">
        <v>0.51500000000000001</v>
      </c>
      <c r="AF138">
        <v>0.10100000000000001</v>
      </c>
      <c r="AG138">
        <v>0.38400000000000001</v>
      </c>
      <c r="AH138">
        <v>0.51500000000000001</v>
      </c>
      <c r="AI138" t="s">
        <v>10</v>
      </c>
      <c r="AJ138">
        <v>0.73799999999999999</v>
      </c>
      <c r="AK138">
        <v>0.123</v>
      </c>
      <c r="AL138">
        <v>0.14000000000000001</v>
      </c>
      <c r="AM138">
        <v>0.73799999999999999</v>
      </c>
      <c r="AN138" t="s">
        <v>10</v>
      </c>
      <c r="AO138">
        <v>0.48799999999999999</v>
      </c>
      <c r="AP138">
        <v>0.32400000000000001</v>
      </c>
      <c r="AQ138">
        <v>0.188</v>
      </c>
      <c r="AR138">
        <v>0.48799999999999999</v>
      </c>
      <c r="AS138" t="s">
        <v>10</v>
      </c>
      <c r="AT138">
        <v>0.57899999999999996</v>
      </c>
      <c r="AU138">
        <v>0.32300000000000001</v>
      </c>
      <c r="AV138">
        <v>9.8000000000000004E-2</v>
      </c>
      <c r="AW138">
        <v>0.57899999999999996</v>
      </c>
      <c r="AX138" t="s">
        <v>6</v>
      </c>
      <c r="AY138">
        <v>0.54500000000000004</v>
      </c>
      <c r="AZ138">
        <v>0.14399999999999999</v>
      </c>
      <c r="BA138">
        <v>0.54500000000000004</v>
      </c>
      <c r="BB138">
        <v>0.311</v>
      </c>
      <c r="BC138" t="s">
        <v>6</v>
      </c>
      <c r="BD138">
        <v>0.497</v>
      </c>
      <c r="BE138">
        <v>0.16300000000000001</v>
      </c>
      <c r="BF138">
        <v>0.497</v>
      </c>
      <c r="BG138">
        <v>0.33900000000000002</v>
      </c>
      <c r="BH138" t="s">
        <v>10</v>
      </c>
      <c r="BI138">
        <v>0.46100000000000002</v>
      </c>
      <c r="BJ138">
        <v>0.19500000000000001</v>
      </c>
      <c r="BK138">
        <v>0.34399999999999997</v>
      </c>
      <c r="BL138">
        <v>0.46100000000000002</v>
      </c>
      <c r="BM138" t="s">
        <v>10</v>
      </c>
      <c r="BN138">
        <v>0.749</v>
      </c>
      <c r="BO138">
        <v>0.19500000000000001</v>
      </c>
      <c r="BP138">
        <v>5.6000000000000001E-2</v>
      </c>
      <c r="BQ138">
        <v>0.749</v>
      </c>
      <c r="BR138" t="s">
        <v>10</v>
      </c>
      <c r="BS138">
        <v>0.35899999999999999</v>
      </c>
      <c r="BT138">
        <v>0.35</v>
      </c>
      <c r="BU138">
        <v>0.29099999999999998</v>
      </c>
      <c r="BV138">
        <v>0.35899999999999999</v>
      </c>
      <c r="BW138">
        <v>0.91179124743144602</v>
      </c>
      <c r="BX138">
        <v>8.8208752568553095E-2</v>
      </c>
      <c r="BY138">
        <v>35.452570334954601</v>
      </c>
      <c r="BZ138" t="s">
        <v>10</v>
      </c>
      <c r="CA138">
        <v>0.77892971156742297</v>
      </c>
      <c r="CB138">
        <v>0.22107028843257601</v>
      </c>
      <c r="CC138">
        <v>17.481843282515701</v>
      </c>
      <c r="CD138" t="s">
        <v>29</v>
      </c>
      <c r="CE138">
        <v>0.97917138994112196</v>
      </c>
      <c r="CF138">
        <v>2.08286100588773E-2</v>
      </c>
      <c r="CG138">
        <v>23.643581104527701</v>
      </c>
      <c r="CH138" t="s">
        <v>10</v>
      </c>
      <c r="CI138">
        <v>0.38012320998663901</v>
      </c>
      <c r="CJ138">
        <v>0.61987679001336005</v>
      </c>
      <c r="CK138">
        <v>-0.566019899158971</v>
      </c>
      <c r="CL138" t="s">
        <v>29</v>
      </c>
      <c r="CM138">
        <v>0.31343001587149999</v>
      </c>
      <c r="CN138">
        <v>0.68656998412849901</v>
      </c>
      <c r="CO138">
        <v>-7.2107845522326803</v>
      </c>
      <c r="CP138" t="s">
        <v>29</v>
      </c>
      <c r="CQ138">
        <v>0.64305519422570101</v>
      </c>
      <c r="CR138">
        <v>0.35694480577429799</v>
      </c>
      <c r="CS138">
        <v>25.0798215741221</v>
      </c>
      <c r="CT138" t="s">
        <v>29</v>
      </c>
      <c r="CU138">
        <v>0.428081757938017</v>
      </c>
      <c r="CV138">
        <v>0.57191824206198205</v>
      </c>
      <c r="CW138">
        <v>3.7847265288349199</v>
      </c>
      <c r="CX138" t="s">
        <v>29</v>
      </c>
      <c r="CY138">
        <v>0.60102345421333103</v>
      </c>
      <c r="CZ138">
        <v>0.39897654578666802</v>
      </c>
      <c r="DA138">
        <v>10.398274032050001</v>
      </c>
      <c r="DB138" t="s">
        <v>29</v>
      </c>
      <c r="DC138">
        <v>0.58498828968271899</v>
      </c>
      <c r="DD138">
        <v>0.41501171031728001</v>
      </c>
      <c r="DE138">
        <v>98.452101922439297</v>
      </c>
      <c r="DF138" t="s">
        <v>29</v>
      </c>
      <c r="DG138">
        <v>0.35412691763939802</v>
      </c>
      <c r="DH138">
        <v>0.64587308236060104</v>
      </c>
      <c r="DI138">
        <v>29.036754369634</v>
      </c>
      <c r="DJ138" t="s">
        <v>29</v>
      </c>
      <c r="DK138">
        <v>0.91508815485218897</v>
      </c>
      <c r="DL138">
        <v>8.4911845147810305E-2</v>
      </c>
      <c r="DM138">
        <v>68.8041010479009</v>
      </c>
      <c r="DN138" t="s">
        <v>10</v>
      </c>
      <c r="DO138">
        <v>0.81889231626399905</v>
      </c>
      <c r="DP138">
        <v>0.181107683736</v>
      </c>
      <c r="DQ138">
        <v>30.379244112075199</v>
      </c>
      <c r="DR138" t="s">
        <v>29</v>
      </c>
      <c r="DS138">
        <v>0.86392860235908597</v>
      </c>
      <c r="DT138">
        <v>0.136071397640913</v>
      </c>
      <c r="DU138">
        <v>23.875873491471999</v>
      </c>
      <c r="DV138" t="s">
        <v>29</v>
      </c>
    </row>
    <row r="139" spans="1:126" x14ac:dyDescent="0.3">
      <c r="A139" s="21">
        <v>154</v>
      </c>
      <c r="B139" s="5">
        <v>84</v>
      </c>
      <c r="C139" s="14">
        <v>75.225189999999998</v>
      </c>
      <c r="D139" s="15" t="s">
        <v>11</v>
      </c>
      <c r="E139" s="5">
        <v>1</v>
      </c>
      <c r="F139" s="5">
        <v>4.8186169999999997</v>
      </c>
      <c r="G139" s="5">
        <v>0</v>
      </c>
      <c r="H139" t="s">
        <v>29</v>
      </c>
      <c r="I139">
        <v>0.90300000000000002</v>
      </c>
      <c r="J139" t="s">
        <v>236</v>
      </c>
      <c r="K139">
        <v>0.69499999999999995</v>
      </c>
      <c r="L139">
        <v>0.69499999999999995</v>
      </c>
      <c r="M139">
        <v>0.19400000000000001</v>
      </c>
      <c r="N139">
        <v>0.111</v>
      </c>
      <c r="O139" t="s">
        <v>236</v>
      </c>
      <c r="P139">
        <v>0.44600000000000001</v>
      </c>
      <c r="Q139">
        <v>0.44600000000000001</v>
      </c>
      <c r="R139">
        <v>0.19</v>
      </c>
      <c r="S139">
        <v>0.36399999999999999</v>
      </c>
      <c r="T139" t="s">
        <v>10</v>
      </c>
      <c r="U139">
        <v>0.376</v>
      </c>
      <c r="V139">
        <v>0.28100000000000003</v>
      </c>
      <c r="W139">
        <v>0.34300000000000003</v>
      </c>
      <c r="X139">
        <v>0.376</v>
      </c>
      <c r="Y139" t="s">
        <v>236</v>
      </c>
      <c r="Z139">
        <v>0.72199999999999998</v>
      </c>
      <c r="AA139">
        <v>0.72199999999999998</v>
      </c>
      <c r="AB139">
        <v>0.16600000000000001</v>
      </c>
      <c r="AC139">
        <v>0.112</v>
      </c>
      <c r="AD139" t="s">
        <v>236</v>
      </c>
      <c r="AE139">
        <v>0.76700000000000002</v>
      </c>
      <c r="AF139">
        <v>0.76700000000000002</v>
      </c>
      <c r="AG139">
        <v>0.16400000000000001</v>
      </c>
      <c r="AH139">
        <v>6.8000000000000005E-2</v>
      </c>
      <c r="AI139" t="s">
        <v>236</v>
      </c>
      <c r="AJ139">
        <v>0.77700000000000002</v>
      </c>
      <c r="AK139">
        <v>0.77700000000000002</v>
      </c>
      <c r="AL139">
        <v>0.16</v>
      </c>
      <c r="AM139">
        <v>6.3E-2</v>
      </c>
      <c r="AN139" t="s">
        <v>236</v>
      </c>
      <c r="AO139">
        <v>0.71199999999999997</v>
      </c>
      <c r="AP139">
        <v>0.71199999999999997</v>
      </c>
      <c r="AQ139">
        <v>4.1000000000000002E-2</v>
      </c>
      <c r="AR139">
        <v>0.247</v>
      </c>
      <c r="AS139" t="s">
        <v>236</v>
      </c>
      <c r="AT139">
        <v>0.67300000000000004</v>
      </c>
      <c r="AU139">
        <v>0.67300000000000004</v>
      </c>
      <c r="AV139">
        <v>6.0000000000000001E-3</v>
      </c>
      <c r="AW139">
        <v>0.32200000000000001</v>
      </c>
      <c r="AX139" t="s">
        <v>236</v>
      </c>
      <c r="AY139">
        <v>0.73899999999999999</v>
      </c>
      <c r="AZ139">
        <v>0.73899999999999999</v>
      </c>
      <c r="BA139">
        <v>3.7999999999999999E-2</v>
      </c>
      <c r="BB139">
        <v>0.223</v>
      </c>
      <c r="BC139" t="s">
        <v>236</v>
      </c>
      <c r="BD139">
        <v>0.80500000000000005</v>
      </c>
      <c r="BE139">
        <v>0.80500000000000005</v>
      </c>
      <c r="BF139">
        <v>2.5000000000000001E-2</v>
      </c>
      <c r="BG139">
        <v>0.17</v>
      </c>
      <c r="BH139" t="s">
        <v>236</v>
      </c>
      <c r="BI139">
        <v>0.55900000000000005</v>
      </c>
      <c r="BJ139">
        <v>0.55900000000000005</v>
      </c>
      <c r="BK139">
        <v>2.8000000000000001E-2</v>
      </c>
      <c r="BL139">
        <v>0.41399999999999998</v>
      </c>
      <c r="BM139" t="s">
        <v>236</v>
      </c>
      <c r="BN139">
        <v>0.83699999999999997</v>
      </c>
      <c r="BO139">
        <v>0.83699999999999997</v>
      </c>
      <c r="BP139">
        <v>4.1000000000000002E-2</v>
      </c>
      <c r="BQ139">
        <v>0.121</v>
      </c>
      <c r="BR139" t="s">
        <v>236</v>
      </c>
      <c r="BS139">
        <v>0.55400000000000005</v>
      </c>
      <c r="BT139">
        <v>0.55400000000000005</v>
      </c>
      <c r="BU139">
        <v>1.6E-2</v>
      </c>
      <c r="BV139">
        <v>0.43</v>
      </c>
      <c r="BW139">
        <v>0.27202824220868299</v>
      </c>
      <c r="BX139">
        <v>0.72797175779131695</v>
      </c>
      <c r="BY139">
        <v>-7.2180300442358698</v>
      </c>
      <c r="BZ139" t="s">
        <v>29</v>
      </c>
      <c r="CA139">
        <v>0.77967861287618001</v>
      </c>
      <c r="CB139">
        <v>0.22032138712381999</v>
      </c>
      <c r="CC139">
        <v>17.5319341935331</v>
      </c>
      <c r="CD139" t="s">
        <v>29</v>
      </c>
      <c r="CE139">
        <v>8.0868176926012905E-2</v>
      </c>
      <c r="CF139">
        <v>0.919131823073987</v>
      </c>
      <c r="CG139">
        <v>-17.430243311531701</v>
      </c>
      <c r="CH139" t="s">
        <v>6</v>
      </c>
      <c r="CI139">
        <v>0.30680572503494702</v>
      </c>
      <c r="CJ139">
        <v>0.69319427496505204</v>
      </c>
      <c r="CK139">
        <v>-11.653477182166499</v>
      </c>
      <c r="CL139" t="s">
        <v>29</v>
      </c>
      <c r="CM139">
        <v>0.35183534609806599</v>
      </c>
      <c r="CN139">
        <v>0.64816465390193301</v>
      </c>
      <c r="CO139">
        <v>-2.4338014962629599</v>
      </c>
      <c r="CP139" t="s">
        <v>29</v>
      </c>
      <c r="CQ139">
        <v>0.165037932872382</v>
      </c>
      <c r="CR139">
        <v>0.834962067127617</v>
      </c>
      <c r="CS139">
        <v>-28.670993738232202</v>
      </c>
      <c r="CT139" t="s">
        <v>29</v>
      </c>
      <c r="CU139">
        <v>0.47771515138121701</v>
      </c>
      <c r="CV139">
        <v>0.52228484861878099</v>
      </c>
      <c r="CW139">
        <v>7.06799348648536</v>
      </c>
      <c r="CX139" t="s">
        <v>29</v>
      </c>
      <c r="CY139">
        <v>0.46661720653512401</v>
      </c>
      <c r="CZ139">
        <v>0.53338279346487505</v>
      </c>
      <c r="DA139">
        <v>5.0463554624035796</v>
      </c>
      <c r="DB139" t="s">
        <v>29</v>
      </c>
      <c r="DC139">
        <v>0.904754428375664</v>
      </c>
      <c r="DD139">
        <v>9.5245571624335695E-2</v>
      </c>
      <c r="DE139">
        <v>217.81466104200899</v>
      </c>
      <c r="DF139" t="s">
        <v>10</v>
      </c>
      <c r="DG139">
        <v>0.94625866380360102</v>
      </c>
      <c r="DH139">
        <v>5.3741336196398301E-2</v>
      </c>
      <c r="DI139">
        <v>154.474580028172</v>
      </c>
      <c r="DJ139" t="s">
        <v>10</v>
      </c>
      <c r="DK139">
        <v>0.91537408837235101</v>
      </c>
      <c r="DL139">
        <v>8.4625911627648598E-2</v>
      </c>
      <c r="DM139">
        <v>68.878749191356604</v>
      </c>
      <c r="DN139" t="s">
        <v>10</v>
      </c>
      <c r="DO139">
        <v>0.10983533865932101</v>
      </c>
      <c r="DP139">
        <v>0.89016466134067795</v>
      </c>
      <c r="DQ139">
        <v>-13.2880286591268</v>
      </c>
      <c r="DR139" t="s">
        <v>29</v>
      </c>
      <c r="DS139">
        <v>0.68854016448381905</v>
      </c>
      <c r="DT139">
        <v>0.31145983551618001</v>
      </c>
      <c r="DU139">
        <v>13.661456526354099</v>
      </c>
      <c r="DV139" t="s">
        <v>29</v>
      </c>
    </row>
    <row r="140" spans="1:126" x14ac:dyDescent="0.3">
      <c r="A140" s="21">
        <v>26</v>
      </c>
      <c r="B140" s="5">
        <v>83</v>
      </c>
      <c r="C140" s="14">
        <v>45.863010000000003</v>
      </c>
      <c r="D140" s="15" t="s">
        <v>7</v>
      </c>
      <c r="E140" s="5">
        <v>1</v>
      </c>
      <c r="F140" s="5">
        <v>6.6529769999999999</v>
      </c>
      <c r="G140" s="5">
        <v>0</v>
      </c>
      <c r="H140" t="s">
        <v>29</v>
      </c>
      <c r="I140">
        <v>0.9</v>
      </c>
      <c r="J140" t="s">
        <v>236</v>
      </c>
      <c r="K140">
        <v>0.79200000000000004</v>
      </c>
      <c r="L140">
        <v>0.79200000000000004</v>
      </c>
      <c r="M140">
        <v>0.115</v>
      </c>
      <c r="N140">
        <v>9.2999999999999999E-2</v>
      </c>
      <c r="O140" t="s">
        <v>236</v>
      </c>
      <c r="P140">
        <v>0.56799999999999995</v>
      </c>
      <c r="Q140">
        <v>0.56799999999999995</v>
      </c>
      <c r="R140">
        <v>0.02</v>
      </c>
      <c r="S140">
        <v>0.41099999999999998</v>
      </c>
      <c r="T140" t="s">
        <v>236</v>
      </c>
      <c r="U140">
        <v>0.55000000000000004</v>
      </c>
      <c r="V140">
        <v>0.55000000000000004</v>
      </c>
      <c r="W140">
        <v>4.1000000000000002E-2</v>
      </c>
      <c r="X140">
        <v>0.40899999999999997</v>
      </c>
      <c r="Y140" t="s">
        <v>236</v>
      </c>
      <c r="Z140">
        <v>0.79100000000000004</v>
      </c>
      <c r="AA140">
        <v>0.79100000000000004</v>
      </c>
      <c r="AB140">
        <v>6.5000000000000002E-2</v>
      </c>
      <c r="AC140">
        <v>0.14399999999999999</v>
      </c>
      <c r="AD140" t="s">
        <v>236</v>
      </c>
      <c r="AE140">
        <v>0.76700000000000002</v>
      </c>
      <c r="AF140">
        <v>0.76700000000000002</v>
      </c>
      <c r="AG140">
        <v>7.4999999999999997E-2</v>
      </c>
      <c r="AH140">
        <v>0.158</v>
      </c>
      <c r="AI140" t="s">
        <v>236</v>
      </c>
      <c r="AJ140">
        <v>0.80900000000000005</v>
      </c>
      <c r="AK140">
        <v>0.80900000000000005</v>
      </c>
      <c r="AL140">
        <v>0.13600000000000001</v>
      </c>
      <c r="AM140">
        <v>5.5E-2</v>
      </c>
      <c r="AN140" t="s">
        <v>236</v>
      </c>
      <c r="AO140">
        <v>0.76</v>
      </c>
      <c r="AP140">
        <v>0.76</v>
      </c>
      <c r="AQ140">
        <v>2.1999999999999999E-2</v>
      </c>
      <c r="AR140">
        <v>0.219</v>
      </c>
      <c r="AS140" t="s">
        <v>236</v>
      </c>
      <c r="AT140">
        <v>0.70599999999999996</v>
      </c>
      <c r="AU140">
        <v>0.70599999999999996</v>
      </c>
      <c r="AV140">
        <v>2.3E-2</v>
      </c>
      <c r="AW140">
        <v>0.27100000000000002</v>
      </c>
      <c r="AX140" t="s">
        <v>236</v>
      </c>
      <c r="AY140">
        <v>0.77</v>
      </c>
      <c r="AZ140">
        <v>0.77</v>
      </c>
      <c r="BA140">
        <v>0.13100000000000001</v>
      </c>
      <c r="BB140">
        <v>9.9000000000000005E-2</v>
      </c>
      <c r="BC140" t="s">
        <v>236</v>
      </c>
      <c r="BD140">
        <v>0.57499999999999996</v>
      </c>
      <c r="BE140">
        <v>0.57499999999999996</v>
      </c>
      <c r="BF140">
        <v>0.13100000000000001</v>
      </c>
      <c r="BG140">
        <v>0.29399999999999998</v>
      </c>
      <c r="BH140" t="s">
        <v>236</v>
      </c>
      <c r="BI140">
        <v>0.85399999999999998</v>
      </c>
      <c r="BJ140">
        <v>0.85399999999999998</v>
      </c>
      <c r="BK140">
        <v>0.11600000000000001</v>
      </c>
      <c r="BL140">
        <v>0.03</v>
      </c>
      <c r="BM140" t="s">
        <v>236</v>
      </c>
      <c r="BN140">
        <v>0.85199999999999998</v>
      </c>
      <c r="BO140">
        <v>0.85199999999999998</v>
      </c>
      <c r="BP140">
        <v>0.11799999999999999</v>
      </c>
      <c r="BQ140">
        <v>0.03</v>
      </c>
      <c r="BR140" t="s">
        <v>236</v>
      </c>
      <c r="BS140">
        <v>0.81699999999999995</v>
      </c>
      <c r="BT140">
        <v>0.81699999999999995</v>
      </c>
      <c r="BU140">
        <v>0.14799999999999999</v>
      </c>
      <c r="BV140">
        <v>3.5000000000000003E-2</v>
      </c>
      <c r="BW140">
        <v>0.60720100928319598</v>
      </c>
      <c r="BX140">
        <v>0.39279899071680302</v>
      </c>
      <c r="BY140">
        <v>11.0556650010647</v>
      </c>
      <c r="BZ140" t="s">
        <v>29</v>
      </c>
      <c r="CA140">
        <v>0.92097751359459601</v>
      </c>
      <c r="CB140">
        <v>7.9022486405403103E-2</v>
      </c>
      <c r="CC140">
        <v>31.237311424233202</v>
      </c>
      <c r="CD140" t="s">
        <v>10</v>
      </c>
      <c r="CE140">
        <v>0.81549552613948295</v>
      </c>
      <c r="CF140">
        <v>0.18450447386051599</v>
      </c>
      <c r="CG140">
        <v>8.97125073110508</v>
      </c>
      <c r="CH140" t="s">
        <v>29</v>
      </c>
      <c r="CI140" s="21">
        <v>0.20793826266811599</v>
      </c>
      <c r="CJ140">
        <v>0.79206173733188301</v>
      </c>
      <c r="CK140">
        <v>-29.456888836857001</v>
      </c>
      <c r="CL140" t="s">
        <v>29</v>
      </c>
      <c r="CM140" s="21">
        <v>0.59297474213548296</v>
      </c>
      <c r="CN140">
        <v>0.40702525786451599</v>
      </c>
      <c r="CO140">
        <v>24.7726863694343</v>
      </c>
      <c r="CP140" t="s">
        <v>29</v>
      </c>
      <c r="CQ140" s="21">
        <v>0.59653823439639597</v>
      </c>
      <c r="CR140">
        <v>0.40346176560360297</v>
      </c>
      <c r="CS140">
        <v>20.283675666483099</v>
      </c>
      <c r="CT140" t="s">
        <v>29</v>
      </c>
      <c r="CU140" s="21">
        <v>0.25488103794560801</v>
      </c>
      <c r="CV140">
        <v>0.74511896205439099</v>
      </c>
      <c r="CW140">
        <v>-9.0017235342058903</v>
      </c>
      <c r="CX140" t="s">
        <v>29</v>
      </c>
      <c r="CY140" s="21">
        <v>0.12534787088295701</v>
      </c>
      <c r="CZ140">
        <v>0.87465212911704204</v>
      </c>
      <c r="DA140">
        <v>-12.643575527505799</v>
      </c>
      <c r="DB140" t="s">
        <v>29</v>
      </c>
      <c r="DC140" s="21">
        <v>0.36357778331388302</v>
      </c>
      <c r="DD140">
        <v>0.63642221668611698</v>
      </c>
      <c r="DE140">
        <v>43.287316680454502</v>
      </c>
      <c r="DF140" t="s">
        <v>29</v>
      </c>
      <c r="DG140" s="21">
        <v>0.37813910152514901</v>
      </c>
      <c r="DH140">
        <v>0.62186089847485004</v>
      </c>
      <c r="DI140">
        <v>32.677456660830998</v>
      </c>
      <c r="DJ140" t="s">
        <v>29</v>
      </c>
      <c r="DK140" s="21">
        <v>0.170351614278138</v>
      </c>
      <c r="DL140">
        <v>0.82964838572186095</v>
      </c>
      <c r="DM140">
        <v>-10.4137374234763</v>
      </c>
      <c r="DN140" t="s">
        <v>29</v>
      </c>
      <c r="DO140" s="21">
        <v>2.4749414162112599E-3</v>
      </c>
      <c r="DP140">
        <v>0.99752505858378804</v>
      </c>
      <c r="DQ140">
        <v>-59.5266885342024</v>
      </c>
      <c r="DR140" t="s">
        <v>6</v>
      </c>
      <c r="DS140" s="21">
        <v>7.83642575271222E-2</v>
      </c>
      <c r="DT140">
        <v>0.92163574247287705</v>
      </c>
      <c r="DU140">
        <v>-17.100941574465899</v>
      </c>
      <c r="DV140" t="s">
        <v>6</v>
      </c>
    </row>
    <row r="141" spans="1:126" x14ac:dyDescent="0.3">
      <c r="A141" s="21">
        <v>13</v>
      </c>
      <c r="B141" s="5">
        <v>85</v>
      </c>
      <c r="C141" s="14">
        <v>73.092399999999998</v>
      </c>
      <c r="D141" s="15" t="s">
        <v>11</v>
      </c>
      <c r="E141" s="5">
        <v>1</v>
      </c>
      <c r="F141" s="5">
        <v>5.5414099999999999</v>
      </c>
      <c r="G141" s="5">
        <v>0</v>
      </c>
      <c r="H141" t="s">
        <v>29</v>
      </c>
      <c r="I141">
        <v>0.89700000000000002</v>
      </c>
      <c r="J141" t="s">
        <v>236</v>
      </c>
      <c r="K141">
        <v>0.72899999999999998</v>
      </c>
      <c r="L141">
        <v>0.72899999999999998</v>
      </c>
      <c r="M141">
        <v>4.3999999999999997E-2</v>
      </c>
      <c r="N141">
        <v>0.22700000000000001</v>
      </c>
      <c r="O141" t="s">
        <v>10</v>
      </c>
      <c r="P141">
        <v>0.67900000000000005</v>
      </c>
      <c r="Q141">
        <v>0.307</v>
      </c>
      <c r="R141">
        <v>1.4E-2</v>
      </c>
      <c r="S141">
        <v>0.67900000000000005</v>
      </c>
      <c r="T141" t="s">
        <v>10</v>
      </c>
      <c r="U141">
        <v>0.64900000000000002</v>
      </c>
      <c r="V141">
        <v>0.32800000000000001</v>
      </c>
      <c r="W141">
        <v>2.4E-2</v>
      </c>
      <c r="X141">
        <v>0.64900000000000002</v>
      </c>
      <c r="Y141" t="s">
        <v>236</v>
      </c>
      <c r="Z141">
        <v>0.54</v>
      </c>
      <c r="AA141">
        <v>0.54</v>
      </c>
      <c r="AB141">
        <v>0.125</v>
      </c>
      <c r="AC141">
        <v>0.33500000000000002</v>
      </c>
      <c r="AD141" t="s">
        <v>236</v>
      </c>
      <c r="AE141">
        <v>0.51200000000000001</v>
      </c>
      <c r="AF141">
        <v>0.51200000000000001</v>
      </c>
      <c r="AG141">
        <v>0.128</v>
      </c>
      <c r="AH141">
        <v>0.36099999999999999</v>
      </c>
      <c r="AI141" t="s">
        <v>236</v>
      </c>
      <c r="AJ141">
        <v>0.56899999999999995</v>
      </c>
      <c r="AK141">
        <v>0.56899999999999995</v>
      </c>
      <c r="AL141">
        <v>0.10100000000000001</v>
      </c>
      <c r="AM141">
        <v>0.33</v>
      </c>
      <c r="AN141" t="s">
        <v>236</v>
      </c>
      <c r="AO141">
        <v>0.67400000000000004</v>
      </c>
      <c r="AP141">
        <v>0.67400000000000004</v>
      </c>
      <c r="AQ141">
        <v>0.20599999999999999</v>
      </c>
      <c r="AR141">
        <v>0.12</v>
      </c>
      <c r="AS141" t="s">
        <v>236</v>
      </c>
      <c r="AT141">
        <v>0.70699999999999996</v>
      </c>
      <c r="AU141">
        <v>0.70699999999999996</v>
      </c>
      <c r="AV141">
        <v>0.02</v>
      </c>
      <c r="AW141">
        <v>0.27400000000000002</v>
      </c>
      <c r="AX141" t="s">
        <v>6</v>
      </c>
      <c r="AY141">
        <v>0.46899999999999997</v>
      </c>
      <c r="AZ141">
        <v>0.32400000000000001</v>
      </c>
      <c r="BA141">
        <v>0.46899999999999997</v>
      </c>
      <c r="BB141">
        <v>0.20699999999999999</v>
      </c>
      <c r="BC141" t="s">
        <v>236</v>
      </c>
      <c r="BD141">
        <v>0.61199999999999999</v>
      </c>
      <c r="BE141">
        <v>0.61199999999999999</v>
      </c>
      <c r="BF141">
        <v>0.314</v>
      </c>
      <c r="BG141">
        <v>7.3999999999999996E-2</v>
      </c>
      <c r="BH141" t="s">
        <v>236</v>
      </c>
      <c r="BI141">
        <v>0.49199999999999999</v>
      </c>
      <c r="BJ141">
        <v>0.49199999999999999</v>
      </c>
      <c r="BK141">
        <v>6.8000000000000005E-2</v>
      </c>
      <c r="BL141">
        <v>0.44</v>
      </c>
      <c r="BM141" t="s">
        <v>236</v>
      </c>
      <c r="BN141">
        <v>0.81</v>
      </c>
      <c r="BO141">
        <v>0.81</v>
      </c>
      <c r="BP141">
        <v>0.13600000000000001</v>
      </c>
      <c r="BQ141">
        <v>5.3999999999999999E-2</v>
      </c>
      <c r="BR141" t="s">
        <v>236</v>
      </c>
      <c r="BS141">
        <v>0.67400000000000004</v>
      </c>
      <c r="BT141">
        <v>0.67400000000000004</v>
      </c>
      <c r="BU141">
        <v>0.04</v>
      </c>
      <c r="BV141">
        <v>0.28599999999999998</v>
      </c>
      <c r="BW141">
        <v>0.52711807867621496</v>
      </c>
      <c r="BX141" s="21">
        <v>0.47288192132378398</v>
      </c>
      <c r="BY141">
        <v>6.8507864376445902</v>
      </c>
      <c r="BZ141" t="s">
        <v>29</v>
      </c>
      <c r="CA141">
        <v>0.98594023524190699</v>
      </c>
      <c r="CB141">
        <v>1.40597647580923E-2</v>
      </c>
      <c r="CC141">
        <v>51.850404462775998</v>
      </c>
      <c r="CD141" t="s">
        <v>10</v>
      </c>
      <c r="CE141">
        <v>0.94191129739046797</v>
      </c>
      <c r="CF141">
        <v>5.8088702609531397E-2</v>
      </c>
      <c r="CG141">
        <v>17.140401079530601</v>
      </c>
      <c r="CH141" t="s">
        <v>10</v>
      </c>
      <c r="CI141">
        <v>0.38607718098838201</v>
      </c>
      <c r="CJ141">
        <v>0.61392281901161705</v>
      </c>
      <c r="CK141">
        <v>0.289774747754727</v>
      </c>
      <c r="CL141" t="s">
        <v>29</v>
      </c>
      <c r="CM141">
        <v>0.59743768955430498</v>
      </c>
      <c r="CN141">
        <v>0.40256231044569402</v>
      </c>
      <c r="CO141">
        <v>25.282654902192299</v>
      </c>
      <c r="CP141" t="s">
        <v>29</v>
      </c>
      <c r="CQ141">
        <v>0.494486995175421</v>
      </c>
      <c r="CR141">
        <v>0.50551300482457895</v>
      </c>
      <c r="CS141">
        <v>10.2497344150056</v>
      </c>
      <c r="CT141" t="s">
        <v>29</v>
      </c>
      <c r="CU141">
        <v>0.24551239161615601</v>
      </c>
      <c r="CV141">
        <v>0.75448760838384299</v>
      </c>
      <c r="CW141">
        <v>-9.8152331855692001</v>
      </c>
      <c r="CX141" t="s">
        <v>29</v>
      </c>
      <c r="CY141">
        <v>0.39179696309954198</v>
      </c>
      <c r="CZ141">
        <v>0.60820303690045696</v>
      </c>
      <c r="DA141">
        <v>2.0402691044245098</v>
      </c>
      <c r="DB141" t="s">
        <v>29</v>
      </c>
      <c r="DC141">
        <v>0.255924241579434</v>
      </c>
      <c r="DD141">
        <v>0.74407575842056495</v>
      </c>
      <c r="DE141">
        <v>12.652344920429501</v>
      </c>
      <c r="DF141" t="s">
        <v>29</v>
      </c>
      <c r="DG141">
        <v>0.522203308475093</v>
      </c>
      <c r="DH141" s="21">
        <v>0.477796691524906</v>
      </c>
      <c r="DI141">
        <v>53.415656740538701</v>
      </c>
      <c r="DJ141" t="s">
        <v>29</v>
      </c>
      <c r="DK141">
        <v>0.61735028636241696</v>
      </c>
      <c r="DL141" s="21">
        <v>0.38264971363758199</v>
      </c>
      <c r="DM141">
        <v>30.572398656672402</v>
      </c>
      <c r="DN141" t="s">
        <v>29</v>
      </c>
      <c r="DO141">
        <v>0.23399346495253801</v>
      </c>
      <c r="DP141" s="21">
        <v>0.76600653504746197</v>
      </c>
      <c r="DQ141">
        <v>-2.3931200211474599</v>
      </c>
      <c r="DR141" t="s">
        <v>29</v>
      </c>
      <c r="DS141">
        <v>0.90925535095395604</v>
      </c>
      <c r="DT141">
        <v>9.0744649046043194E-2</v>
      </c>
      <c r="DU141">
        <v>28.333944164687601</v>
      </c>
      <c r="DV141" t="s">
        <v>10</v>
      </c>
    </row>
    <row r="142" spans="1:126" x14ac:dyDescent="0.3">
      <c r="A142" s="21">
        <v>159</v>
      </c>
      <c r="B142" s="5">
        <v>86</v>
      </c>
      <c r="C142" s="14">
        <v>55.745379999999997</v>
      </c>
      <c r="D142" s="15" t="s">
        <v>7</v>
      </c>
      <c r="E142" s="5">
        <v>0</v>
      </c>
      <c r="F142" s="5">
        <v>-1.37E-2</v>
      </c>
      <c r="G142" s="5">
        <v>1</v>
      </c>
      <c r="H142" t="s">
        <v>29</v>
      </c>
      <c r="I142">
        <v>0.871</v>
      </c>
      <c r="J142" t="s">
        <v>236</v>
      </c>
      <c r="K142">
        <v>0.51300000000000001</v>
      </c>
      <c r="L142">
        <v>0.51300000000000001</v>
      </c>
      <c r="M142">
        <v>6.2E-2</v>
      </c>
      <c r="N142">
        <v>0.42499999999999999</v>
      </c>
      <c r="O142" t="s">
        <v>10</v>
      </c>
      <c r="P142">
        <v>0.56599999999999995</v>
      </c>
      <c r="Q142">
        <v>0.30299999999999999</v>
      </c>
      <c r="R142">
        <v>0.13</v>
      </c>
      <c r="S142">
        <v>0.56599999999999995</v>
      </c>
      <c r="T142" t="s">
        <v>236</v>
      </c>
      <c r="U142">
        <v>0.64600000000000002</v>
      </c>
      <c r="V142">
        <v>0.64600000000000002</v>
      </c>
      <c r="W142">
        <v>3.6999999999999998E-2</v>
      </c>
      <c r="X142">
        <v>0.317</v>
      </c>
      <c r="Y142" t="s">
        <v>236</v>
      </c>
      <c r="Z142">
        <v>0.51600000000000001</v>
      </c>
      <c r="AA142">
        <v>0.51600000000000001</v>
      </c>
      <c r="AB142">
        <v>0.25800000000000001</v>
      </c>
      <c r="AC142">
        <v>0.22600000000000001</v>
      </c>
      <c r="AD142" t="s">
        <v>10</v>
      </c>
      <c r="AE142">
        <v>0.47599999999999998</v>
      </c>
      <c r="AF142">
        <v>7.9000000000000001E-2</v>
      </c>
      <c r="AG142">
        <v>0.44500000000000001</v>
      </c>
      <c r="AH142">
        <v>0.47599999999999998</v>
      </c>
      <c r="AI142" t="s">
        <v>6</v>
      </c>
      <c r="AJ142">
        <v>0.41499999999999998</v>
      </c>
      <c r="AK142">
        <v>0.373</v>
      </c>
      <c r="AL142">
        <v>0.41499999999999998</v>
      </c>
      <c r="AM142">
        <v>0.21199999999999999</v>
      </c>
      <c r="AN142" t="s">
        <v>10</v>
      </c>
      <c r="AO142">
        <v>0.48699999999999999</v>
      </c>
      <c r="AP142">
        <v>0.48499999999999999</v>
      </c>
      <c r="AQ142">
        <v>2.8000000000000001E-2</v>
      </c>
      <c r="AR142">
        <v>0.48699999999999999</v>
      </c>
      <c r="AS142" t="s">
        <v>10</v>
      </c>
      <c r="AT142">
        <v>0.53100000000000003</v>
      </c>
      <c r="AU142">
        <v>0.46100000000000002</v>
      </c>
      <c r="AV142">
        <v>8.0000000000000002E-3</v>
      </c>
      <c r="AW142">
        <v>0.53100000000000003</v>
      </c>
      <c r="AX142" t="s">
        <v>10</v>
      </c>
      <c r="AY142">
        <v>0.47299999999999998</v>
      </c>
      <c r="AZ142">
        <v>0.42099999999999999</v>
      </c>
      <c r="BA142">
        <v>0.106</v>
      </c>
      <c r="BB142">
        <v>0.47299999999999998</v>
      </c>
      <c r="BC142" t="s">
        <v>10</v>
      </c>
      <c r="BD142">
        <v>0.52500000000000002</v>
      </c>
      <c r="BE142">
        <v>0.432</v>
      </c>
      <c r="BF142">
        <v>4.2999999999999997E-2</v>
      </c>
      <c r="BG142">
        <v>0.52500000000000002</v>
      </c>
      <c r="BH142" t="s">
        <v>236</v>
      </c>
      <c r="BI142">
        <v>0.48099999999999998</v>
      </c>
      <c r="BJ142">
        <v>0.48099999999999998</v>
      </c>
      <c r="BK142">
        <v>3.7999999999999999E-2</v>
      </c>
      <c r="BL142">
        <v>0.48099999999999998</v>
      </c>
      <c r="BM142" t="s">
        <v>236</v>
      </c>
      <c r="BN142">
        <v>0.69899999999999995</v>
      </c>
      <c r="BO142">
        <v>0.69899999999999995</v>
      </c>
      <c r="BP142">
        <v>1.2999999999999999E-2</v>
      </c>
      <c r="BQ142">
        <v>0.28799999999999998</v>
      </c>
      <c r="BR142" t="s">
        <v>10</v>
      </c>
      <c r="BS142">
        <v>0.51300000000000001</v>
      </c>
      <c r="BT142">
        <v>0.439</v>
      </c>
      <c r="BU142">
        <v>4.8000000000000001E-2</v>
      </c>
      <c r="BV142">
        <v>0.51300000000000001</v>
      </c>
      <c r="BW142" s="21">
        <v>0.99220472007687299</v>
      </c>
      <c r="BX142" s="21">
        <v>7.7952799231268402E-3</v>
      </c>
      <c r="BY142">
        <v>67.589455681850197</v>
      </c>
      <c r="BZ142" t="s">
        <v>10</v>
      </c>
      <c r="CA142">
        <v>0.99955453944781802</v>
      </c>
      <c r="CB142" s="21">
        <v>4.45460552181595E-4</v>
      </c>
      <c r="CC142">
        <v>91.583320985296993</v>
      </c>
      <c r="CD142" t="s">
        <v>10</v>
      </c>
      <c r="CE142">
        <v>0.94200336426656495</v>
      </c>
      <c r="CF142" s="21">
        <v>5.79966357334347E-2</v>
      </c>
      <c r="CG142">
        <v>17.150817662432999</v>
      </c>
      <c r="CH142" t="s">
        <v>10</v>
      </c>
      <c r="CI142" s="21">
        <v>0.51393579678928503</v>
      </c>
      <c r="CJ142">
        <v>0.48606420321071397</v>
      </c>
      <c r="CK142">
        <v>17.912271253041101</v>
      </c>
      <c r="CL142" t="s">
        <v>29</v>
      </c>
      <c r="CM142" s="21">
        <v>0.82069955391646099</v>
      </c>
      <c r="CN142">
        <v>0.17930044608353801</v>
      </c>
      <c r="CO142">
        <v>56.2562788220907</v>
      </c>
      <c r="CP142" t="s">
        <v>29</v>
      </c>
      <c r="CQ142" s="21">
        <v>0.852455032186478</v>
      </c>
      <c r="CR142">
        <v>0.147544967813521</v>
      </c>
      <c r="CS142">
        <v>53.3277047334645</v>
      </c>
      <c r="CT142" t="s">
        <v>29</v>
      </c>
      <c r="CU142" s="21">
        <v>0.97779348090862195</v>
      </c>
      <c r="CV142">
        <v>2.2206519091377899E-2</v>
      </c>
      <c r="CW142">
        <v>71.307447600539405</v>
      </c>
      <c r="CX142" t="s">
        <v>10</v>
      </c>
      <c r="CY142" s="21">
        <v>0.99210657087318499</v>
      </c>
      <c r="CZ142">
        <v>7.8934291268145003E-3</v>
      </c>
      <c r="DA142">
        <v>54.637673642814697</v>
      </c>
      <c r="DB142" t="s">
        <v>10</v>
      </c>
      <c r="DC142" s="21">
        <v>0.95168139110800098</v>
      </c>
      <c r="DD142">
        <v>4.8318608891998398E-2</v>
      </c>
      <c r="DE142">
        <v>264.51281815610798</v>
      </c>
      <c r="DF142" t="s">
        <v>10</v>
      </c>
      <c r="DG142" s="21">
        <v>0.97821064176178496</v>
      </c>
      <c r="DH142">
        <v>2.1789358238213999E-2</v>
      </c>
      <c r="DI142">
        <v>189.60450237615501</v>
      </c>
      <c r="DJ142" t="s">
        <v>10</v>
      </c>
      <c r="DK142" s="21">
        <v>0.98244127831202699</v>
      </c>
      <c r="DL142">
        <v>1.75587216879729E-2</v>
      </c>
      <c r="DM142">
        <v>102.343727841033</v>
      </c>
      <c r="DN142" t="s">
        <v>10</v>
      </c>
      <c r="DO142" s="21">
        <v>0.87761014089095801</v>
      </c>
      <c r="DP142">
        <v>0.122389859109041</v>
      </c>
      <c r="DQ142">
        <v>36.046743571823001</v>
      </c>
      <c r="DR142" t="s">
        <v>29</v>
      </c>
      <c r="DS142" s="21">
        <v>0.964432731219659</v>
      </c>
      <c r="DT142">
        <v>3.5567268780340298E-2</v>
      </c>
      <c r="DU142">
        <v>38.1488054864055</v>
      </c>
      <c r="DV142" t="s">
        <v>10</v>
      </c>
    </row>
    <row r="143" spans="1:126" x14ac:dyDescent="0.3">
      <c r="A143" s="21">
        <v>171</v>
      </c>
      <c r="B143" s="5">
        <v>87</v>
      </c>
      <c r="C143" s="14">
        <v>81.218350000000001</v>
      </c>
      <c r="D143" s="15" t="s">
        <v>11</v>
      </c>
      <c r="E143" s="5">
        <v>1</v>
      </c>
      <c r="F143" s="5">
        <v>4.8925400000000003</v>
      </c>
      <c r="G143" s="5">
        <v>0</v>
      </c>
      <c r="H143" t="s">
        <v>29</v>
      </c>
      <c r="I143">
        <v>0.86599999999999999</v>
      </c>
      <c r="J143" t="s">
        <v>6</v>
      </c>
      <c r="K143">
        <v>0.52100000000000002</v>
      </c>
      <c r="L143">
        <v>0.39100000000000001</v>
      </c>
      <c r="M143">
        <v>0.52100000000000002</v>
      </c>
      <c r="N143">
        <v>8.7999999999999995E-2</v>
      </c>
      <c r="O143" t="s">
        <v>6</v>
      </c>
      <c r="P143">
        <v>0.498</v>
      </c>
      <c r="Q143">
        <v>0.442</v>
      </c>
      <c r="R143">
        <v>0.498</v>
      </c>
      <c r="S143">
        <v>0.06</v>
      </c>
      <c r="T143" t="s">
        <v>236</v>
      </c>
      <c r="U143">
        <v>0.47899999999999998</v>
      </c>
      <c r="V143">
        <v>0.47899999999999998</v>
      </c>
      <c r="W143">
        <v>0.47799999999999998</v>
      </c>
      <c r="X143">
        <v>4.2999999999999997E-2</v>
      </c>
      <c r="Y143" t="s">
        <v>6</v>
      </c>
      <c r="Z143">
        <v>0.53400000000000003</v>
      </c>
      <c r="AA143">
        <v>0.38300000000000001</v>
      </c>
      <c r="AB143">
        <v>0.53400000000000003</v>
      </c>
      <c r="AC143">
        <v>8.3000000000000004E-2</v>
      </c>
      <c r="AD143" t="s">
        <v>6</v>
      </c>
      <c r="AE143">
        <v>0.55400000000000005</v>
      </c>
      <c r="AF143">
        <v>0.39900000000000002</v>
      </c>
      <c r="AG143">
        <v>0.55400000000000005</v>
      </c>
      <c r="AH143">
        <v>4.8000000000000001E-2</v>
      </c>
      <c r="AI143" t="s">
        <v>6</v>
      </c>
      <c r="AJ143">
        <v>0.53</v>
      </c>
      <c r="AK143">
        <v>0.41699999999999998</v>
      </c>
      <c r="AL143">
        <v>0.53</v>
      </c>
      <c r="AM143">
        <v>5.2999999999999999E-2</v>
      </c>
      <c r="AN143" t="s">
        <v>236</v>
      </c>
      <c r="AO143">
        <v>0.69499999999999995</v>
      </c>
      <c r="AP143">
        <v>0.69499999999999995</v>
      </c>
      <c r="AQ143">
        <v>0.191</v>
      </c>
      <c r="AR143">
        <v>0.113</v>
      </c>
      <c r="AS143" t="s">
        <v>236</v>
      </c>
      <c r="AT143">
        <v>0.68899999999999995</v>
      </c>
      <c r="AU143">
        <v>0.68899999999999995</v>
      </c>
      <c r="AV143">
        <v>0.105</v>
      </c>
      <c r="AW143">
        <v>0.20499999999999999</v>
      </c>
      <c r="AX143" t="s">
        <v>236</v>
      </c>
      <c r="AY143">
        <v>0.41299999999999998</v>
      </c>
      <c r="AZ143">
        <v>0.41299999999999998</v>
      </c>
      <c r="BA143">
        <v>0.28699999999999998</v>
      </c>
      <c r="BB143">
        <v>0.29899999999999999</v>
      </c>
      <c r="BC143" t="s">
        <v>6</v>
      </c>
      <c r="BD143">
        <v>0.45900000000000002</v>
      </c>
      <c r="BE143">
        <v>0.17799999999999999</v>
      </c>
      <c r="BF143">
        <v>0.45900000000000002</v>
      </c>
      <c r="BG143">
        <v>0.36299999999999999</v>
      </c>
      <c r="BH143" t="s">
        <v>236</v>
      </c>
      <c r="BI143">
        <v>0.754</v>
      </c>
      <c r="BJ143">
        <v>0.754</v>
      </c>
      <c r="BK143">
        <v>0.14399999999999999</v>
      </c>
      <c r="BL143">
        <v>0.10199999999999999</v>
      </c>
      <c r="BM143" t="s">
        <v>6</v>
      </c>
      <c r="BN143">
        <v>0.47699999999999998</v>
      </c>
      <c r="BO143">
        <v>0.47</v>
      </c>
      <c r="BP143">
        <v>0.47699999999999998</v>
      </c>
      <c r="BQ143">
        <v>5.2999999999999999E-2</v>
      </c>
      <c r="BR143" t="s">
        <v>10</v>
      </c>
      <c r="BS143">
        <v>0.57699999999999996</v>
      </c>
      <c r="BT143">
        <v>0.39800000000000002</v>
      </c>
      <c r="BU143">
        <v>2.5000000000000001E-2</v>
      </c>
      <c r="BV143">
        <v>0.57699999999999996</v>
      </c>
      <c r="BW143">
        <v>3.1615167716973502E-3</v>
      </c>
      <c r="BX143">
        <v>0.99683848322830204</v>
      </c>
      <c r="BY143">
        <v>-68.8652464860251</v>
      </c>
      <c r="BZ143" t="s">
        <v>6</v>
      </c>
      <c r="CA143">
        <v>0.76074784749100699</v>
      </c>
      <c r="CB143">
        <v>0.23925215250899301</v>
      </c>
      <c r="CC143">
        <v>16.300878329253901</v>
      </c>
      <c r="CD143" t="s">
        <v>29</v>
      </c>
      <c r="CE143">
        <v>2.7621049281072001E-3</v>
      </c>
      <c r="CF143">
        <v>0.99723789507189198</v>
      </c>
      <c r="CG143">
        <v>-43.634346538732302</v>
      </c>
      <c r="CH143" t="s">
        <v>6</v>
      </c>
      <c r="CI143">
        <v>2.4807554898542798E-3</v>
      </c>
      <c r="CJ143" s="21">
        <v>0.99751924451014495</v>
      </c>
      <c r="CK143">
        <v>-190.71927053303</v>
      </c>
      <c r="CL143" t="s">
        <v>6</v>
      </c>
      <c r="CM143">
        <v>1.7501265029607499E-3</v>
      </c>
      <c r="CN143" s="21">
        <v>0.99824987349703898</v>
      </c>
      <c r="CO143">
        <v>-161.526449785875</v>
      </c>
      <c r="CP143" t="s">
        <v>6</v>
      </c>
      <c r="CQ143">
        <v>2.0156880219906201E-3</v>
      </c>
      <c r="CR143" s="21">
        <v>0.99798431197800896</v>
      </c>
      <c r="CS143">
        <v>-140.93705640218701</v>
      </c>
      <c r="CT143" t="s">
        <v>6</v>
      </c>
      <c r="CU143">
        <v>0.13267833976240101</v>
      </c>
      <c r="CV143">
        <v>0.86732166023759805</v>
      </c>
      <c r="CW143">
        <v>-22.0802726305498</v>
      </c>
      <c r="CX143" t="s">
        <v>29</v>
      </c>
      <c r="CY143">
        <v>0.330656156326953</v>
      </c>
      <c r="CZ143">
        <v>0.669343843673046</v>
      </c>
      <c r="DA143">
        <v>-0.56274197341890098</v>
      </c>
      <c r="DB143" t="s">
        <v>29</v>
      </c>
      <c r="DC143">
        <v>9.3292216582861201E-2</v>
      </c>
      <c r="DD143">
        <v>0.90670778341713798</v>
      </c>
      <c r="DE143">
        <v>-59.224068287177801</v>
      </c>
      <c r="DF143" t="s">
        <v>6</v>
      </c>
      <c r="DG143">
        <v>7.9140237858398799E-2</v>
      </c>
      <c r="DH143">
        <v>0.92085976214160103</v>
      </c>
      <c r="DI143">
        <v>-35.184745222451198</v>
      </c>
      <c r="DJ143" t="s">
        <v>6</v>
      </c>
      <c r="DK143">
        <v>0.13992346437101999</v>
      </c>
      <c r="DL143" s="21">
        <v>0.86007653562897901</v>
      </c>
      <c r="DM143">
        <v>-15.009308121064199</v>
      </c>
      <c r="DN143" t="s">
        <v>29</v>
      </c>
      <c r="DO143">
        <v>7.4346752950649603E-3</v>
      </c>
      <c r="DP143" s="21">
        <v>0.99256532470493497</v>
      </c>
      <c r="DQ143">
        <v>-46.563474246153397</v>
      </c>
      <c r="DR143" t="s">
        <v>6</v>
      </c>
      <c r="DS143">
        <v>0.544312049482084</v>
      </c>
      <c r="DT143" s="21">
        <v>0.455687950517915</v>
      </c>
      <c r="DU143">
        <v>7.7604071977372699</v>
      </c>
      <c r="DV143" t="s">
        <v>29</v>
      </c>
    </row>
    <row r="144" spans="1:126" x14ac:dyDescent="0.3">
      <c r="A144" s="21">
        <v>4</v>
      </c>
      <c r="B144" s="5">
        <v>88</v>
      </c>
      <c r="C144" s="14">
        <v>71.277209999999997</v>
      </c>
      <c r="D144" s="15" t="s">
        <v>7</v>
      </c>
      <c r="E144" s="5">
        <v>1</v>
      </c>
      <c r="F144" s="5">
        <v>6.2724159999999998</v>
      </c>
      <c r="G144" s="5">
        <v>0</v>
      </c>
      <c r="H144" t="s">
        <v>29</v>
      </c>
      <c r="I144">
        <v>0.86399999999999999</v>
      </c>
      <c r="J144" t="s">
        <v>236</v>
      </c>
      <c r="K144">
        <v>0.501</v>
      </c>
      <c r="L144">
        <v>0.501</v>
      </c>
      <c r="M144">
        <v>0.40300000000000002</v>
      </c>
      <c r="N144">
        <v>9.6000000000000002E-2</v>
      </c>
      <c r="O144" t="s">
        <v>236</v>
      </c>
      <c r="P144">
        <v>0.55200000000000005</v>
      </c>
      <c r="Q144">
        <v>0.55200000000000005</v>
      </c>
      <c r="R144">
        <v>0.28699999999999998</v>
      </c>
      <c r="S144">
        <v>0.16200000000000001</v>
      </c>
      <c r="T144" t="s">
        <v>236</v>
      </c>
      <c r="U144">
        <v>0.79300000000000004</v>
      </c>
      <c r="V144">
        <v>0.79300000000000004</v>
      </c>
      <c r="W144">
        <v>6.6000000000000003E-2</v>
      </c>
      <c r="X144">
        <v>0.14099999999999999</v>
      </c>
      <c r="Y144" t="s">
        <v>236</v>
      </c>
      <c r="Z144">
        <v>0.52400000000000002</v>
      </c>
      <c r="AA144">
        <v>0.52400000000000002</v>
      </c>
      <c r="AB144">
        <v>0.09</v>
      </c>
      <c r="AC144">
        <v>0.38600000000000001</v>
      </c>
      <c r="AD144" t="s">
        <v>10</v>
      </c>
      <c r="AE144">
        <v>0.49</v>
      </c>
      <c r="AF144">
        <v>0.16200000000000001</v>
      </c>
      <c r="AG144">
        <v>0.34799999999999998</v>
      </c>
      <c r="AH144">
        <v>0.49</v>
      </c>
      <c r="AI144" t="s">
        <v>10</v>
      </c>
      <c r="AJ144">
        <v>0.51300000000000001</v>
      </c>
      <c r="AK144">
        <v>0.42199999999999999</v>
      </c>
      <c r="AL144">
        <v>6.5000000000000002E-2</v>
      </c>
      <c r="AM144">
        <v>0.51300000000000001</v>
      </c>
      <c r="AN144" t="s">
        <v>236</v>
      </c>
      <c r="AO144">
        <v>0.66300000000000003</v>
      </c>
      <c r="AP144">
        <v>0.66300000000000003</v>
      </c>
      <c r="AQ144">
        <v>5.8000000000000003E-2</v>
      </c>
      <c r="AR144">
        <v>0.27800000000000002</v>
      </c>
      <c r="AS144" t="s">
        <v>236</v>
      </c>
      <c r="AT144">
        <v>0.49399999999999999</v>
      </c>
      <c r="AU144">
        <v>0.49399999999999999</v>
      </c>
      <c r="AV144">
        <v>9.4E-2</v>
      </c>
      <c r="AW144">
        <v>0.41199999999999998</v>
      </c>
      <c r="AX144" t="s">
        <v>236</v>
      </c>
      <c r="AY144">
        <v>0.63600000000000001</v>
      </c>
      <c r="AZ144">
        <v>0.63600000000000001</v>
      </c>
      <c r="BA144">
        <v>0.1</v>
      </c>
      <c r="BB144">
        <v>0.26400000000000001</v>
      </c>
      <c r="BC144" t="s">
        <v>236</v>
      </c>
      <c r="BD144">
        <v>0.78</v>
      </c>
      <c r="BE144">
        <v>0.78</v>
      </c>
      <c r="BF144">
        <v>8.1000000000000003E-2</v>
      </c>
      <c r="BG144">
        <v>0.13900000000000001</v>
      </c>
      <c r="BH144" t="s">
        <v>236</v>
      </c>
      <c r="BI144">
        <v>0.47699999999999998</v>
      </c>
      <c r="BJ144">
        <v>0.47699999999999998</v>
      </c>
      <c r="BK144">
        <v>9.7000000000000003E-2</v>
      </c>
      <c r="BL144">
        <v>0.42599999999999999</v>
      </c>
      <c r="BM144" t="s">
        <v>236</v>
      </c>
      <c r="BN144">
        <v>0.47799999999999998</v>
      </c>
      <c r="BO144">
        <v>0.47799999999999998</v>
      </c>
      <c r="BP144">
        <v>0.36699999999999999</v>
      </c>
      <c r="BQ144">
        <v>0.155</v>
      </c>
      <c r="BR144" t="s">
        <v>6</v>
      </c>
      <c r="BS144">
        <v>0.43099999999999999</v>
      </c>
      <c r="BT144">
        <v>0.41799999999999998</v>
      </c>
      <c r="BU144">
        <v>0.43099999999999999</v>
      </c>
      <c r="BV144">
        <v>0.15</v>
      </c>
      <c r="BW144" s="21">
        <v>0.59292446838906698</v>
      </c>
      <c r="BX144">
        <v>0.40707553161093202</v>
      </c>
      <c r="BY144">
        <v>10.2907436588678</v>
      </c>
      <c r="BZ144" t="s">
        <v>29</v>
      </c>
      <c r="CA144" s="21">
        <v>0.97994821893550499</v>
      </c>
      <c r="CB144">
        <v>2.00517810644943E-2</v>
      </c>
      <c r="CC144">
        <v>47.704861370254399</v>
      </c>
      <c r="CD144" t="s">
        <v>10</v>
      </c>
      <c r="CE144">
        <v>0.77744719354610403</v>
      </c>
      <c r="CF144">
        <v>0.222552806453895</v>
      </c>
      <c r="CG144">
        <v>7.4640811128062401</v>
      </c>
      <c r="CH144" t="s">
        <v>29</v>
      </c>
      <c r="CI144">
        <v>0.56148755859412802</v>
      </c>
      <c r="CJ144">
        <v>0.43851244140587098</v>
      </c>
      <c r="CK144">
        <v>24.392166516505799</v>
      </c>
      <c r="CL144" t="s">
        <v>29</v>
      </c>
      <c r="CM144">
        <v>0.87096453699299003</v>
      </c>
      <c r="CN144">
        <v>0.12903546300700899</v>
      </c>
      <c r="CO144">
        <v>66.922448197288205</v>
      </c>
      <c r="CP144" t="s">
        <v>29</v>
      </c>
      <c r="CQ144">
        <v>0.965224282079436</v>
      </c>
      <c r="CR144">
        <v>3.4775717920563103E-2</v>
      </c>
      <c r="CS144">
        <v>91.266759473840196</v>
      </c>
      <c r="CT144" t="s">
        <v>10</v>
      </c>
      <c r="CU144" s="21">
        <v>0.84481590981993504</v>
      </c>
      <c r="CV144">
        <v>0.15518409018006399</v>
      </c>
      <c r="CW144">
        <v>36.455058417974101</v>
      </c>
      <c r="CX144" t="s">
        <v>29</v>
      </c>
      <c r="CY144" s="21">
        <v>0.67114133857231595</v>
      </c>
      <c r="CZ144">
        <v>0.328858661427683</v>
      </c>
      <c r="DA144">
        <v>13.395942793978699</v>
      </c>
      <c r="DB144" t="s">
        <v>29</v>
      </c>
      <c r="DC144" s="21">
        <v>0.497528823367555</v>
      </c>
      <c r="DD144">
        <v>0.50247117663244401</v>
      </c>
      <c r="DE144">
        <v>76.781950134840102</v>
      </c>
      <c r="DF144" t="s">
        <v>29</v>
      </c>
      <c r="DG144" s="21">
        <v>0.60545305219685197</v>
      </c>
      <c r="DH144">
        <v>0.39454694780314697</v>
      </c>
      <c r="DI144">
        <v>65.507684026611301</v>
      </c>
      <c r="DJ144" t="s">
        <v>29</v>
      </c>
      <c r="DK144" s="21">
        <v>0.336775480058848</v>
      </c>
      <c r="DL144">
        <v>0.66322451994115095</v>
      </c>
      <c r="DM144">
        <v>7.5236962089577002</v>
      </c>
      <c r="DN144" t="s">
        <v>29</v>
      </c>
      <c r="DO144" s="21">
        <v>4.58880687656835E-3</v>
      </c>
      <c r="DP144" s="21">
        <v>0.99541119312343096</v>
      </c>
      <c r="DQ144">
        <v>-52.269179918419297</v>
      </c>
      <c r="DR144" t="s">
        <v>6</v>
      </c>
      <c r="DS144">
        <v>0.42440717432619202</v>
      </c>
      <c r="DT144">
        <v>0.57559282567380798</v>
      </c>
      <c r="DU144">
        <v>3.1655199038694302</v>
      </c>
      <c r="DV144" t="s">
        <v>29</v>
      </c>
    </row>
    <row r="145" spans="1:126" x14ac:dyDescent="0.3">
      <c r="A145" s="21">
        <v>157</v>
      </c>
      <c r="B145" s="5">
        <v>90</v>
      </c>
      <c r="C145" s="14">
        <v>92.793980000000005</v>
      </c>
      <c r="D145" s="15" t="s">
        <v>7</v>
      </c>
      <c r="E145" s="5">
        <v>0</v>
      </c>
      <c r="F145" s="5">
        <v>0.29021219999999998</v>
      </c>
      <c r="G145" s="5">
        <v>1</v>
      </c>
      <c r="H145" t="s">
        <v>29</v>
      </c>
      <c r="I145">
        <v>0.83399999999999996</v>
      </c>
      <c r="J145" t="s">
        <v>236</v>
      </c>
      <c r="K145">
        <v>0.51500000000000001</v>
      </c>
      <c r="L145">
        <v>0.51500000000000001</v>
      </c>
      <c r="M145">
        <v>0.04</v>
      </c>
      <c r="N145">
        <v>0.44500000000000001</v>
      </c>
      <c r="O145" t="s">
        <v>10</v>
      </c>
      <c r="P145">
        <v>0.53900000000000003</v>
      </c>
      <c r="Q145">
        <v>0.318</v>
      </c>
      <c r="R145">
        <v>0.14299999999999999</v>
      </c>
      <c r="S145">
        <v>0.53900000000000003</v>
      </c>
      <c r="T145" t="s">
        <v>10</v>
      </c>
      <c r="U145">
        <v>0.56299999999999994</v>
      </c>
      <c r="V145">
        <v>0.42099999999999999</v>
      </c>
      <c r="W145">
        <v>1.6E-2</v>
      </c>
      <c r="X145">
        <v>0.56299999999999994</v>
      </c>
      <c r="Y145" t="s">
        <v>10</v>
      </c>
      <c r="Z145">
        <v>0.54600000000000004</v>
      </c>
      <c r="AA145">
        <v>0.39500000000000002</v>
      </c>
      <c r="AB145">
        <v>5.8999999999999997E-2</v>
      </c>
      <c r="AC145">
        <v>0.54600000000000004</v>
      </c>
      <c r="AD145" t="s">
        <v>10</v>
      </c>
      <c r="AE145">
        <v>0.53100000000000003</v>
      </c>
      <c r="AF145">
        <v>0.42599999999999999</v>
      </c>
      <c r="AG145">
        <v>4.2999999999999997E-2</v>
      </c>
      <c r="AH145">
        <v>0.53100000000000003</v>
      </c>
      <c r="AI145" t="s">
        <v>10</v>
      </c>
      <c r="AJ145">
        <v>0.54900000000000004</v>
      </c>
      <c r="AK145">
        <v>0.40600000000000003</v>
      </c>
      <c r="AL145">
        <v>4.4999999999999998E-2</v>
      </c>
      <c r="AM145">
        <v>0.54900000000000004</v>
      </c>
      <c r="AN145" t="s">
        <v>10</v>
      </c>
      <c r="AO145">
        <v>0.54700000000000004</v>
      </c>
      <c r="AP145">
        <v>0.153</v>
      </c>
      <c r="AQ145">
        <v>0.3</v>
      </c>
      <c r="AR145">
        <v>0.54700000000000004</v>
      </c>
      <c r="AS145" t="s">
        <v>10</v>
      </c>
      <c r="AT145">
        <v>0.48699999999999999</v>
      </c>
      <c r="AU145">
        <v>0.155</v>
      </c>
      <c r="AV145">
        <v>0.35799999999999998</v>
      </c>
      <c r="AW145">
        <v>0.48699999999999999</v>
      </c>
      <c r="AX145" t="s">
        <v>10</v>
      </c>
      <c r="AY145">
        <v>0.435</v>
      </c>
      <c r="AZ145">
        <v>0.39100000000000001</v>
      </c>
      <c r="BA145">
        <v>0.17399999999999999</v>
      </c>
      <c r="BB145">
        <v>0.435</v>
      </c>
      <c r="BC145" t="s">
        <v>10</v>
      </c>
      <c r="BD145">
        <v>0.49</v>
      </c>
      <c r="BE145">
        <v>0.41699999999999998</v>
      </c>
      <c r="BF145">
        <v>9.2999999999999999E-2</v>
      </c>
      <c r="BG145">
        <v>0.49</v>
      </c>
      <c r="BH145" t="s">
        <v>236</v>
      </c>
      <c r="BI145">
        <v>0.60499999999999998</v>
      </c>
      <c r="BJ145">
        <v>0.60499999999999998</v>
      </c>
      <c r="BK145">
        <v>0.30099999999999999</v>
      </c>
      <c r="BL145">
        <v>9.4E-2</v>
      </c>
      <c r="BM145" t="s">
        <v>236</v>
      </c>
      <c r="BN145">
        <v>0.40400000000000003</v>
      </c>
      <c r="BO145">
        <v>0.40400000000000003</v>
      </c>
      <c r="BP145">
        <v>0.34</v>
      </c>
      <c r="BQ145">
        <v>0.25600000000000001</v>
      </c>
      <c r="BR145" t="s">
        <v>236</v>
      </c>
      <c r="BS145">
        <v>0.59099999999999997</v>
      </c>
      <c r="BT145">
        <v>0.59099999999999997</v>
      </c>
      <c r="BU145">
        <v>0.32900000000000001</v>
      </c>
      <c r="BV145">
        <v>0.08</v>
      </c>
      <c r="BW145">
        <v>0.97804213731309497</v>
      </c>
      <c r="BX145">
        <v>2.1957862686904701E-2</v>
      </c>
      <c r="BY145">
        <v>54.163425294066201</v>
      </c>
      <c r="BZ145" t="s">
        <v>10</v>
      </c>
      <c r="CA145">
        <v>0.99885686492817305</v>
      </c>
      <c r="CB145">
        <v>1.1431350718269001E-3</v>
      </c>
      <c r="CC145">
        <v>80.780510387695699</v>
      </c>
      <c r="CD145" t="s">
        <v>10</v>
      </c>
      <c r="CE145">
        <v>0.995441131611284</v>
      </c>
      <c r="CF145">
        <v>4.5588683887158397E-3</v>
      </c>
      <c r="CG145">
        <v>32.755550562716799</v>
      </c>
      <c r="CH145" t="s">
        <v>10</v>
      </c>
      <c r="CI145">
        <v>0.98326983301087201</v>
      </c>
      <c r="CJ145">
        <v>1.6730166989127101E-2</v>
      </c>
      <c r="CK145">
        <v>152.46082615127</v>
      </c>
      <c r="CL145" t="s">
        <v>10</v>
      </c>
      <c r="CM145">
        <v>0.99845561033609098</v>
      </c>
      <c r="CN145">
        <v>1.5443896639091E-3</v>
      </c>
      <c r="CO145">
        <v>191.608366068837</v>
      </c>
      <c r="CP145" t="s">
        <v>10</v>
      </c>
      <c r="CQ145">
        <v>0.99810861024838105</v>
      </c>
      <c r="CR145">
        <v>1.89138975161847E-3</v>
      </c>
      <c r="CS145">
        <v>162.13968509984301</v>
      </c>
      <c r="CT145" t="s">
        <v>10</v>
      </c>
      <c r="CU145">
        <v>0.99465328210356496</v>
      </c>
      <c r="CV145">
        <v>5.3467178964347901E-3</v>
      </c>
      <c r="CW145">
        <v>95.600351717796102</v>
      </c>
      <c r="CX145" t="s">
        <v>10</v>
      </c>
      <c r="CY145">
        <v>0.99011890318562301</v>
      </c>
      <c r="CZ145">
        <v>9.8810968143764697E-3</v>
      </c>
      <c r="DA145">
        <v>52.341809224954801</v>
      </c>
      <c r="DB145" t="s">
        <v>10</v>
      </c>
      <c r="DC145">
        <v>0.85365973671065298</v>
      </c>
      <c r="DD145">
        <v>0.14634026328934599</v>
      </c>
      <c r="DE145">
        <v>186.92942644128399</v>
      </c>
      <c r="DF145" t="s">
        <v>29</v>
      </c>
      <c r="DG145">
        <v>0.95881415156974603</v>
      </c>
      <c r="DH145">
        <v>4.1185848430253302E-2</v>
      </c>
      <c r="DI145">
        <v>164.895386776577</v>
      </c>
      <c r="DJ145" t="s">
        <v>10</v>
      </c>
      <c r="DK145">
        <v>9.2249018429676796E-2</v>
      </c>
      <c r="DL145">
        <v>0.90775098157032297</v>
      </c>
      <c r="DM145">
        <v>-24.278719252739801</v>
      </c>
      <c r="DN145" t="s">
        <v>6</v>
      </c>
      <c r="DO145">
        <v>0.97397453078699703</v>
      </c>
      <c r="DP145">
        <v>2.6025469213002798E-2</v>
      </c>
      <c r="DQ145">
        <v>56.501862015076597</v>
      </c>
      <c r="DR145" t="s">
        <v>10</v>
      </c>
      <c r="DS145">
        <v>0.19487349372318999</v>
      </c>
      <c r="DT145">
        <v>0.80512650627680904</v>
      </c>
      <c r="DU145">
        <v>-7.3474435535259097</v>
      </c>
      <c r="DV145" t="s">
        <v>29</v>
      </c>
    </row>
    <row r="146" spans="1:126" x14ac:dyDescent="0.3">
      <c r="A146" s="21">
        <v>170</v>
      </c>
      <c r="B146" s="5">
        <v>89</v>
      </c>
      <c r="C146" s="14">
        <v>76.123199999999997</v>
      </c>
      <c r="D146" s="15" t="s">
        <v>7</v>
      </c>
      <c r="E146" s="5">
        <v>1</v>
      </c>
      <c r="F146" s="5">
        <v>5.5441479999999999</v>
      </c>
      <c r="G146" s="5">
        <v>0</v>
      </c>
      <c r="H146" t="s">
        <v>29</v>
      </c>
      <c r="I146">
        <v>0.83299999999999996</v>
      </c>
      <c r="J146" t="s">
        <v>236</v>
      </c>
      <c r="K146">
        <v>0.53900000000000003</v>
      </c>
      <c r="L146">
        <v>0.53900000000000003</v>
      </c>
      <c r="M146">
        <v>1.6E-2</v>
      </c>
      <c r="N146">
        <v>0.44600000000000001</v>
      </c>
      <c r="O146" t="s">
        <v>10</v>
      </c>
      <c r="P146">
        <v>0.86699999999999999</v>
      </c>
      <c r="Q146">
        <v>0.13300000000000001</v>
      </c>
      <c r="R146">
        <v>0</v>
      </c>
      <c r="S146">
        <v>0.86699999999999999</v>
      </c>
      <c r="T146" t="s">
        <v>10</v>
      </c>
      <c r="U146">
        <v>0.79800000000000004</v>
      </c>
      <c r="V146">
        <v>0.19900000000000001</v>
      </c>
      <c r="W146">
        <v>3.0000000000000001E-3</v>
      </c>
      <c r="X146">
        <v>0.79800000000000004</v>
      </c>
      <c r="Y146" t="s">
        <v>236</v>
      </c>
      <c r="Z146">
        <v>0.55200000000000005</v>
      </c>
      <c r="AA146">
        <v>0.55200000000000005</v>
      </c>
      <c r="AB146">
        <v>0.16900000000000001</v>
      </c>
      <c r="AC146">
        <v>0.27800000000000002</v>
      </c>
      <c r="AD146" t="s">
        <v>236</v>
      </c>
      <c r="AE146">
        <v>0.70399999999999996</v>
      </c>
      <c r="AF146">
        <v>0.70399999999999996</v>
      </c>
      <c r="AG146">
        <v>0.123</v>
      </c>
      <c r="AH146">
        <v>0.17299999999999999</v>
      </c>
      <c r="AI146" t="s">
        <v>236</v>
      </c>
      <c r="AJ146">
        <v>0.59499999999999997</v>
      </c>
      <c r="AK146">
        <v>0.59499999999999997</v>
      </c>
      <c r="AL146">
        <v>0.14899999999999999</v>
      </c>
      <c r="AM146">
        <v>0.25600000000000001</v>
      </c>
      <c r="AN146" t="s">
        <v>236</v>
      </c>
      <c r="AO146">
        <v>0.65100000000000002</v>
      </c>
      <c r="AP146">
        <v>0.65100000000000002</v>
      </c>
      <c r="AQ146">
        <v>6.7000000000000004E-2</v>
      </c>
      <c r="AR146">
        <v>0.28100000000000003</v>
      </c>
      <c r="AS146" t="s">
        <v>236</v>
      </c>
      <c r="AT146">
        <v>0.65400000000000003</v>
      </c>
      <c r="AU146">
        <v>0.65400000000000003</v>
      </c>
      <c r="AV146">
        <v>1.4999999999999999E-2</v>
      </c>
      <c r="AW146">
        <v>0.33100000000000002</v>
      </c>
      <c r="AX146" t="s">
        <v>236</v>
      </c>
      <c r="AY146">
        <v>0.57699999999999996</v>
      </c>
      <c r="AZ146">
        <v>0.57699999999999996</v>
      </c>
      <c r="BA146">
        <v>0.33200000000000002</v>
      </c>
      <c r="BB146">
        <v>9.0999999999999998E-2</v>
      </c>
      <c r="BC146" t="s">
        <v>236</v>
      </c>
      <c r="BD146">
        <v>0.64400000000000002</v>
      </c>
      <c r="BE146">
        <v>0.64400000000000002</v>
      </c>
      <c r="BF146">
        <v>0.27600000000000002</v>
      </c>
      <c r="BG146">
        <v>0.08</v>
      </c>
      <c r="BH146" t="s">
        <v>236</v>
      </c>
      <c r="BI146">
        <v>0.72499999999999998</v>
      </c>
      <c r="BJ146">
        <v>0.72499999999999998</v>
      </c>
      <c r="BK146">
        <v>8.3000000000000004E-2</v>
      </c>
      <c r="BL146">
        <v>0.192</v>
      </c>
      <c r="BM146" t="s">
        <v>236</v>
      </c>
      <c r="BN146">
        <v>0.79800000000000004</v>
      </c>
      <c r="BO146">
        <v>0.79800000000000004</v>
      </c>
      <c r="BP146">
        <v>0.16700000000000001</v>
      </c>
      <c r="BQ146">
        <v>3.5999999999999997E-2</v>
      </c>
      <c r="BR146" t="s">
        <v>236</v>
      </c>
      <c r="BS146">
        <v>0.41899999999999998</v>
      </c>
      <c r="BT146">
        <v>0.41899999999999998</v>
      </c>
      <c r="BU146">
        <v>0.27100000000000002</v>
      </c>
      <c r="BV146">
        <v>0.31</v>
      </c>
      <c r="BW146" s="21">
        <v>0.97884348034718605</v>
      </c>
      <c r="BX146">
        <v>2.1156519652813701E-2</v>
      </c>
      <c r="BY146">
        <v>54.649620942166102</v>
      </c>
      <c r="BZ146" t="s">
        <v>10</v>
      </c>
      <c r="CA146">
        <v>0.999658199344726</v>
      </c>
      <c r="CB146">
        <v>3.4180065527330601E-4</v>
      </c>
      <c r="CC146">
        <v>94.617236414721205</v>
      </c>
      <c r="CD146" t="s">
        <v>10</v>
      </c>
      <c r="CE146">
        <v>0.99942843209926502</v>
      </c>
      <c r="CF146">
        <v>5.7156790073447999E-4</v>
      </c>
      <c r="CG146">
        <v>44.6387109073194</v>
      </c>
      <c r="CH146" t="s">
        <v>10</v>
      </c>
      <c r="CI146">
        <v>0.16525277382567299</v>
      </c>
      <c r="CJ146">
        <v>0.83474722617432595</v>
      </c>
      <c r="CK146">
        <v>-39.100325183457798</v>
      </c>
      <c r="CL146" t="s">
        <v>29</v>
      </c>
      <c r="CM146">
        <v>0.24671856545655799</v>
      </c>
      <c r="CN146">
        <v>0.75328143454344099</v>
      </c>
      <c r="CO146">
        <v>-16.376307304524602</v>
      </c>
      <c r="CP146" t="s">
        <v>29</v>
      </c>
      <c r="CQ146">
        <v>0.42048750070757401</v>
      </c>
      <c r="CR146">
        <v>0.57951249929242499</v>
      </c>
      <c r="CS146">
        <v>2.9890354430225599</v>
      </c>
      <c r="CT146" t="s">
        <v>29</v>
      </c>
      <c r="CU146">
        <v>0.61513988474696002</v>
      </c>
      <c r="CV146">
        <v>0.38486011525303898</v>
      </c>
      <c r="CW146">
        <v>16.229852169731799</v>
      </c>
      <c r="CX146" t="s">
        <v>29</v>
      </c>
      <c r="CY146">
        <v>0.79056351475623998</v>
      </c>
      <c r="CZ146">
        <v>0.20943648524375999</v>
      </c>
      <c r="DA146">
        <v>19.4846162743839</v>
      </c>
      <c r="DB146" t="s">
        <v>29</v>
      </c>
      <c r="DC146" s="21">
        <v>0.162632542816389</v>
      </c>
      <c r="DD146">
        <v>0.83736745718361005</v>
      </c>
      <c r="DE146">
        <v>-21.556260572102001</v>
      </c>
      <c r="DF146" t="s">
        <v>29</v>
      </c>
      <c r="DG146" s="21">
        <v>0.72284691650006705</v>
      </c>
      <c r="DH146" s="21">
        <v>0.27715308349993201</v>
      </c>
      <c r="DI146">
        <v>84.539333814663195</v>
      </c>
      <c r="DJ146" t="s">
        <v>29</v>
      </c>
      <c r="DK146" s="21">
        <v>0.85388493823551004</v>
      </c>
      <c r="DL146" s="21">
        <v>0.14611506176448899</v>
      </c>
      <c r="DM146">
        <v>56.432805780418803</v>
      </c>
      <c r="DN146" t="s">
        <v>29</v>
      </c>
      <c r="DO146" s="21">
        <v>0.34123721720289601</v>
      </c>
      <c r="DP146" s="21">
        <v>0.65876278279710299</v>
      </c>
      <c r="DQ146">
        <v>3.9835898801676599</v>
      </c>
      <c r="DR146" t="s">
        <v>29</v>
      </c>
      <c r="DS146" s="21">
        <v>0.94439323535786002</v>
      </c>
      <c r="DT146">
        <v>5.5606764642139699E-2</v>
      </c>
      <c r="DU146">
        <v>33.520917951656898</v>
      </c>
      <c r="DV146" t="s">
        <v>10</v>
      </c>
    </row>
    <row r="147" spans="1:126" x14ac:dyDescent="0.3">
      <c r="A147" s="21">
        <v>78</v>
      </c>
      <c r="B147" s="5">
        <v>91</v>
      </c>
      <c r="C147" s="14">
        <v>26.61739</v>
      </c>
      <c r="D147" s="15" t="s">
        <v>11</v>
      </c>
      <c r="E147" s="5">
        <v>1</v>
      </c>
      <c r="F147" s="5">
        <v>5.7166319999999997</v>
      </c>
      <c r="G147" s="5">
        <v>0</v>
      </c>
      <c r="H147" t="s">
        <v>29</v>
      </c>
      <c r="I147">
        <v>0.82199999999999995</v>
      </c>
      <c r="J147" t="s">
        <v>236</v>
      </c>
      <c r="K147">
        <v>0.47399999999999998</v>
      </c>
      <c r="L147">
        <v>0.47399999999999998</v>
      </c>
      <c r="M147">
        <v>0.17799999999999999</v>
      </c>
      <c r="N147">
        <v>0.34799999999999998</v>
      </c>
      <c r="O147" t="s">
        <v>236</v>
      </c>
      <c r="P147">
        <v>0.49099999999999999</v>
      </c>
      <c r="Q147">
        <v>0.49099999999999999</v>
      </c>
      <c r="R147">
        <v>4.7E-2</v>
      </c>
      <c r="S147">
        <v>0.46200000000000002</v>
      </c>
      <c r="T147" t="s">
        <v>10</v>
      </c>
      <c r="U147">
        <v>0.73099999999999998</v>
      </c>
      <c r="V147">
        <v>0.25700000000000001</v>
      </c>
      <c r="W147">
        <v>1.2E-2</v>
      </c>
      <c r="X147">
        <v>0.73099999999999998</v>
      </c>
      <c r="Y147" t="s">
        <v>236</v>
      </c>
      <c r="Z147">
        <v>0.58799999999999997</v>
      </c>
      <c r="AA147">
        <v>0.58799999999999997</v>
      </c>
      <c r="AB147">
        <v>0.246</v>
      </c>
      <c r="AC147">
        <v>0.16700000000000001</v>
      </c>
      <c r="AD147" t="s">
        <v>236</v>
      </c>
      <c r="AE147">
        <v>0.57299999999999995</v>
      </c>
      <c r="AF147">
        <v>0.57299999999999995</v>
      </c>
      <c r="AG147">
        <v>0.26700000000000002</v>
      </c>
      <c r="AH147">
        <v>0.161</v>
      </c>
      <c r="AI147" t="s">
        <v>236</v>
      </c>
      <c r="AJ147">
        <v>0.74</v>
      </c>
      <c r="AK147">
        <v>0.74</v>
      </c>
      <c r="AL147">
        <v>0.18</v>
      </c>
      <c r="AM147">
        <v>0.08</v>
      </c>
      <c r="AN147" t="s">
        <v>10</v>
      </c>
      <c r="AO147">
        <v>0.6</v>
      </c>
      <c r="AP147">
        <v>0.3</v>
      </c>
      <c r="AQ147">
        <v>0.1</v>
      </c>
      <c r="AR147">
        <v>0.6</v>
      </c>
      <c r="AS147" t="s">
        <v>236</v>
      </c>
      <c r="AT147">
        <v>0.47099999999999997</v>
      </c>
      <c r="AU147">
        <v>0.47099999999999997</v>
      </c>
      <c r="AV147">
        <v>0.19400000000000001</v>
      </c>
      <c r="AW147">
        <v>0.33600000000000002</v>
      </c>
      <c r="AX147" t="s">
        <v>10</v>
      </c>
      <c r="AY147">
        <v>0.58499999999999996</v>
      </c>
      <c r="AZ147">
        <v>0.16500000000000001</v>
      </c>
      <c r="BA147">
        <v>0.25</v>
      </c>
      <c r="BB147">
        <v>0.58499999999999996</v>
      </c>
      <c r="BC147" t="s">
        <v>10</v>
      </c>
      <c r="BD147">
        <v>0.38500000000000001</v>
      </c>
      <c r="BE147">
        <v>0.29899999999999999</v>
      </c>
      <c r="BF147">
        <v>0.316</v>
      </c>
      <c r="BG147">
        <v>0.38500000000000001</v>
      </c>
      <c r="BH147" t="s">
        <v>10</v>
      </c>
      <c r="BI147">
        <v>0.60399999999999998</v>
      </c>
      <c r="BJ147">
        <v>0.30599999999999999</v>
      </c>
      <c r="BK147">
        <v>9.0999999999999998E-2</v>
      </c>
      <c r="BL147">
        <v>0.60399999999999998</v>
      </c>
      <c r="BM147" t="s">
        <v>10</v>
      </c>
      <c r="BN147">
        <v>0.60099999999999998</v>
      </c>
      <c r="BO147">
        <v>0.36899999999999999</v>
      </c>
      <c r="BP147">
        <v>0.03</v>
      </c>
      <c r="BQ147">
        <v>0.60099999999999998</v>
      </c>
      <c r="BR147" t="s">
        <v>10</v>
      </c>
      <c r="BS147">
        <v>0.61699999999999999</v>
      </c>
      <c r="BT147">
        <v>0.35399999999999998</v>
      </c>
      <c r="BU147">
        <v>2.9000000000000001E-2</v>
      </c>
      <c r="BV147">
        <v>0.61699999999999999</v>
      </c>
      <c r="BW147">
        <v>0.65542536450040301</v>
      </c>
      <c r="BX147" s="21">
        <v>0.34457463549959599</v>
      </c>
      <c r="BY147">
        <v>13.7218998017127</v>
      </c>
      <c r="BZ147" t="s">
        <v>29</v>
      </c>
      <c r="CA147">
        <v>0.835883994956231</v>
      </c>
      <c r="CB147" s="21">
        <v>0.164116005043768</v>
      </c>
      <c r="CC147">
        <v>21.720103344067301</v>
      </c>
      <c r="CD147" t="s">
        <v>29</v>
      </c>
      <c r="CE147">
        <v>0.952184113608042</v>
      </c>
      <c r="CF147" s="21">
        <v>4.7815886391957697E-2</v>
      </c>
      <c r="CG147">
        <v>18.408282598078699</v>
      </c>
      <c r="CH147" t="s">
        <v>10</v>
      </c>
      <c r="CI147">
        <v>4.0244216081441499E-2</v>
      </c>
      <c r="CJ147">
        <v>0.95975578391855798</v>
      </c>
      <c r="CK147">
        <v>-92.412239135138094</v>
      </c>
      <c r="CL147" t="s">
        <v>6</v>
      </c>
      <c r="CM147">
        <v>7.9720605349736198E-2</v>
      </c>
      <c r="CN147">
        <v>0.92027939465026298</v>
      </c>
      <c r="CO147">
        <v>-53.145379119902699</v>
      </c>
      <c r="CP147" t="s">
        <v>6</v>
      </c>
      <c r="CQ147">
        <v>0.60196610992236999</v>
      </c>
      <c r="CR147">
        <v>0.39803389007762902</v>
      </c>
      <c r="CS147">
        <v>20.8324117476384</v>
      </c>
      <c r="CT147" t="s">
        <v>29</v>
      </c>
      <c r="CU147">
        <v>0.19360755188586501</v>
      </c>
      <c r="CV147">
        <v>0.80639244811413402</v>
      </c>
      <c r="CW147">
        <v>-14.762430332664</v>
      </c>
      <c r="CX147" t="s">
        <v>29</v>
      </c>
      <c r="CY147">
        <v>0.72583536942594395</v>
      </c>
      <c r="CZ147" s="21">
        <v>0.27416463057405499</v>
      </c>
      <c r="DA147">
        <v>15.9697438889865</v>
      </c>
      <c r="DB147" t="s">
        <v>29</v>
      </c>
      <c r="DC147">
        <v>0.28633630868878102</v>
      </c>
      <c r="DD147">
        <v>0.71366369131121798</v>
      </c>
      <c r="DE147">
        <v>21.9248789560212</v>
      </c>
      <c r="DF147" t="s">
        <v>29</v>
      </c>
      <c r="DG147">
        <v>0.32039414013522</v>
      </c>
      <c r="DH147">
        <v>0.67960585986477895</v>
      </c>
      <c r="DI147">
        <v>23.734918992186898</v>
      </c>
      <c r="DJ147" t="s">
        <v>29</v>
      </c>
      <c r="DK147">
        <v>0.87990584772390501</v>
      </c>
      <c r="DL147" s="21">
        <v>0.120094152276095</v>
      </c>
      <c r="DM147">
        <v>60.998353811660301</v>
      </c>
      <c r="DN147" t="s">
        <v>29</v>
      </c>
      <c r="DO147">
        <v>0.99658647679350898</v>
      </c>
      <c r="DP147">
        <v>3.4135232064902502E-3</v>
      </c>
      <c r="DQ147">
        <v>82.263901696208706</v>
      </c>
      <c r="DR147" t="s">
        <v>10</v>
      </c>
      <c r="DS147">
        <v>0.99725436886177599</v>
      </c>
      <c r="DT147">
        <v>2.7456311382230698E-3</v>
      </c>
      <c r="DU147">
        <v>64.326459783751801</v>
      </c>
      <c r="DV147" t="s">
        <v>10</v>
      </c>
    </row>
    <row r="148" spans="1:126" x14ac:dyDescent="0.3">
      <c r="A148" s="21">
        <v>12</v>
      </c>
      <c r="B148" s="5">
        <v>92</v>
      </c>
      <c r="C148" s="14">
        <v>80.698149999999998</v>
      </c>
      <c r="D148" s="15" t="s">
        <v>7</v>
      </c>
      <c r="E148" s="5">
        <v>0</v>
      </c>
      <c r="F148" s="5">
        <v>0.23819299999999999</v>
      </c>
      <c r="G148" s="5">
        <v>1</v>
      </c>
      <c r="H148" t="s">
        <v>29</v>
      </c>
      <c r="I148">
        <v>0.81899999999999995</v>
      </c>
      <c r="J148" t="s">
        <v>236</v>
      </c>
      <c r="K148">
        <v>0.51900000000000002</v>
      </c>
      <c r="L148">
        <v>0.51900000000000002</v>
      </c>
      <c r="M148">
        <v>0.438</v>
      </c>
      <c r="N148">
        <v>4.2999999999999997E-2</v>
      </c>
      <c r="O148" t="s">
        <v>236</v>
      </c>
      <c r="P148">
        <v>0.60599999999999998</v>
      </c>
      <c r="Q148">
        <v>0.60599999999999998</v>
      </c>
      <c r="R148">
        <v>0.379</v>
      </c>
      <c r="S148">
        <v>1.4999999999999999E-2</v>
      </c>
      <c r="T148" t="s">
        <v>236</v>
      </c>
      <c r="U148">
        <v>0.56899999999999995</v>
      </c>
      <c r="V148">
        <v>0.56899999999999995</v>
      </c>
      <c r="W148">
        <v>0.43</v>
      </c>
      <c r="X148">
        <v>0</v>
      </c>
      <c r="Y148" t="s">
        <v>236</v>
      </c>
      <c r="Z148">
        <v>0.623</v>
      </c>
      <c r="AA148">
        <v>0.623</v>
      </c>
      <c r="AB148">
        <v>0.215</v>
      </c>
      <c r="AC148">
        <v>0.16300000000000001</v>
      </c>
      <c r="AD148" t="s">
        <v>6</v>
      </c>
      <c r="AE148">
        <v>0.45300000000000001</v>
      </c>
      <c r="AF148">
        <v>0.44700000000000001</v>
      </c>
      <c r="AG148">
        <v>0.45300000000000001</v>
      </c>
      <c r="AH148">
        <v>0.1</v>
      </c>
      <c r="AI148" t="s">
        <v>236</v>
      </c>
      <c r="AJ148">
        <v>0.71599999999999997</v>
      </c>
      <c r="AK148">
        <v>0.71599999999999997</v>
      </c>
      <c r="AL148">
        <v>0.10100000000000001</v>
      </c>
      <c r="AM148">
        <v>0.184</v>
      </c>
      <c r="AN148" t="s">
        <v>236</v>
      </c>
      <c r="AO148">
        <v>0.51700000000000002</v>
      </c>
      <c r="AP148">
        <v>0.51700000000000002</v>
      </c>
      <c r="AQ148">
        <v>6.3E-2</v>
      </c>
      <c r="AR148">
        <v>0.42</v>
      </c>
      <c r="AS148" t="s">
        <v>236</v>
      </c>
      <c r="AT148">
        <v>0.49199999999999999</v>
      </c>
      <c r="AU148">
        <v>0.49199999999999999</v>
      </c>
      <c r="AV148">
        <v>0.06</v>
      </c>
      <c r="AW148">
        <v>0.44800000000000001</v>
      </c>
      <c r="AX148" t="s">
        <v>236</v>
      </c>
      <c r="AY148">
        <v>0.625</v>
      </c>
      <c r="AZ148">
        <v>0.625</v>
      </c>
      <c r="BA148">
        <v>0.08</v>
      </c>
      <c r="BB148">
        <v>0.29499999999999998</v>
      </c>
      <c r="BC148" t="s">
        <v>236</v>
      </c>
      <c r="BD148">
        <v>0.73199999999999998</v>
      </c>
      <c r="BE148">
        <v>0.73199999999999998</v>
      </c>
      <c r="BF148">
        <v>9.2999999999999999E-2</v>
      </c>
      <c r="BG148">
        <v>0.17599999999999999</v>
      </c>
      <c r="BH148" t="s">
        <v>236</v>
      </c>
      <c r="BI148">
        <v>0.41199999999999998</v>
      </c>
      <c r="BJ148">
        <v>0.41199999999999998</v>
      </c>
      <c r="BK148">
        <v>0.372</v>
      </c>
      <c r="BL148">
        <v>0.216</v>
      </c>
      <c r="BM148" t="s">
        <v>6</v>
      </c>
      <c r="BN148">
        <v>0.77600000000000002</v>
      </c>
      <c r="BO148">
        <v>0.16700000000000001</v>
      </c>
      <c r="BP148">
        <v>0.77600000000000002</v>
      </c>
      <c r="BQ148">
        <v>5.7000000000000002E-2</v>
      </c>
      <c r="BR148" t="s">
        <v>10</v>
      </c>
      <c r="BS148">
        <v>0.497</v>
      </c>
      <c r="BT148">
        <v>0.15</v>
      </c>
      <c r="BU148">
        <v>0.35399999999999998</v>
      </c>
      <c r="BV148">
        <v>0.497</v>
      </c>
      <c r="BW148">
        <v>3.8549825546554901E-2</v>
      </c>
      <c r="BX148">
        <v>0.96145017445344505</v>
      </c>
      <c r="BY148">
        <v>-36.018893072850602</v>
      </c>
      <c r="BZ148" t="s">
        <v>6</v>
      </c>
      <c r="CA148">
        <v>0.23593154690519599</v>
      </c>
      <c r="CB148">
        <v>0.76406845309480298</v>
      </c>
      <c r="CC148">
        <v>-10.5490651340276</v>
      </c>
      <c r="CD148" t="s">
        <v>29</v>
      </c>
      <c r="CE148">
        <v>7.6580195830130704E-3</v>
      </c>
      <c r="CF148">
        <v>0.99234198041698696</v>
      </c>
      <c r="CG148">
        <v>-35.524282738379704</v>
      </c>
      <c r="CH148" t="s">
        <v>6</v>
      </c>
      <c r="CI148" s="21">
        <v>0.32476528460729098</v>
      </c>
      <c r="CJ148">
        <v>0.67523471539270896</v>
      </c>
      <c r="CK148">
        <v>-8.8245432361776093</v>
      </c>
      <c r="CL148" t="s">
        <v>29</v>
      </c>
      <c r="CM148" s="21">
        <v>0.42727816851681</v>
      </c>
      <c r="CN148">
        <v>0.572721831483189</v>
      </c>
      <c r="CO148">
        <v>6.3356561691155999</v>
      </c>
      <c r="CP148" t="s">
        <v>29</v>
      </c>
      <c r="CQ148" s="21">
        <v>0.45705673826675097</v>
      </c>
      <c r="CR148">
        <v>0.54294326173324803</v>
      </c>
      <c r="CS148">
        <v>6.6008651679132901</v>
      </c>
      <c r="CT148" t="s">
        <v>29</v>
      </c>
      <c r="CU148" s="21">
        <v>0.53900474554199396</v>
      </c>
      <c r="CV148">
        <v>0.46099525445800499</v>
      </c>
      <c r="CW148">
        <v>11.094450190314401</v>
      </c>
      <c r="CX148" t="s">
        <v>29</v>
      </c>
      <c r="CY148">
        <v>0.76253090795924905</v>
      </c>
      <c r="CZ148">
        <v>0.23746909204075001</v>
      </c>
      <c r="DA148">
        <v>17.881260937111399</v>
      </c>
      <c r="DB148" t="s">
        <v>29</v>
      </c>
      <c r="DC148" s="21">
        <v>0.84692026476578497</v>
      </c>
      <c r="DD148">
        <v>0.153079735234214</v>
      </c>
      <c r="DE148">
        <v>183.59158579966001</v>
      </c>
      <c r="DF148" t="s">
        <v>29</v>
      </c>
      <c r="DG148" s="21">
        <v>0.926444297785736</v>
      </c>
      <c r="DH148">
        <v>7.3555702214263094E-2</v>
      </c>
      <c r="DI148">
        <v>142.040340867396</v>
      </c>
      <c r="DJ148" t="s">
        <v>10</v>
      </c>
      <c r="DK148" s="21">
        <v>0.74072877948188898</v>
      </c>
      <c r="DL148" s="21">
        <v>0.25927122051811002</v>
      </c>
      <c r="DM148">
        <v>42.027880683463799</v>
      </c>
      <c r="DN148" t="s">
        <v>29</v>
      </c>
      <c r="DO148" s="21">
        <v>4.9103029585820399E-2</v>
      </c>
      <c r="DP148">
        <v>0.95089697041417898</v>
      </c>
      <c r="DQ148">
        <v>-23.696895251176699</v>
      </c>
      <c r="DR148" t="s">
        <v>6</v>
      </c>
      <c r="DS148">
        <v>0.87053858312814503</v>
      </c>
      <c r="DT148">
        <v>0.129461416871854</v>
      </c>
      <c r="DU148">
        <v>24.4355334883609</v>
      </c>
      <c r="DV148" t="s">
        <v>29</v>
      </c>
    </row>
    <row r="149" spans="1:126" x14ac:dyDescent="0.3">
      <c r="A149" s="21">
        <v>62</v>
      </c>
      <c r="B149" s="5">
        <v>93</v>
      </c>
      <c r="C149" s="14">
        <v>40.808219999999999</v>
      </c>
      <c r="D149" s="15" t="s">
        <v>7</v>
      </c>
      <c r="E149" s="5">
        <v>1</v>
      </c>
      <c r="F149" s="5">
        <v>6.4038329999999997</v>
      </c>
      <c r="G149" s="5">
        <v>0</v>
      </c>
      <c r="H149" t="s">
        <v>29</v>
      </c>
      <c r="I149">
        <v>0.81200000000000006</v>
      </c>
      <c r="J149" t="s">
        <v>10</v>
      </c>
      <c r="K149">
        <v>0.59699999999999998</v>
      </c>
      <c r="L149">
        <v>0.38200000000000001</v>
      </c>
      <c r="M149">
        <v>0.02</v>
      </c>
      <c r="N149">
        <v>0.59699999999999998</v>
      </c>
      <c r="O149" t="s">
        <v>10</v>
      </c>
      <c r="P149">
        <v>0.56100000000000005</v>
      </c>
      <c r="Q149">
        <v>0.41299999999999998</v>
      </c>
      <c r="R149">
        <v>2.5999999999999999E-2</v>
      </c>
      <c r="S149">
        <v>0.56100000000000005</v>
      </c>
      <c r="T149" t="s">
        <v>10</v>
      </c>
      <c r="U149">
        <v>0.65800000000000003</v>
      </c>
      <c r="V149">
        <v>0.31900000000000001</v>
      </c>
      <c r="W149">
        <v>2.4E-2</v>
      </c>
      <c r="X149">
        <v>0.65800000000000003</v>
      </c>
      <c r="Y149" t="s">
        <v>10</v>
      </c>
      <c r="Z149">
        <v>0.73899999999999999</v>
      </c>
      <c r="AA149">
        <v>0.158</v>
      </c>
      <c r="AB149">
        <v>0.10299999999999999</v>
      </c>
      <c r="AC149">
        <v>0.73899999999999999</v>
      </c>
      <c r="AD149" t="s">
        <v>10</v>
      </c>
      <c r="AE149">
        <v>0.53300000000000003</v>
      </c>
      <c r="AF149">
        <v>0.36099999999999999</v>
      </c>
      <c r="AG149">
        <v>0.107</v>
      </c>
      <c r="AH149">
        <v>0.53300000000000003</v>
      </c>
      <c r="AI149" t="s">
        <v>10</v>
      </c>
      <c r="AJ149">
        <v>0.79400000000000004</v>
      </c>
      <c r="AK149">
        <v>0.14899999999999999</v>
      </c>
      <c r="AL149">
        <v>5.8000000000000003E-2</v>
      </c>
      <c r="AM149">
        <v>0.79400000000000004</v>
      </c>
      <c r="AN149" t="s">
        <v>10</v>
      </c>
      <c r="AO149">
        <v>0.57899999999999996</v>
      </c>
      <c r="AP149">
        <v>0.371</v>
      </c>
      <c r="AQ149">
        <v>0.05</v>
      </c>
      <c r="AR149">
        <v>0.57899999999999996</v>
      </c>
      <c r="AS149" t="s">
        <v>10</v>
      </c>
      <c r="AT149">
        <v>0.58899999999999997</v>
      </c>
      <c r="AU149">
        <v>0.378</v>
      </c>
      <c r="AV149">
        <v>3.3000000000000002E-2</v>
      </c>
      <c r="AW149">
        <v>0.58899999999999997</v>
      </c>
      <c r="AX149" t="s">
        <v>236</v>
      </c>
      <c r="AY149">
        <v>0.53800000000000003</v>
      </c>
      <c r="AZ149">
        <v>0.53800000000000003</v>
      </c>
      <c r="BA149">
        <v>5.1999999999999998E-2</v>
      </c>
      <c r="BB149">
        <v>0.41</v>
      </c>
      <c r="BC149" t="s">
        <v>236</v>
      </c>
      <c r="BD149">
        <v>0.67</v>
      </c>
      <c r="BE149">
        <v>0.67</v>
      </c>
      <c r="BF149">
        <v>5.2999999999999999E-2</v>
      </c>
      <c r="BG149">
        <v>0.27800000000000002</v>
      </c>
      <c r="BH149" t="s">
        <v>10</v>
      </c>
      <c r="BI149">
        <v>0.73</v>
      </c>
      <c r="BJ149">
        <v>0.20300000000000001</v>
      </c>
      <c r="BK149">
        <v>6.8000000000000005E-2</v>
      </c>
      <c r="BL149">
        <v>0.73</v>
      </c>
      <c r="BM149" t="s">
        <v>10</v>
      </c>
      <c r="BN149">
        <v>0.53700000000000003</v>
      </c>
      <c r="BO149">
        <v>0.14599999999999999</v>
      </c>
      <c r="BP149">
        <v>0.316</v>
      </c>
      <c r="BQ149">
        <v>0.53700000000000003</v>
      </c>
      <c r="BR149" t="s">
        <v>10</v>
      </c>
      <c r="BS149">
        <v>0.56999999999999995</v>
      </c>
      <c r="BT149">
        <v>0.13400000000000001</v>
      </c>
      <c r="BU149">
        <v>0.29599999999999999</v>
      </c>
      <c r="BV149">
        <v>0.56999999999999995</v>
      </c>
      <c r="BW149" s="21">
        <v>0.99702790746342695</v>
      </c>
      <c r="BX149">
        <v>2.9720925365730399E-3</v>
      </c>
      <c r="BY149">
        <v>79.963867476580504</v>
      </c>
      <c r="BZ149" t="s">
        <v>10</v>
      </c>
      <c r="CA149">
        <v>0.99244528076110305</v>
      </c>
      <c r="CB149">
        <v>7.55471923889664E-3</v>
      </c>
      <c r="CC149">
        <v>59.054346532552799</v>
      </c>
      <c r="CD149" t="s">
        <v>10</v>
      </c>
      <c r="CE149">
        <v>0.96835608538399898</v>
      </c>
      <c r="CF149">
        <v>3.1643914616000503E-2</v>
      </c>
      <c r="CG149">
        <v>21.0399309020939</v>
      </c>
      <c r="CH149" t="s">
        <v>10</v>
      </c>
      <c r="CI149" s="21">
        <v>0.98943168242117097</v>
      </c>
      <c r="CJ149">
        <v>1.05683175788289E-2</v>
      </c>
      <c r="CK149">
        <v>167.860511077989</v>
      </c>
      <c r="CL149" t="s">
        <v>10</v>
      </c>
      <c r="CM149" s="21">
        <v>0.96655311534393296</v>
      </c>
      <c r="CN149">
        <v>3.3446884656066399E-2</v>
      </c>
      <c r="CO149">
        <v>106.786672772673</v>
      </c>
      <c r="CP149" t="s">
        <v>10</v>
      </c>
      <c r="CQ149" s="21">
        <v>0.99522563319822599</v>
      </c>
      <c r="CR149">
        <v>4.7743668017732497E-3</v>
      </c>
      <c r="CS149">
        <v>139.832265407172</v>
      </c>
      <c r="CT149" t="s">
        <v>10</v>
      </c>
      <c r="CU149" s="21">
        <v>0.99208377525269897</v>
      </c>
      <c r="CV149">
        <v>7.91622474730036E-3</v>
      </c>
      <c r="CW149">
        <v>88.9188096479281</v>
      </c>
      <c r="CX149" t="s">
        <v>10</v>
      </c>
      <c r="CY149" s="21">
        <v>0.978589864231735</v>
      </c>
      <c r="CZ149">
        <v>2.14101357682643E-2</v>
      </c>
      <c r="DA149">
        <v>44.414303293144201</v>
      </c>
      <c r="DB149" t="s">
        <v>10</v>
      </c>
      <c r="DC149" s="21">
        <v>0.99877871900255999</v>
      </c>
      <c r="DD149">
        <v>1.2212809974393201E-3</v>
      </c>
      <c r="DE149">
        <v>513.62053262283098</v>
      </c>
      <c r="DF149" t="s">
        <v>10</v>
      </c>
      <c r="DG149" s="21">
        <v>0.99976387479868201</v>
      </c>
      <c r="DH149">
        <v>2.36125201317707E-4</v>
      </c>
      <c r="DI149">
        <v>369.41656367871599</v>
      </c>
      <c r="DJ149" t="s">
        <v>10</v>
      </c>
      <c r="DK149" s="21">
        <v>0.98542168672458097</v>
      </c>
      <c r="DL149">
        <v>1.4578313275419001E-2</v>
      </c>
      <c r="DM149">
        <v>106.21646668202401</v>
      </c>
      <c r="DN149" t="s">
        <v>10</v>
      </c>
      <c r="DO149" s="21">
        <v>0.71707627332181101</v>
      </c>
      <c r="DP149">
        <v>0.28292372667818799</v>
      </c>
      <c r="DQ149">
        <v>23.289784434473699</v>
      </c>
      <c r="DR149" t="s">
        <v>29</v>
      </c>
      <c r="DS149">
        <v>0.99973362240420205</v>
      </c>
      <c r="DT149">
        <v>2.66377595797228E-4</v>
      </c>
      <c r="DU149">
        <v>88.681173569446997</v>
      </c>
      <c r="DV149" t="s">
        <v>10</v>
      </c>
    </row>
    <row r="150" spans="1:126" x14ac:dyDescent="0.3">
      <c r="A150" s="21">
        <v>51</v>
      </c>
      <c r="B150" s="5">
        <v>94</v>
      </c>
      <c r="C150" s="14">
        <v>60.993839999999999</v>
      </c>
      <c r="D150" s="15" t="s">
        <v>7</v>
      </c>
      <c r="E150" s="5">
        <v>1</v>
      </c>
      <c r="F150" s="5">
        <v>6.3216970000000003</v>
      </c>
      <c r="G150" s="5">
        <v>0</v>
      </c>
      <c r="H150" t="s">
        <v>29</v>
      </c>
      <c r="I150">
        <v>0.78900000000000003</v>
      </c>
      <c r="J150" t="s">
        <v>236</v>
      </c>
      <c r="K150">
        <v>0.53300000000000003</v>
      </c>
      <c r="L150">
        <v>0.53300000000000003</v>
      </c>
      <c r="M150">
        <v>8.4000000000000005E-2</v>
      </c>
      <c r="N150">
        <v>0.38300000000000001</v>
      </c>
      <c r="O150" t="s">
        <v>236</v>
      </c>
      <c r="P150">
        <v>0.74</v>
      </c>
      <c r="Q150">
        <v>0.74</v>
      </c>
      <c r="R150">
        <v>0.191</v>
      </c>
      <c r="S150">
        <v>6.9000000000000006E-2</v>
      </c>
      <c r="T150" t="s">
        <v>6</v>
      </c>
      <c r="U150">
        <v>0.57999999999999996</v>
      </c>
      <c r="V150">
        <v>0.38700000000000001</v>
      </c>
      <c r="W150">
        <v>0.57999999999999996</v>
      </c>
      <c r="X150">
        <v>3.2000000000000001E-2</v>
      </c>
      <c r="Y150" t="s">
        <v>236</v>
      </c>
      <c r="Z150">
        <v>0.56799999999999995</v>
      </c>
      <c r="AA150">
        <v>0.56799999999999995</v>
      </c>
      <c r="AB150">
        <v>8.7999999999999995E-2</v>
      </c>
      <c r="AC150">
        <v>0.34300000000000003</v>
      </c>
      <c r="AD150" t="s">
        <v>10</v>
      </c>
      <c r="AE150">
        <v>0.48599999999999999</v>
      </c>
      <c r="AF150">
        <v>0.20599999999999999</v>
      </c>
      <c r="AG150">
        <v>0.308</v>
      </c>
      <c r="AH150">
        <v>0.48599999999999999</v>
      </c>
      <c r="AI150" t="s">
        <v>10</v>
      </c>
      <c r="AJ150">
        <v>0.54800000000000004</v>
      </c>
      <c r="AK150">
        <v>0.39400000000000002</v>
      </c>
      <c r="AL150">
        <v>5.8000000000000003E-2</v>
      </c>
      <c r="AM150">
        <v>0.54800000000000004</v>
      </c>
      <c r="AN150" t="s">
        <v>10</v>
      </c>
      <c r="AO150">
        <v>0.63300000000000001</v>
      </c>
      <c r="AP150">
        <v>0.3</v>
      </c>
      <c r="AQ150">
        <v>6.7000000000000004E-2</v>
      </c>
      <c r="AR150">
        <v>0.63300000000000001</v>
      </c>
      <c r="AS150" t="s">
        <v>10</v>
      </c>
      <c r="AT150">
        <v>0.59599999999999997</v>
      </c>
      <c r="AU150">
        <v>0.33400000000000002</v>
      </c>
      <c r="AV150">
        <v>7.0000000000000007E-2</v>
      </c>
      <c r="AW150">
        <v>0.59599999999999997</v>
      </c>
      <c r="AX150" t="s">
        <v>10</v>
      </c>
      <c r="AY150">
        <v>0.53</v>
      </c>
      <c r="AZ150">
        <v>0.38700000000000001</v>
      </c>
      <c r="BA150">
        <v>8.2000000000000003E-2</v>
      </c>
      <c r="BB150">
        <v>0.53</v>
      </c>
      <c r="BC150" t="s">
        <v>10</v>
      </c>
      <c r="BD150">
        <v>0.52400000000000002</v>
      </c>
      <c r="BE150">
        <v>0.40699999999999997</v>
      </c>
      <c r="BF150">
        <v>6.9000000000000006E-2</v>
      </c>
      <c r="BG150">
        <v>0.52400000000000002</v>
      </c>
      <c r="BH150" t="s">
        <v>236</v>
      </c>
      <c r="BI150">
        <v>0.47</v>
      </c>
      <c r="BJ150">
        <v>0.47</v>
      </c>
      <c r="BK150">
        <v>0.1</v>
      </c>
      <c r="BL150">
        <v>0.43</v>
      </c>
      <c r="BM150" t="s">
        <v>10</v>
      </c>
      <c r="BN150">
        <v>0.54600000000000004</v>
      </c>
      <c r="BO150">
        <v>0.39400000000000002</v>
      </c>
      <c r="BP150">
        <v>0.06</v>
      </c>
      <c r="BQ150">
        <v>0.54600000000000004</v>
      </c>
      <c r="BR150" t="s">
        <v>10</v>
      </c>
      <c r="BS150">
        <v>0.69299999999999995</v>
      </c>
      <c r="BT150">
        <v>0.28899999999999998</v>
      </c>
      <c r="BU150">
        <v>1.7999999999999999E-2</v>
      </c>
      <c r="BV150">
        <v>0.69299999999999995</v>
      </c>
      <c r="BW150">
        <v>0.82365425168561102</v>
      </c>
      <c r="BX150">
        <v>0.17634574831438801</v>
      </c>
      <c r="BY150">
        <v>25.260773019878901</v>
      </c>
      <c r="BZ150" t="s">
        <v>29</v>
      </c>
      <c r="CA150">
        <v>0.66302969297083003</v>
      </c>
      <c r="CB150">
        <v>0.33697030702916903</v>
      </c>
      <c r="CC150">
        <v>10.7782317489928</v>
      </c>
      <c r="CD150" t="s">
        <v>29</v>
      </c>
      <c r="CE150">
        <v>0.20379080031981001</v>
      </c>
      <c r="CF150">
        <v>0.79620919968018899</v>
      </c>
      <c r="CG150">
        <v>-9.9349367394267993</v>
      </c>
      <c r="CH150" t="s">
        <v>29</v>
      </c>
      <c r="CI150">
        <v>0.80315314620862699</v>
      </c>
      <c r="CJ150">
        <v>0.19684685379137201</v>
      </c>
      <c r="CK150">
        <v>63.469077085529399</v>
      </c>
      <c r="CL150" t="s">
        <v>29</v>
      </c>
      <c r="CM150">
        <v>0.98125702497113299</v>
      </c>
      <c r="CN150">
        <v>1.8742975028866501E-2</v>
      </c>
      <c r="CO150">
        <v>123.044039576139</v>
      </c>
      <c r="CP150" t="s">
        <v>10</v>
      </c>
      <c r="CQ150">
        <v>0.99227165438520804</v>
      </c>
      <c r="CR150">
        <v>7.7283456147918704E-3</v>
      </c>
      <c r="CS150">
        <v>128.177446369037</v>
      </c>
      <c r="CT150" t="s">
        <v>10</v>
      </c>
      <c r="CU150">
        <v>0.97239297240112699</v>
      </c>
      <c r="CV150">
        <v>2.76070275988721E-2</v>
      </c>
      <c r="CW150">
        <v>67.564048925082702</v>
      </c>
      <c r="CX150" t="s">
        <v>10</v>
      </c>
      <c r="CY150">
        <v>0.93026487256945101</v>
      </c>
      <c r="CZ150">
        <v>6.9735127430548702E-2</v>
      </c>
      <c r="DA150">
        <v>32.055886382528598</v>
      </c>
      <c r="DB150" t="s">
        <v>10</v>
      </c>
      <c r="DC150">
        <v>0.90766197426220396</v>
      </c>
      <c r="DD150">
        <v>9.2338025737796106E-2</v>
      </c>
      <c r="DE150">
        <v>219.99172619600401</v>
      </c>
      <c r="DF150" t="s">
        <v>10</v>
      </c>
      <c r="DG150" s="21">
        <v>0.96791726256907296</v>
      </c>
      <c r="DH150">
        <v>3.2082737430926898E-2</v>
      </c>
      <c r="DI150">
        <v>174.61443153168699</v>
      </c>
      <c r="DJ150" t="s">
        <v>10</v>
      </c>
      <c r="DK150" s="21">
        <v>0.951107116232637</v>
      </c>
      <c r="DL150">
        <v>4.8892883767362602E-2</v>
      </c>
      <c r="DM150">
        <v>80.788889756851802</v>
      </c>
      <c r="DN150" t="s">
        <v>10</v>
      </c>
      <c r="DO150" s="21">
        <v>0.99680272687847105</v>
      </c>
      <c r="DP150">
        <v>3.19727312152885E-3</v>
      </c>
      <c r="DQ150">
        <v>83.093575415091493</v>
      </c>
      <c r="DR150" t="s">
        <v>10</v>
      </c>
      <c r="DS150">
        <v>0.99499715236449404</v>
      </c>
      <c r="DT150">
        <v>5.0028476355053197E-3</v>
      </c>
      <c r="DU150">
        <v>58.171067856711403</v>
      </c>
      <c r="DV150" t="s">
        <v>10</v>
      </c>
    </row>
    <row r="151" spans="1:126" x14ac:dyDescent="0.3">
      <c r="A151" s="21">
        <v>95</v>
      </c>
      <c r="B151" s="5">
        <v>95</v>
      </c>
      <c r="C151" s="14">
        <v>47.819299999999998</v>
      </c>
      <c r="D151" s="15" t="s">
        <v>7</v>
      </c>
      <c r="E151" s="5">
        <v>1</v>
      </c>
      <c r="F151" s="5">
        <v>5.2375090000000002</v>
      </c>
      <c r="G151" s="5">
        <v>0</v>
      </c>
      <c r="H151" t="s">
        <v>29</v>
      </c>
      <c r="I151">
        <v>0.77800000000000002</v>
      </c>
      <c r="J151" t="s">
        <v>10</v>
      </c>
      <c r="K151">
        <v>0.48899999999999999</v>
      </c>
      <c r="L151">
        <v>0.47299999999999998</v>
      </c>
      <c r="M151">
        <v>3.7999999999999999E-2</v>
      </c>
      <c r="N151">
        <v>0.48899999999999999</v>
      </c>
      <c r="O151" t="s">
        <v>236</v>
      </c>
      <c r="P151">
        <v>0.56399999999999995</v>
      </c>
      <c r="Q151">
        <v>0.56399999999999995</v>
      </c>
      <c r="R151">
        <v>7.0000000000000001E-3</v>
      </c>
      <c r="S151">
        <v>0.42899999999999999</v>
      </c>
      <c r="T151" t="s">
        <v>236</v>
      </c>
      <c r="U151">
        <v>0.71799999999999997</v>
      </c>
      <c r="V151">
        <v>0.71799999999999997</v>
      </c>
      <c r="W151">
        <v>7.3999999999999996E-2</v>
      </c>
      <c r="X151">
        <v>0.20799999999999999</v>
      </c>
      <c r="Y151" t="s">
        <v>236</v>
      </c>
      <c r="Z151">
        <v>0.53500000000000003</v>
      </c>
      <c r="AA151">
        <v>0.53500000000000003</v>
      </c>
      <c r="AB151">
        <v>0.107</v>
      </c>
      <c r="AC151">
        <v>0.35799999999999998</v>
      </c>
      <c r="AD151" t="s">
        <v>236</v>
      </c>
      <c r="AE151">
        <v>0.45700000000000002</v>
      </c>
      <c r="AF151">
        <v>0.45700000000000002</v>
      </c>
      <c r="AG151">
        <v>0.36</v>
      </c>
      <c r="AH151">
        <v>0.183</v>
      </c>
      <c r="AI151" t="s">
        <v>10</v>
      </c>
      <c r="AJ151">
        <v>0.46400000000000002</v>
      </c>
      <c r="AK151">
        <v>0.20499999999999999</v>
      </c>
      <c r="AL151">
        <v>0.33</v>
      </c>
      <c r="AM151">
        <v>0.46400000000000002</v>
      </c>
      <c r="AN151" t="s">
        <v>10</v>
      </c>
      <c r="AO151">
        <v>0.504</v>
      </c>
      <c r="AP151">
        <v>0.45100000000000001</v>
      </c>
      <c r="AQ151">
        <v>4.4999999999999998E-2</v>
      </c>
      <c r="AR151">
        <v>0.504</v>
      </c>
      <c r="AS151" t="s">
        <v>236</v>
      </c>
      <c r="AT151">
        <v>0.51800000000000002</v>
      </c>
      <c r="AU151">
        <v>0.51800000000000002</v>
      </c>
      <c r="AV151">
        <v>2.1000000000000001E-2</v>
      </c>
      <c r="AW151">
        <v>0.46200000000000002</v>
      </c>
      <c r="AX151" t="s">
        <v>10</v>
      </c>
      <c r="AY151">
        <v>0.67500000000000004</v>
      </c>
      <c r="AZ151">
        <v>0.22500000000000001</v>
      </c>
      <c r="BA151">
        <v>0.10100000000000001</v>
      </c>
      <c r="BB151">
        <v>0.67500000000000004</v>
      </c>
      <c r="BC151" t="s">
        <v>10</v>
      </c>
      <c r="BD151">
        <v>0.77</v>
      </c>
      <c r="BE151">
        <v>0.16500000000000001</v>
      </c>
      <c r="BF151">
        <v>6.5000000000000002E-2</v>
      </c>
      <c r="BG151">
        <v>0.77</v>
      </c>
      <c r="BH151" t="s">
        <v>236</v>
      </c>
      <c r="BI151">
        <v>0.59199999999999997</v>
      </c>
      <c r="BJ151">
        <v>0.59199999999999997</v>
      </c>
      <c r="BK151">
        <v>5.8000000000000003E-2</v>
      </c>
      <c r="BL151">
        <v>0.34899999999999998</v>
      </c>
      <c r="BM151" t="s">
        <v>10</v>
      </c>
      <c r="BN151">
        <v>0.51500000000000001</v>
      </c>
      <c r="BO151">
        <v>0.41499999999999998</v>
      </c>
      <c r="BP151">
        <v>7.0000000000000007E-2</v>
      </c>
      <c r="BQ151">
        <v>0.51500000000000001</v>
      </c>
      <c r="BR151" t="s">
        <v>10</v>
      </c>
      <c r="BS151">
        <v>0.47299999999999998</v>
      </c>
      <c r="BT151">
        <v>0.32300000000000001</v>
      </c>
      <c r="BU151">
        <v>0.20399999999999999</v>
      </c>
      <c r="BV151">
        <v>0.47299999999999998</v>
      </c>
      <c r="BW151">
        <v>0.99345771043832698</v>
      </c>
      <c r="BX151">
        <v>6.5422895616728096E-3</v>
      </c>
      <c r="BY151">
        <v>69.844330938329094</v>
      </c>
      <c r="BZ151" t="s">
        <v>10</v>
      </c>
      <c r="CA151">
        <v>0.998059112797133</v>
      </c>
      <c r="CB151">
        <v>1.9408872028667001E-3</v>
      </c>
      <c r="CC151">
        <v>74.704567227346104</v>
      </c>
      <c r="CD151" t="s">
        <v>10</v>
      </c>
      <c r="CE151">
        <v>0.81069899599315698</v>
      </c>
      <c r="CF151" s="21">
        <v>0.18930100400684199</v>
      </c>
      <c r="CG151">
        <v>8.7695750624275899</v>
      </c>
      <c r="CH151" t="s">
        <v>29</v>
      </c>
      <c r="CI151">
        <v>0.60794475886302801</v>
      </c>
      <c r="CJ151">
        <v>0.39205524113697099</v>
      </c>
      <c r="CK151">
        <v>30.8662352068933</v>
      </c>
      <c r="CL151" t="s">
        <v>29</v>
      </c>
      <c r="CM151">
        <v>0.49902627191212001</v>
      </c>
      <c r="CN151">
        <v>0.50097372808787899</v>
      </c>
      <c r="CO151">
        <v>14.3022142030543</v>
      </c>
      <c r="CP151" t="s">
        <v>29</v>
      </c>
      <c r="CQ151">
        <v>0.59047917220050605</v>
      </c>
      <c r="CR151">
        <v>0.409520827799493</v>
      </c>
      <c r="CS151">
        <v>19.673909067411099</v>
      </c>
      <c r="CT151" t="s">
        <v>29</v>
      </c>
      <c r="CU151">
        <v>0.96416234154978198</v>
      </c>
      <c r="CV151">
        <v>3.5837658450217302E-2</v>
      </c>
      <c r="CW151">
        <v>63.052762099360102</v>
      </c>
      <c r="CX151" t="s">
        <v>10</v>
      </c>
      <c r="CY151">
        <v>0.969326296060393</v>
      </c>
      <c r="CZ151">
        <v>3.0673703939606101E-2</v>
      </c>
      <c r="DA151">
        <v>40.700695540891203</v>
      </c>
      <c r="DB151" t="s">
        <v>10</v>
      </c>
      <c r="DC151">
        <v>0.56525980761461203</v>
      </c>
      <c r="DD151">
        <v>0.43474019238538703</v>
      </c>
      <c r="DE151">
        <v>93.486164946268104</v>
      </c>
      <c r="DF151" t="s">
        <v>29</v>
      </c>
      <c r="DG151">
        <v>0.84192437541710896</v>
      </c>
      <c r="DH151">
        <v>0.15807562458289001</v>
      </c>
      <c r="DI151">
        <v>110.4225316006</v>
      </c>
      <c r="DJ151" t="s">
        <v>29</v>
      </c>
      <c r="DK151">
        <v>0.83602924492931996</v>
      </c>
      <c r="DL151">
        <v>0.16397075507067899</v>
      </c>
      <c r="DM151">
        <v>53.681644202951603</v>
      </c>
      <c r="DN151" t="s">
        <v>29</v>
      </c>
      <c r="DO151">
        <v>0.96264014815203403</v>
      </c>
      <c r="DP151">
        <v>3.7359851847965003E-2</v>
      </c>
      <c r="DQ151">
        <v>51.861062130292801</v>
      </c>
      <c r="DR151" t="s">
        <v>10</v>
      </c>
      <c r="DS151">
        <v>0.92005638662114098</v>
      </c>
      <c r="DT151">
        <v>7.99436133788584E-2</v>
      </c>
      <c r="DU151">
        <v>29.692503325217601</v>
      </c>
      <c r="DV151" t="s">
        <v>10</v>
      </c>
    </row>
    <row r="152" spans="1:126" x14ac:dyDescent="0.3">
      <c r="A152" s="21">
        <v>76</v>
      </c>
      <c r="B152" s="5">
        <v>96</v>
      </c>
      <c r="C152" s="14">
        <v>77.85754</v>
      </c>
      <c r="D152" s="15" t="s">
        <v>11</v>
      </c>
      <c r="E152" s="5">
        <v>1</v>
      </c>
      <c r="F152" s="5">
        <v>0.66255989999999998</v>
      </c>
      <c r="G152" s="5">
        <v>1</v>
      </c>
      <c r="H152" t="s">
        <v>29</v>
      </c>
      <c r="I152">
        <v>0.749</v>
      </c>
      <c r="J152" t="s">
        <v>10</v>
      </c>
      <c r="K152">
        <v>0.623</v>
      </c>
      <c r="L152">
        <v>0.34300000000000003</v>
      </c>
      <c r="M152">
        <v>3.3000000000000002E-2</v>
      </c>
      <c r="N152">
        <v>0.623</v>
      </c>
      <c r="O152" t="s">
        <v>10</v>
      </c>
      <c r="P152">
        <v>0.73499999999999999</v>
      </c>
      <c r="Q152">
        <v>0.24199999999999999</v>
      </c>
      <c r="R152">
        <v>2.3E-2</v>
      </c>
      <c r="S152">
        <v>0.73499999999999999</v>
      </c>
      <c r="T152" t="s">
        <v>10</v>
      </c>
      <c r="U152">
        <v>0.67900000000000005</v>
      </c>
      <c r="V152">
        <v>0.311</v>
      </c>
      <c r="W152">
        <v>8.9999999999999993E-3</v>
      </c>
      <c r="X152">
        <v>0.67900000000000005</v>
      </c>
      <c r="Y152" t="s">
        <v>10</v>
      </c>
      <c r="Z152">
        <v>0.56599999999999995</v>
      </c>
      <c r="AA152">
        <v>0.33200000000000002</v>
      </c>
      <c r="AB152">
        <v>0.10199999999999999</v>
      </c>
      <c r="AC152">
        <v>0.56599999999999995</v>
      </c>
      <c r="AD152" t="s">
        <v>236</v>
      </c>
      <c r="AE152">
        <v>0.375</v>
      </c>
      <c r="AF152">
        <v>0.375</v>
      </c>
      <c r="AG152">
        <v>0.27700000000000002</v>
      </c>
      <c r="AH152">
        <v>0.34799999999999998</v>
      </c>
      <c r="AI152" t="s">
        <v>10</v>
      </c>
      <c r="AJ152">
        <v>0.61099999999999999</v>
      </c>
      <c r="AK152">
        <v>0.23899999999999999</v>
      </c>
      <c r="AL152">
        <v>0.15</v>
      </c>
      <c r="AM152">
        <v>0.61099999999999999</v>
      </c>
      <c r="AN152" t="s">
        <v>10</v>
      </c>
      <c r="AO152">
        <v>0.52400000000000002</v>
      </c>
      <c r="AP152">
        <v>0.41</v>
      </c>
      <c r="AQ152">
        <v>6.6000000000000003E-2</v>
      </c>
      <c r="AR152">
        <v>0.52400000000000002</v>
      </c>
      <c r="AS152" t="s">
        <v>236</v>
      </c>
      <c r="AT152">
        <v>0.52300000000000002</v>
      </c>
      <c r="AU152">
        <v>0.52300000000000002</v>
      </c>
      <c r="AV152">
        <v>0.02</v>
      </c>
      <c r="AW152">
        <v>0.45700000000000002</v>
      </c>
      <c r="AX152" t="s">
        <v>10</v>
      </c>
      <c r="AY152">
        <v>0.68300000000000005</v>
      </c>
      <c r="AZ152">
        <v>0.254</v>
      </c>
      <c r="BA152">
        <v>6.3E-2</v>
      </c>
      <c r="BB152">
        <v>0.68300000000000005</v>
      </c>
      <c r="BC152" t="s">
        <v>236</v>
      </c>
      <c r="BD152">
        <v>0.74099999999999999</v>
      </c>
      <c r="BE152">
        <v>0.74099999999999999</v>
      </c>
      <c r="BF152">
        <v>4.4999999999999998E-2</v>
      </c>
      <c r="BG152">
        <v>0.214</v>
      </c>
      <c r="BH152" t="s">
        <v>236</v>
      </c>
      <c r="BI152">
        <v>0.59599999999999997</v>
      </c>
      <c r="BJ152">
        <v>0.59599999999999997</v>
      </c>
      <c r="BK152">
        <v>3.5999999999999997E-2</v>
      </c>
      <c r="BL152">
        <v>0.36799999999999999</v>
      </c>
      <c r="BM152" t="s">
        <v>236</v>
      </c>
      <c r="BN152">
        <v>0.70199999999999996</v>
      </c>
      <c r="BO152">
        <v>0.70199999999999996</v>
      </c>
      <c r="BP152">
        <v>1.7999999999999999E-2</v>
      </c>
      <c r="BQ152">
        <v>0.28100000000000003</v>
      </c>
      <c r="BR152" t="s">
        <v>10</v>
      </c>
      <c r="BS152">
        <v>0.45500000000000002</v>
      </c>
      <c r="BT152">
        <v>0.33100000000000002</v>
      </c>
      <c r="BU152">
        <v>0.214</v>
      </c>
      <c r="BV152">
        <v>0.45500000000000002</v>
      </c>
      <c r="BW152">
        <v>0.99684173340260096</v>
      </c>
      <c r="BX152">
        <v>3.15826659739864E-3</v>
      </c>
      <c r="BY152">
        <v>79.186169176460396</v>
      </c>
      <c r="BZ152" t="s">
        <v>10</v>
      </c>
      <c r="CA152">
        <v>0.99405745796104095</v>
      </c>
      <c r="CB152">
        <v>5.9425420389582198E-3</v>
      </c>
      <c r="CC152">
        <v>61.826839381672698</v>
      </c>
      <c r="CD152" t="s">
        <v>10</v>
      </c>
      <c r="CE152">
        <v>0.98861564374621203</v>
      </c>
      <c r="CF152">
        <v>1.1384356253787999E-2</v>
      </c>
      <c r="CG152">
        <v>27.321679681827298</v>
      </c>
      <c r="CH152" t="s">
        <v>10</v>
      </c>
      <c r="CI152">
        <v>0.31237750007364001</v>
      </c>
      <c r="CJ152">
        <v>0.68762249992635904</v>
      </c>
      <c r="CK152">
        <v>-10.7663171391799</v>
      </c>
      <c r="CL152" t="s">
        <v>29</v>
      </c>
      <c r="CM152">
        <v>0.27920641782419597</v>
      </c>
      <c r="CN152">
        <v>0.72079358217580403</v>
      </c>
      <c r="CO152">
        <v>-11.7442305131365</v>
      </c>
      <c r="CP152" t="s">
        <v>29</v>
      </c>
      <c r="CQ152">
        <v>0.246157832467441</v>
      </c>
      <c r="CR152">
        <v>0.75384216753255795</v>
      </c>
      <c r="CS152">
        <v>-16.439508881589902</v>
      </c>
      <c r="CT152" t="s">
        <v>29</v>
      </c>
      <c r="CU152">
        <v>0.86967873218448599</v>
      </c>
      <c r="CV152">
        <v>0.13032126781551301</v>
      </c>
      <c r="CW152">
        <v>39.830031254290702</v>
      </c>
      <c r="CX152" t="s">
        <v>29</v>
      </c>
      <c r="CY152">
        <v>0.90487658992869202</v>
      </c>
      <c r="CZ152">
        <v>9.5123410071307701E-2</v>
      </c>
      <c r="DA152">
        <v>28.679084100003099</v>
      </c>
      <c r="DB152" t="s">
        <v>10</v>
      </c>
      <c r="DC152">
        <v>0.99031246564014297</v>
      </c>
      <c r="DD152">
        <v>9.6875343598565398E-3</v>
      </c>
      <c r="DE152">
        <v>372.34128618322097</v>
      </c>
      <c r="DF152" t="s">
        <v>10</v>
      </c>
      <c r="DG152">
        <v>0.98686306800692702</v>
      </c>
      <c r="DH152">
        <v>1.3136931993072899E-2</v>
      </c>
      <c r="DI152">
        <v>209.180506407129</v>
      </c>
      <c r="DJ152" t="s">
        <v>10</v>
      </c>
      <c r="DK152">
        <v>0.99112805036323204</v>
      </c>
      <c r="DL152" s="21">
        <v>8.8719496367678698E-3</v>
      </c>
      <c r="DM152">
        <v>116.53243004438799</v>
      </c>
      <c r="DN152" t="s">
        <v>10</v>
      </c>
      <c r="DO152">
        <v>0.98666473265237098</v>
      </c>
      <c r="DP152">
        <v>1.33352673476288E-2</v>
      </c>
      <c r="DQ152">
        <v>65.008374493119902</v>
      </c>
      <c r="DR152" t="s">
        <v>10</v>
      </c>
      <c r="DS152">
        <v>0.99933367648707105</v>
      </c>
      <c r="DT152">
        <v>6.6632351292813597E-4</v>
      </c>
      <c r="DU152">
        <v>79.020410713121393</v>
      </c>
      <c r="DV152" t="s">
        <v>10</v>
      </c>
    </row>
    <row r="153" spans="1:126" x14ac:dyDescent="0.3">
      <c r="A153" s="21">
        <v>91</v>
      </c>
      <c r="B153" s="5">
        <v>97</v>
      </c>
      <c r="C153" s="14">
        <v>63.351129999999998</v>
      </c>
      <c r="D153" s="15" t="s">
        <v>11</v>
      </c>
      <c r="E153" s="5">
        <v>1</v>
      </c>
      <c r="F153" s="5">
        <v>5.2156060000000002</v>
      </c>
      <c r="G153" s="5">
        <v>0</v>
      </c>
      <c r="H153" t="s">
        <v>29</v>
      </c>
      <c r="I153">
        <v>0.72399999999999998</v>
      </c>
      <c r="J153" t="s">
        <v>10</v>
      </c>
      <c r="K153">
        <v>0.77500000000000002</v>
      </c>
      <c r="L153">
        <v>0.20399999999999999</v>
      </c>
      <c r="M153">
        <v>2.1000000000000001E-2</v>
      </c>
      <c r="N153">
        <v>0.77500000000000002</v>
      </c>
      <c r="O153" t="s">
        <v>10</v>
      </c>
      <c r="P153">
        <v>0.86499999999999999</v>
      </c>
      <c r="Q153">
        <v>0.129</v>
      </c>
      <c r="R153">
        <v>5.0000000000000001E-3</v>
      </c>
      <c r="S153">
        <v>0.86499999999999999</v>
      </c>
      <c r="T153" t="s">
        <v>10</v>
      </c>
      <c r="U153">
        <v>0.86099999999999999</v>
      </c>
      <c r="V153">
        <v>0.129</v>
      </c>
      <c r="W153">
        <v>0.01</v>
      </c>
      <c r="X153">
        <v>0.86099999999999999</v>
      </c>
      <c r="Y153" t="s">
        <v>10</v>
      </c>
      <c r="Z153">
        <v>0.59299999999999997</v>
      </c>
      <c r="AA153">
        <v>0.28499999999999998</v>
      </c>
      <c r="AB153">
        <v>0.122</v>
      </c>
      <c r="AC153">
        <v>0.59299999999999997</v>
      </c>
      <c r="AD153" t="s">
        <v>10</v>
      </c>
      <c r="AE153">
        <v>0.47199999999999998</v>
      </c>
      <c r="AF153">
        <v>0.45300000000000001</v>
      </c>
      <c r="AG153">
        <v>7.4999999999999997E-2</v>
      </c>
      <c r="AH153">
        <v>0.47199999999999998</v>
      </c>
      <c r="AI153" t="s">
        <v>10</v>
      </c>
      <c r="AJ153">
        <v>0.58799999999999997</v>
      </c>
      <c r="AK153">
        <v>0.33600000000000002</v>
      </c>
      <c r="AL153">
        <v>7.5999999999999998E-2</v>
      </c>
      <c r="AM153">
        <v>0.58799999999999997</v>
      </c>
      <c r="AN153" t="s">
        <v>10</v>
      </c>
      <c r="AO153">
        <v>0.83</v>
      </c>
      <c r="AP153">
        <v>0.155</v>
      </c>
      <c r="AQ153">
        <v>1.4999999999999999E-2</v>
      </c>
      <c r="AR153">
        <v>0.83</v>
      </c>
      <c r="AS153" t="s">
        <v>10</v>
      </c>
      <c r="AT153">
        <v>0.81699999999999995</v>
      </c>
      <c r="AU153">
        <v>0.16800000000000001</v>
      </c>
      <c r="AV153">
        <v>1.4999999999999999E-2</v>
      </c>
      <c r="AW153">
        <v>0.81699999999999995</v>
      </c>
      <c r="AX153" t="s">
        <v>236</v>
      </c>
      <c r="AY153">
        <v>0.64200000000000002</v>
      </c>
      <c r="AZ153">
        <v>0.64200000000000002</v>
      </c>
      <c r="BA153">
        <v>4.5999999999999999E-2</v>
      </c>
      <c r="BB153">
        <v>0.312</v>
      </c>
      <c r="BC153" t="s">
        <v>10</v>
      </c>
      <c r="BD153">
        <v>0.55300000000000005</v>
      </c>
      <c r="BE153">
        <v>0.40699999999999997</v>
      </c>
      <c r="BF153">
        <v>0.04</v>
      </c>
      <c r="BG153">
        <v>0.55300000000000005</v>
      </c>
      <c r="BH153" t="s">
        <v>236</v>
      </c>
      <c r="BI153">
        <v>0.71799999999999997</v>
      </c>
      <c r="BJ153">
        <v>0.71799999999999997</v>
      </c>
      <c r="BK153">
        <v>0.02</v>
      </c>
      <c r="BL153">
        <v>0.26200000000000001</v>
      </c>
      <c r="BM153" t="s">
        <v>236</v>
      </c>
      <c r="BN153">
        <v>0.69</v>
      </c>
      <c r="BO153">
        <v>0.69</v>
      </c>
      <c r="BP153">
        <v>2.5000000000000001E-2</v>
      </c>
      <c r="BQ153">
        <v>0.28499999999999998</v>
      </c>
      <c r="BR153" t="s">
        <v>236</v>
      </c>
      <c r="BS153">
        <v>0.55100000000000005</v>
      </c>
      <c r="BT153">
        <v>0.55100000000000005</v>
      </c>
      <c r="BU153">
        <v>2.8000000000000001E-2</v>
      </c>
      <c r="BV153">
        <v>0.42099999999999999</v>
      </c>
      <c r="BW153">
        <v>0.99524427702220097</v>
      </c>
      <c r="BX153">
        <v>4.7557229777981996E-3</v>
      </c>
      <c r="BY153">
        <v>73.940623115447494</v>
      </c>
      <c r="BZ153" t="s">
        <v>10</v>
      </c>
      <c r="CA153">
        <v>0.99658071332439602</v>
      </c>
      <c r="CB153">
        <v>3.41928667560381E-3</v>
      </c>
      <c r="CC153">
        <v>68.195162203071405</v>
      </c>
      <c r="CD153" t="s">
        <v>10</v>
      </c>
      <c r="CE153">
        <v>0.99444872466002399</v>
      </c>
      <c r="CF153">
        <v>5.5512753399755898E-3</v>
      </c>
      <c r="CG153">
        <v>31.598052324308</v>
      </c>
      <c r="CH153" t="s">
        <v>10</v>
      </c>
      <c r="CI153">
        <v>0.50156989659488604</v>
      </c>
      <c r="CJ153">
        <v>0.49843010340511301</v>
      </c>
      <c r="CK153">
        <v>16.236415296653998</v>
      </c>
      <c r="CL153" t="s">
        <v>29</v>
      </c>
      <c r="CM153">
        <v>0.75005850576280797</v>
      </c>
      <c r="CN153">
        <v>0.249941494237191</v>
      </c>
      <c r="CO153">
        <v>44.654279758045398</v>
      </c>
      <c r="CP153" t="s">
        <v>29</v>
      </c>
      <c r="CQ153">
        <v>0.83970530903763296</v>
      </c>
      <c r="CR153">
        <v>0.16029469096236601</v>
      </c>
      <c r="CS153">
        <v>50.955936707900896</v>
      </c>
      <c r="CT153" t="s">
        <v>29</v>
      </c>
      <c r="CU153">
        <v>0.97062033795593405</v>
      </c>
      <c r="CV153">
        <v>2.9379662044065301E-2</v>
      </c>
      <c r="CW153">
        <v>66.490797630386496</v>
      </c>
      <c r="CX153" t="s">
        <v>10</v>
      </c>
      <c r="CY153">
        <v>0.96977487427137299</v>
      </c>
      <c r="CZ153">
        <v>3.0225125728626599E-2</v>
      </c>
      <c r="DA153">
        <v>40.853424156951696</v>
      </c>
      <c r="DB153" t="s">
        <v>10</v>
      </c>
      <c r="DC153">
        <v>0.88815865285182305</v>
      </c>
      <c r="DD153">
        <v>0.11184134714817601</v>
      </c>
      <c r="DE153">
        <v>206.43687968105201</v>
      </c>
      <c r="DF153" t="s">
        <v>29</v>
      </c>
      <c r="DG153">
        <v>0.93686003750881097</v>
      </c>
      <c r="DH153">
        <v>6.3139962491188806E-2</v>
      </c>
      <c r="DI153">
        <v>148.113223924153</v>
      </c>
      <c r="DJ153" t="s">
        <v>10</v>
      </c>
      <c r="DK153">
        <v>0.98550799232162101</v>
      </c>
      <c r="DL153" s="21">
        <v>1.44920076783784E-2</v>
      </c>
      <c r="DM153">
        <v>106.33997961258601</v>
      </c>
      <c r="DN153" t="s">
        <v>10</v>
      </c>
      <c r="DO153">
        <v>0.96851015475866897</v>
      </c>
      <c r="DP153">
        <v>3.14898452413305E-2</v>
      </c>
      <c r="DQ153">
        <v>54.060564742572701</v>
      </c>
      <c r="DR153" t="s">
        <v>10</v>
      </c>
      <c r="DS153">
        <v>0.99552674255361195</v>
      </c>
      <c r="DT153">
        <v>4.4732574463880502E-3</v>
      </c>
      <c r="DU153">
        <v>59.316319488458397</v>
      </c>
      <c r="DV153" t="s">
        <v>10</v>
      </c>
    </row>
    <row r="154" spans="1:126" x14ac:dyDescent="0.3">
      <c r="A154" s="21">
        <v>124</v>
      </c>
      <c r="B154" s="5">
        <v>99</v>
      </c>
      <c r="C154" s="14">
        <v>33.325119999999998</v>
      </c>
      <c r="D154" s="15" t="s">
        <v>7</v>
      </c>
      <c r="E154" s="5">
        <v>1</v>
      </c>
      <c r="F154" s="5">
        <v>5.2128680000000003</v>
      </c>
      <c r="G154" s="5">
        <v>0</v>
      </c>
      <c r="H154" t="s">
        <v>29</v>
      </c>
      <c r="I154">
        <v>0.68600000000000005</v>
      </c>
      <c r="J154" t="s">
        <v>10</v>
      </c>
      <c r="K154">
        <v>0.59199999999999997</v>
      </c>
      <c r="L154">
        <v>0.26700000000000002</v>
      </c>
      <c r="M154">
        <v>0.14000000000000001</v>
      </c>
      <c r="N154">
        <v>0.59199999999999997</v>
      </c>
      <c r="O154" t="s">
        <v>10</v>
      </c>
      <c r="P154">
        <v>0.67100000000000004</v>
      </c>
      <c r="Q154">
        <v>0.217</v>
      </c>
      <c r="R154">
        <v>0.112</v>
      </c>
      <c r="S154">
        <v>0.67100000000000004</v>
      </c>
      <c r="T154" t="s">
        <v>10</v>
      </c>
      <c r="U154">
        <v>0.622</v>
      </c>
      <c r="V154">
        <v>9.0999999999999998E-2</v>
      </c>
      <c r="W154">
        <v>0.28699999999999998</v>
      </c>
      <c r="X154">
        <v>0.622</v>
      </c>
      <c r="Y154" t="s">
        <v>6</v>
      </c>
      <c r="Z154">
        <v>0.40899999999999997</v>
      </c>
      <c r="AA154">
        <v>0.26900000000000002</v>
      </c>
      <c r="AB154">
        <v>0.40899999999999997</v>
      </c>
      <c r="AC154">
        <v>0.32100000000000001</v>
      </c>
      <c r="AD154" t="s">
        <v>6</v>
      </c>
      <c r="AE154">
        <v>0.443</v>
      </c>
      <c r="AF154">
        <v>0.255</v>
      </c>
      <c r="AG154">
        <v>0.443</v>
      </c>
      <c r="AH154">
        <v>0.30299999999999999</v>
      </c>
      <c r="AI154" t="s">
        <v>236</v>
      </c>
      <c r="AJ154">
        <v>0.35299999999999998</v>
      </c>
      <c r="AK154">
        <v>0.35299999999999998</v>
      </c>
      <c r="AL154">
        <v>0.34599999999999997</v>
      </c>
      <c r="AM154">
        <v>0.30099999999999999</v>
      </c>
      <c r="AN154" t="s">
        <v>10</v>
      </c>
      <c r="AO154">
        <v>0.374</v>
      </c>
      <c r="AP154">
        <v>0.36699999999999999</v>
      </c>
      <c r="AQ154">
        <v>0.25900000000000001</v>
      </c>
      <c r="AR154">
        <v>0.374</v>
      </c>
      <c r="AS154" t="s">
        <v>6</v>
      </c>
      <c r="AT154">
        <v>0.47199999999999998</v>
      </c>
      <c r="AU154">
        <v>0.17100000000000001</v>
      </c>
      <c r="AV154">
        <v>0.47199999999999998</v>
      </c>
      <c r="AW154">
        <v>0.35699999999999998</v>
      </c>
      <c r="AX154" t="s">
        <v>6</v>
      </c>
      <c r="AY154">
        <v>0.53100000000000003</v>
      </c>
      <c r="AZ154">
        <v>0.41899999999999998</v>
      </c>
      <c r="BA154">
        <v>0.53100000000000003</v>
      </c>
      <c r="BB154">
        <v>5.0999999999999997E-2</v>
      </c>
      <c r="BC154" t="s">
        <v>6</v>
      </c>
      <c r="BD154">
        <v>0.52</v>
      </c>
      <c r="BE154">
        <v>0.434</v>
      </c>
      <c r="BF154">
        <v>0.52</v>
      </c>
      <c r="BG154">
        <v>4.7E-2</v>
      </c>
      <c r="BH154" t="s">
        <v>6</v>
      </c>
      <c r="BI154">
        <v>0.42799999999999999</v>
      </c>
      <c r="BJ154">
        <v>0.28999999999999998</v>
      </c>
      <c r="BK154">
        <v>0.42799999999999999</v>
      </c>
      <c r="BL154">
        <v>0.28299999999999997</v>
      </c>
      <c r="BM154" t="s">
        <v>6</v>
      </c>
      <c r="BN154">
        <v>0.84899999999999998</v>
      </c>
      <c r="BO154">
        <v>0.13800000000000001</v>
      </c>
      <c r="BP154">
        <v>0.84899999999999998</v>
      </c>
      <c r="BQ154">
        <v>1.2999999999999999E-2</v>
      </c>
      <c r="BR154" t="s">
        <v>6</v>
      </c>
      <c r="BS154">
        <v>0.81200000000000006</v>
      </c>
      <c r="BT154">
        <v>0.17699999999999999</v>
      </c>
      <c r="BU154">
        <v>0.81200000000000006</v>
      </c>
      <c r="BV154">
        <v>1.0999999999999999E-2</v>
      </c>
      <c r="BW154">
        <v>0.704239753118305</v>
      </c>
      <c r="BX154">
        <v>0.295760246881694</v>
      </c>
      <c r="BY154">
        <v>16.608155725308201</v>
      </c>
      <c r="BZ154" t="s">
        <v>29</v>
      </c>
      <c r="CA154">
        <v>0.93665896015647199</v>
      </c>
      <c r="CB154">
        <v>6.3341039843527902E-2</v>
      </c>
      <c r="CC154">
        <v>33.973538327403503</v>
      </c>
      <c r="CD154" t="s">
        <v>10</v>
      </c>
      <c r="CE154">
        <v>0.397160332379842</v>
      </c>
      <c r="CF154">
        <v>0.60283966762015695</v>
      </c>
      <c r="CG154">
        <v>-3.49473627457261</v>
      </c>
      <c r="CH154" t="s">
        <v>29</v>
      </c>
      <c r="CI154">
        <v>8.6600318543539195E-2</v>
      </c>
      <c r="CJ154">
        <v>0.91339968145646</v>
      </c>
      <c r="CK154">
        <v>-64.328345417466494</v>
      </c>
      <c r="CL154" t="s">
        <v>6</v>
      </c>
      <c r="CM154">
        <v>7.29640583504267E-2</v>
      </c>
      <c r="CN154">
        <v>0.92703594164957304</v>
      </c>
      <c r="CO154">
        <v>-55.799731041784902</v>
      </c>
      <c r="CP154" t="s">
        <v>6</v>
      </c>
      <c r="CQ154">
        <v>0.24320650355088599</v>
      </c>
      <c r="CR154">
        <v>0.75679349644911298</v>
      </c>
      <c r="CS154">
        <v>-16.828418828902599</v>
      </c>
      <c r="CT154" t="s">
        <v>29</v>
      </c>
      <c r="CU154">
        <v>0.36404121015165303</v>
      </c>
      <c r="CV154">
        <v>0.63595878984834597</v>
      </c>
      <c r="CW154">
        <v>-0.60111347386602398</v>
      </c>
      <c r="CX154" t="s">
        <v>29</v>
      </c>
      <c r="CY154">
        <v>6.8452538286302295E-2</v>
      </c>
      <c r="CZ154">
        <v>0.93154746171369696</v>
      </c>
      <c r="DA154">
        <v>-19.127898150093401</v>
      </c>
      <c r="DB154" t="s">
        <v>6</v>
      </c>
      <c r="DC154">
        <v>0.154836301985148</v>
      </c>
      <c r="DD154">
        <v>0.84516369801485103</v>
      </c>
      <c r="DE154">
        <v>-25.033999915733201</v>
      </c>
      <c r="DF154" t="s">
        <v>29</v>
      </c>
      <c r="DG154">
        <v>0.14352455228091701</v>
      </c>
      <c r="DH154">
        <v>0.85647544771908202</v>
      </c>
      <c r="DI154">
        <v>-12.2502233776057</v>
      </c>
      <c r="DJ154" t="s">
        <v>29</v>
      </c>
      <c r="DK154">
        <v>5.7262462180947098E-2</v>
      </c>
      <c r="DL154" s="21">
        <v>0.94273753781905201</v>
      </c>
      <c r="DM154">
        <v>-34.386729232725997</v>
      </c>
      <c r="DN154" t="s">
        <v>6</v>
      </c>
      <c r="DO154" s="8">
        <v>6.0570604207896698E-5</v>
      </c>
      <c r="DP154" s="21">
        <v>0.99993942939579195</v>
      </c>
      <c r="DQ154">
        <v>-102.45195561752899</v>
      </c>
      <c r="DR154" t="s">
        <v>6</v>
      </c>
      <c r="DS154">
        <v>3.0287934162591201E-4</v>
      </c>
      <c r="DT154">
        <v>0.99969712065837402</v>
      </c>
      <c r="DU154">
        <v>-67.825313336626095</v>
      </c>
      <c r="DV154" t="s">
        <v>6</v>
      </c>
    </row>
    <row r="155" spans="1:126" x14ac:dyDescent="0.3">
      <c r="A155" s="21">
        <v>96</v>
      </c>
      <c r="B155" s="5">
        <v>98</v>
      </c>
      <c r="C155" s="14">
        <v>84.052059999999997</v>
      </c>
      <c r="D155" s="15" t="s">
        <v>7</v>
      </c>
      <c r="E155" s="5">
        <v>1</v>
      </c>
      <c r="F155" s="5">
        <v>4.0793980000000003</v>
      </c>
      <c r="G155" s="5">
        <v>1</v>
      </c>
      <c r="H155" t="s">
        <v>29</v>
      </c>
      <c r="I155">
        <v>0.66400000000000003</v>
      </c>
      <c r="J155" t="s">
        <v>236</v>
      </c>
      <c r="K155">
        <v>0.67900000000000005</v>
      </c>
      <c r="L155">
        <v>0.67900000000000005</v>
      </c>
      <c r="M155">
        <v>0.17699999999999999</v>
      </c>
      <c r="N155">
        <v>0.14399999999999999</v>
      </c>
      <c r="O155" t="s">
        <v>236</v>
      </c>
      <c r="P155">
        <v>0.66600000000000004</v>
      </c>
      <c r="Q155">
        <v>0.66600000000000004</v>
      </c>
      <c r="R155">
        <v>6.2E-2</v>
      </c>
      <c r="S155">
        <v>0.27200000000000002</v>
      </c>
      <c r="T155" t="s">
        <v>236</v>
      </c>
      <c r="U155">
        <v>0.69499999999999995</v>
      </c>
      <c r="V155">
        <v>0.69499999999999995</v>
      </c>
      <c r="W155">
        <v>0.104</v>
      </c>
      <c r="X155">
        <v>0.20100000000000001</v>
      </c>
      <c r="Y155" t="s">
        <v>236</v>
      </c>
      <c r="Z155">
        <v>0.66700000000000004</v>
      </c>
      <c r="AA155">
        <v>0.66700000000000004</v>
      </c>
      <c r="AB155">
        <v>0.217</v>
      </c>
      <c r="AC155">
        <v>0.11600000000000001</v>
      </c>
      <c r="AD155" t="s">
        <v>236</v>
      </c>
      <c r="AE155">
        <v>0.71299999999999997</v>
      </c>
      <c r="AF155">
        <v>0.71299999999999997</v>
      </c>
      <c r="AG155">
        <v>0.215</v>
      </c>
      <c r="AH155">
        <v>7.2999999999999995E-2</v>
      </c>
      <c r="AI155" t="s">
        <v>6</v>
      </c>
      <c r="AJ155">
        <v>0.45600000000000002</v>
      </c>
      <c r="AK155">
        <v>0.36799999999999999</v>
      </c>
      <c r="AL155">
        <v>0.45600000000000002</v>
      </c>
      <c r="AM155">
        <v>0.17599999999999999</v>
      </c>
      <c r="AN155" t="s">
        <v>236</v>
      </c>
      <c r="AO155">
        <v>0.47299999999999998</v>
      </c>
      <c r="AP155">
        <v>0.47299999999999998</v>
      </c>
      <c r="AQ155">
        <v>6.8000000000000005E-2</v>
      </c>
      <c r="AR155">
        <v>0.45900000000000002</v>
      </c>
      <c r="AS155" t="s">
        <v>10</v>
      </c>
      <c r="AT155">
        <v>0.52400000000000002</v>
      </c>
      <c r="AU155">
        <v>0.38400000000000001</v>
      </c>
      <c r="AV155">
        <v>9.1999999999999998E-2</v>
      </c>
      <c r="AW155">
        <v>0.52400000000000002</v>
      </c>
      <c r="AX155" t="s">
        <v>6</v>
      </c>
      <c r="AY155">
        <v>0.53100000000000003</v>
      </c>
      <c r="AZ155">
        <v>0.39700000000000002</v>
      </c>
      <c r="BA155">
        <v>0.53100000000000003</v>
      </c>
      <c r="BB155">
        <v>7.0999999999999994E-2</v>
      </c>
      <c r="BC155" t="s">
        <v>6</v>
      </c>
      <c r="BD155">
        <v>0.50700000000000001</v>
      </c>
      <c r="BE155">
        <v>0.443</v>
      </c>
      <c r="BF155">
        <v>0.50700000000000001</v>
      </c>
      <c r="BG155">
        <v>4.9000000000000002E-2</v>
      </c>
      <c r="BH155" t="s">
        <v>236</v>
      </c>
      <c r="BI155">
        <v>0.47299999999999998</v>
      </c>
      <c r="BJ155">
        <v>0.47299999999999998</v>
      </c>
      <c r="BK155">
        <v>0.46500000000000002</v>
      </c>
      <c r="BL155">
        <v>6.0999999999999999E-2</v>
      </c>
      <c r="BM155" t="s">
        <v>236</v>
      </c>
      <c r="BN155">
        <v>0.72799999999999998</v>
      </c>
      <c r="BO155">
        <v>0.72799999999999998</v>
      </c>
      <c r="BP155">
        <v>0.23200000000000001</v>
      </c>
      <c r="BQ155">
        <v>0.04</v>
      </c>
      <c r="BR155" t="s">
        <v>6</v>
      </c>
      <c r="BS155">
        <v>0.47899999999999998</v>
      </c>
      <c r="BT155">
        <v>0.47</v>
      </c>
      <c r="BU155">
        <v>0.47899999999999998</v>
      </c>
      <c r="BV155">
        <v>5.0999999999999997E-2</v>
      </c>
      <c r="BW155" s="21">
        <v>0.45503746973506498</v>
      </c>
      <c r="BX155">
        <v>0.54496253026493402</v>
      </c>
      <c r="BY155">
        <v>3.1338209416268401</v>
      </c>
      <c r="BZ155" t="s">
        <v>29</v>
      </c>
      <c r="CA155">
        <v>0.83309054469811905</v>
      </c>
      <c r="CB155">
        <v>0.16690945530188001</v>
      </c>
      <c r="CC155">
        <v>21.4874966792209</v>
      </c>
      <c r="CD155" t="s">
        <v>29</v>
      </c>
      <c r="CE155">
        <v>0.79412771957216499</v>
      </c>
      <c r="CF155">
        <v>0.20587228042783401</v>
      </c>
      <c r="CG155">
        <v>8.1002678351446402</v>
      </c>
      <c r="CH155" t="s">
        <v>29</v>
      </c>
      <c r="CI155">
        <v>0.196913408305186</v>
      </c>
      <c r="CJ155">
        <v>0.803086591694813</v>
      </c>
      <c r="CK155">
        <v>-31.788974606344201</v>
      </c>
      <c r="CL155" t="s">
        <v>29</v>
      </c>
      <c r="CM155" s="21">
        <v>0.34421497509284799</v>
      </c>
      <c r="CN155">
        <v>0.65578502490715096</v>
      </c>
      <c r="CO155">
        <v>-3.3602442698814201</v>
      </c>
      <c r="CP155" t="s">
        <v>29</v>
      </c>
      <c r="CQ155" s="21">
        <v>0.37322831856369099</v>
      </c>
      <c r="CR155">
        <v>0.62677168143630801</v>
      </c>
      <c r="CS155">
        <v>-1.8167409254164899</v>
      </c>
      <c r="CT155" t="s">
        <v>29</v>
      </c>
      <c r="CU155" s="21">
        <v>0.64599460410576304</v>
      </c>
      <c r="CV155">
        <v>0.35400539589423602</v>
      </c>
      <c r="CW155">
        <v>18.409414511420799</v>
      </c>
      <c r="CX155" t="s">
        <v>29</v>
      </c>
      <c r="CY155" s="21">
        <v>0.72781957285475696</v>
      </c>
      <c r="CZ155">
        <v>0.27218042714524199</v>
      </c>
      <c r="DA155">
        <v>16.0686613094745</v>
      </c>
      <c r="DB155" t="s">
        <v>29</v>
      </c>
      <c r="DC155" s="21">
        <v>0.50594520592123304</v>
      </c>
      <c r="DD155">
        <v>0.49405479407876601</v>
      </c>
      <c r="DE155">
        <v>78.842200492675303</v>
      </c>
      <c r="DF155" t="s">
        <v>29</v>
      </c>
      <c r="DG155" s="21">
        <v>0.387321063656689</v>
      </c>
      <c r="DH155">
        <v>0.61267893634331005</v>
      </c>
      <c r="DI155">
        <v>34.046257363615098</v>
      </c>
      <c r="DJ155" t="s">
        <v>29</v>
      </c>
      <c r="DK155" s="21">
        <v>0.33582791919998101</v>
      </c>
      <c r="DL155">
        <v>0.66417208080001799</v>
      </c>
      <c r="DM155">
        <v>7.4393592153538197</v>
      </c>
      <c r="DN155" t="s">
        <v>29</v>
      </c>
      <c r="DO155" s="21">
        <v>0.25883660092713101</v>
      </c>
      <c r="DP155">
        <v>0.74116339907286799</v>
      </c>
      <c r="DQ155">
        <v>-0.77874327225701101</v>
      </c>
      <c r="DR155" t="s">
        <v>29</v>
      </c>
      <c r="DS155" s="21">
        <v>0.37383351410864502</v>
      </c>
      <c r="DT155">
        <v>0.62616648589135404</v>
      </c>
      <c r="DU155">
        <v>1.16294652782551</v>
      </c>
      <c r="DV155" t="s">
        <v>29</v>
      </c>
    </row>
    <row r="156" spans="1:126" x14ac:dyDescent="0.3">
      <c r="A156" s="21">
        <v>50</v>
      </c>
      <c r="B156" s="5">
        <v>102</v>
      </c>
      <c r="C156" s="14">
        <v>70.179329999999993</v>
      </c>
      <c r="D156" s="15" t="s">
        <v>11</v>
      </c>
      <c r="E156" s="5">
        <v>1</v>
      </c>
      <c r="F156" s="5">
        <v>5.2292949999999996</v>
      </c>
      <c r="G156" s="5">
        <v>0</v>
      </c>
      <c r="H156" t="s">
        <v>29</v>
      </c>
      <c r="I156">
        <v>0.623</v>
      </c>
      <c r="J156" t="s">
        <v>236</v>
      </c>
      <c r="K156">
        <v>0.66700000000000004</v>
      </c>
      <c r="L156">
        <v>0.66700000000000004</v>
      </c>
      <c r="M156">
        <v>0.25600000000000001</v>
      </c>
      <c r="N156">
        <v>7.6999999999999999E-2</v>
      </c>
      <c r="O156" t="s">
        <v>236</v>
      </c>
      <c r="P156">
        <v>0.60499999999999998</v>
      </c>
      <c r="Q156">
        <v>0.60499999999999998</v>
      </c>
      <c r="R156">
        <v>0.35399999999999998</v>
      </c>
      <c r="S156">
        <v>4.1000000000000002E-2</v>
      </c>
      <c r="T156" t="s">
        <v>6</v>
      </c>
      <c r="U156">
        <v>0.64400000000000002</v>
      </c>
      <c r="V156">
        <v>0.33400000000000002</v>
      </c>
      <c r="W156">
        <v>0.64400000000000002</v>
      </c>
      <c r="X156">
        <v>2.1999999999999999E-2</v>
      </c>
      <c r="Y156" t="s">
        <v>236</v>
      </c>
      <c r="Z156">
        <v>0.64100000000000001</v>
      </c>
      <c r="AA156">
        <v>0.64100000000000001</v>
      </c>
      <c r="AB156">
        <v>0.216</v>
      </c>
      <c r="AC156">
        <v>0.14199999999999999</v>
      </c>
      <c r="AD156" t="s">
        <v>236</v>
      </c>
      <c r="AE156">
        <v>0.46100000000000002</v>
      </c>
      <c r="AF156">
        <v>0.46100000000000002</v>
      </c>
      <c r="AG156">
        <v>0.44600000000000001</v>
      </c>
      <c r="AH156">
        <v>9.2999999999999999E-2</v>
      </c>
      <c r="AI156" t="s">
        <v>236</v>
      </c>
      <c r="AJ156">
        <v>0.45400000000000001</v>
      </c>
      <c r="AK156">
        <v>0.45400000000000001</v>
      </c>
      <c r="AL156">
        <v>0.41199999999999998</v>
      </c>
      <c r="AM156">
        <v>0.13400000000000001</v>
      </c>
      <c r="AN156" t="s">
        <v>236</v>
      </c>
      <c r="AO156">
        <v>0.49299999999999999</v>
      </c>
      <c r="AP156">
        <v>0.49299999999999999</v>
      </c>
      <c r="AQ156">
        <v>4.4999999999999998E-2</v>
      </c>
      <c r="AR156">
        <v>0.46200000000000002</v>
      </c>
      <c r="AS156" t="s">
        <v>236</v>
      </c>
      <c r="AT156">
        <v>0.50600000000000001</v>
      </c>
      <c r="AU156">
        <v>0.50600000000000001</v>
      </c>
      <c r="AV156">
        <v>3.5000000000000003E-2</v>
      </c>
      <c r="AW156">
        <v>0.45900000000000002</v>
      </c>
      <c r="AX156" t="s">
        <v>10</v>
      </c>
      <c r="AY156">
        <v>0.78700000000000003</v>
      </c>
      <c r="AZ156">
        <v>0.16500000000000001</v>
      </c>
      <c r="BA156">
        <v>4.8000000000000001E-2</v>
      </c>
      <c r="BB156">
        <v>0.78700000000000003</v>
      </c>
      <c r="BC156" t="s">
        <v>10</v>
      </c>
      <c r="BD156">
        <v>0.61799999999999999</v>
      </c>
      <c r="BE156">
        <v>0.33400000000000002</v>
      </c>
      <c r="BF156">
        <v>4.8000000000000001E-2</v>
      </c>
      <c r="BG156">
        <v>0.61799999999999999</v>
      </c>
      <c r="BH156" t="s">
        <v>10</v>
      </c>
      <c r="BI156">
        <v>0.49</v>
      </c>
      <c r="BJ156">
        <v>0.47199999999999998</v>
      </c>
      <c r="BK156">
        <v>3.7999999999999999E-2</v>
      </c>
      <c r="BL156">
        <v>0.49</v>
      </c>
      <c r="BM156" t="s">
        <v>236</v>
      </c>
      <c r="BN156">
        <v>0.61699999999999999</v>
      </c>
      <c r="BO156">
        <v>0.61699999999999999</v>
      </c>
      <c r="BP156">
        <v>2.4E-2</v>
      </c>
      <c r="BQ156">
        <v>0.35899999999999999</v>
      </c>
      <c r="BR156" t="s">
        <v>10</v>
      </c>
      <c r="BS156">
        <v>0.55600000000000005</v>
      </c>
      <c r="BT156">
        <v>0.378</v>
      </c>
      <c r="BU156">
        <v>6.6000000000000003E-2</v>
      </c>
      <c r="BV156">
        <v>0.55600000000000005</v>
      </c>
      <c r="BW156" s="21">
        <v>0.28162998497298503</v>
      </c>
      <c r="BX156">
        <v>0.71837001502701403</v>
      </c>
      <c r="BY156">
        <v>-6.6001357883353897</v>
      </c>
      <c r="BZ156" t="s">
        <v>29</v>
      </c>
      <c r="CA156" s="21">
        <v>0.38463467829095599</v>
      </c>
      <c r="CB156">
        <v>0.61536532170904301</v>
      </c>
      <c r="CC156">
        <v>-2.4245586621457802</v>
      </c>
      <c r="CD156" t="s">
        <v>29</v>
      </c>
      <c r="CE156">
        <v>0.31242068518973798</v>
      </c>
      <c r="CF156">
        <v>0.68757931481026102</v>
      </c>
      <c r="CG156">
        <v>-6.0044856427772899</v>
      </c>
      <c r="CH156" t="s">
        <v>29</v>
      </c>
      <c r="CI156">
        <v>0.37608669010829199</v>
      </c>
      <c r="CJ156">
        <v>0.62391330989170701</v>
      </c>
      <c r="CK156">
        <v>-1.1492187307897701</v>
      </c>
      <c r="CL156" t="s">
        <v>29</v>
      </c>
      <c r="CM156">
        <v>0.45046298223529602</v>
      </c>
      <c r="CN156">
        <v>0.54953701776470298</v>
      </c>
      <c r="CO156">
        <v>8.9312549321309103</v>
      </c>
      <c r="CP156" t="s">
        <v>29</v>
      </c>
      <c r="CQ156">
        <v>0.61026820211620603</v>
      </c>
      <c r="CR156">
        <v>0.38973179788379297</v>
      </c>
      <c r="CS156">
        <v>21.676640910438799</v>
      </c>
      <c r="CT156" t="s">
        <v>29</v>
      </c>
      <c r="CU156">
        <v>0.79787986281030798</v>
      </c>
      <c r="CV156">
        <v>0.20212013718969099</v>
      </c>
      <c r="CW156">
        <v>31.136143211547001</v>
      </c>
      <c r="CX156" t="s">
        <v>29</v>
      </c>
      <c r="CY156" s="21">
        <v>0.94065186660661504</v>
      </c>
      <c r="CZ156">
        <v>5.9348133393384198E-2</v>
      </c>
      <c r="DA156">
        <v>33.780137857147203</v>
      </c>
      <c r="DB156" t="s">
        <v>10</v>
      </c>
      <c r="DC156" s="21">
        <v>0.93774315717273804</v>
      </c>
      <c r="DD156">
        <v>6.2256842827261599E-2</v>
      </c>
      <c r="DE156">
        <v>247.26478329853299</v>
      </c>
      <c r="DF156" t="s">
        <v>10</v>
      </c>
      <c r="DG156" s="21">
        <v>0.96352170274167104</v>
      </c>
      <c r="DH156">
        <v>3.6478297258327998E-2</v>
      </c>
      <c r="DI156">
        <v>169.62417017306299</v>
      </c>
      <c r="DJ156" t="s">
        <v>10</v>
      </c>
      <c r="DK156">
        <v>0.98783450705008402</v>
      </c>
      <c r="DL156">
        <v>1.2165492949915801E-2</v>
      </c>
      <c r="DM156">
        <v>109.977723759426</v>
      </c>
      <c r="DN156" t="s">
        <v>10</v>
      </c>
      <c r="DO156" s="21">
        <v>0.89137378381355103</v>
      </c>
      <c r="DP156">
        <v>0.10862621618644799</v>
      </c>
      <c r="DQ156">
        <v>37.7075927099783</v>
      </c>
      <c r="DR156" t="s">
        <v>29</v>
      </c>
      <c r="DS156" s="21">
        <v>0.79511828202812496</v>
      </c>
      <c r="DT156">
        <v>0.20488171797187499</v>
      </c>
      <c r="DU156">
        <v>19.093848596999901</v>
      </c>
      <c r="DV156" t="s">
        <v>29</v>
      </c>
    </row>
    <row r="157" spans="1:126" x14ac:dyDescent="0.3">
      <c r="A157" s="21">
        <v>158</v>
      </c>
      <c r="B157" s="5">
        <v>106</v>
      </c>
      <c r="C157" s="14">
        <v>75.712519999999998</v>
      </c>
      <c r="D157" s="15" t="s">
        <v>11</v>
      </c>
      <c r="E157" s="5">
        <v>1</v>
      </c>
      <c r="F157" s="5">
        <v>2.995209</v>
      </c>
      <c r="G157" s="5">
        <v>1</v>
      </c>
      <c r="H157" t="s">
        <v>29</v>
      </c>
      <c r="I157">
        <v>0.60299999999999998</v>
      </c>
      <c r="J157" t="s">
        <v>10</v>
      </c>
      <c r="K157">
        <v>0.48299999999999998</v>
      </c>
      <c r="L157">
        <v>0.20799999999999999</v>
      </c>
      <c r="M157">
        <v>0.309</v>
      </c>
      <c r="N157">
        <v>0.48299999999999998</v>
      </c>
      <c r="O157" t="s">
        <v>10</v>
      </c>
      <c r="P157">
        <v>0.621</v>
      </c>
      <c r="Q157">
        <v>0.372</v>
      </c>
      <c r="R157">
        <v>8.0000000000000002E-3</v>
      </c>
      <c r="S157">
        <v>0.621</v>
      </c>
      <c r="T157" t="s">
        <v>10</v>
      </c>
      <c r="U157">
        <v>0.51800000000000002</v>
      </c>
      <c r="V157">
        <v>0.45900000000000002</v>
      </c>
      <c r="W157">
        <v>2.3E-2</v>
      </c>
      <c r="X157">
        <v>0.51800000000000002</v>
      </c>
      <c r="Y157" t="s">
        <v>10</v>
      </c>
      <c r="Z157">
        <v>0.441</v>
      </c>
      <c r="AA157">
        <v>0.34499999999999997</v>
      </c>
      <c r="AB157">
        <v>0.214</v>
      </c>
      <c r="AC157">
        <v>0.441</v>
      </c>
      <c r="AD157" t="s">
        <v>236</v>
      </c>
      <c r="AE157">
        <v>0.45400000000000001</v>
      </c>
      <c r="AF157">
        <v>0.45400000000000001</v>
      </c>
      <c r="AG157">
        <v>0.185</v>
      </c>
      <c r="AH157">
        <v>0.36</v>
      </c>
      <c r="AI157" t="s">
        <v>10</v>
      </c>
      <c r="AJ157">
        <v>0.59799999999999998</v>
      </c>
      <c r="AK157">
        <v>0.26300000000000001</v>
      </c>
      <c r="AL157">
        <v>0.14000000000000001</v>
      </c>
      <c r="AM157">
        <v>0.59799999999999998</v>
      </c>
      <c r="AN157" t="s">
        <v>10</v>
      </c>
      <c r="AO157">
        <v>0.79800000000000004</v>
      </c>
      <c r="AP157">
        <v>0.16400000000000001</v>
      </c>
      <c r="AQ157">
        <v>3.7999999999999999E-2</v>
      </c>
      <c r="AR157">
        <v>0.79800000000000004</v>
      </c>
      <c r="AS157" t="s">
        <v>10</v>
      </c>
      <c r="AT157">
        <v>0.83699999999999997</v>
      </c>
      <c r="AU157">
        <v>0.153</v>
      </c>
      <c r="AV157">
        <v>8.9999999999999993E-3</v>
      </c>
      <c r="AW157">
        <v>0.83699999999999997</v>
      </c>
      <c r="AX157" t="s">
        <v>236</v>
      </c>
      <c r="AY157">
        <v>0.52</v>
      </c>
      <c r="AZ157">
        <v>0.52</v>
      </c>
      <c r="BA157">
        <v>0.36799999999999999</v>
      </c>
      <c r="BB157">
        <v>0.111</v>
      </c>
      <c r="BC157" t="s">
        <v>6</v>
      </c>
      <c r="BD157">
        <v>0.41099999999999998</v>
      </c>
      <c r="BE157">
        <v>0.39900000000000002</v>
      </c>
      <c r="BF157">
        <v>0.41099999999999998</v>
      </c>
      <c r="BG157">
        <v>0.189</v>
      </c>
      <c r="BH157" t="s">
        <v>236</v>
      </c>
      <c r="BI157">
        <v>0.42399999999999999</v>
      </c>
      <c r="BJ157">
        <v>0.42399999999999999</v>
      </c>
      <c r="BK157">
        <v>0.248</v>
      </c>
      <c r="BL157">
        <v>0.32800000000000001</v>
      </c>
      <c r="BM157" t="s">
        <v>236</v>
      </c>
      <c r="BN157">
        <v>0.435</v>
      </c>
      <c r="BO157">
        <v>0.435</v>
      </c>
      <c r="BP157">
        <v>0.23200000000000001</v>
      </c>
      <c r="BQ157">
        <v>0.33300000000000002</v>
      </c>
      <c r="BR157" t="s">
        <v>236</v>
      </c>
      <c r="BS157">
        <v>0.47399999999999998</v>
      </c>
      <c r="BT157">
        <v>0.47399999999999998</v>
      </c>
      <c r="BU157">
        <v>0.40200000000000002</v>
      </c>
      <c r="BV157">
        <v>0.124</v>
      </c>
      <c r="BW157">
        <v>0.892307908807489</v>
      </c>
      <c r="BX157">
        <v>0.10769209119251</v>
      </c>
      <c r="BY157">
        <v>32.616203102697</v>
      </c>
      <c r="BZ157" t="s">
        <v>29</v>
      </c>
      <c r="CA157">
        <v>0.99547075932322504</v>
      </c>
      <c r="CB157">
        <v>4.5292406767746696E-3</v>
      </c>
      <c r="CC157">
        <v>64.958366806969707</v>
      </c>
      <c r="CD157" t="s">
        <v>10</v>
      </c>
      <c r="CE157">
        <v>0.982266771224798</v>
      </c>
      <c r="CF157">
        <v>1.7733228775201299E-2</v>
      </c>
      <c r="CG157">
        <v>24.6317266574497</v>
      </c>
      <c r="CH157" t="s">
        <v>10</v>
      </c>
      <c r="CI157">
        <v>0.24774437114007899</v>
      </c>
      <c r="CJ157">
        <v>0.75225562885992003</v>
      </c>
      <c r="CK157">
        <v>-21.722253046460999</v>
      </c>
      <c r="CL157" t="s">
        <v>29</v>
      </c>
      <c r="CM157">
        <v>0.33817616517698601</v>
      </c>
      <c r="CN157">
        <v>0.66182383482301299</v>
      </c>
      <c r="CO157">
        <v>-4.1013776046519403</v>
      </c>
      <c r="CP157" t="s">
        <v>29</v>
      </c>
      <c r="CQ157">
        <v>0.40998401486227398</v>
      </c>
      <c r="CR157">
        <v>0.59001598513772502</v>
      </c>
      <c r="CS157">
        <v>1.9372142888653401</v>
      </c>
      <c r="CT157" t="s">
        <v>29</v>
      </c>
      <c r="CU157">
        <v>0.89799078362658002</v>
      </c>
      <c r="CV157">
        <v>0.102009216373419</v>
      </c>
      <c r="CW157">
        <v>44.427776068422801</v>
      </c>
      <c r="CX157" t="s">
        <v>29</v>
      </c>
      <c r="CY157">
        <v>0.99690289262388299</v>
      </c>
      <c r="CZ157">
        <v>3.0971073761169501E-3</v>
      </c>
      <c r="DA157">
        <v>64.201266407608202</v>
      </c>
      <c r="DB157" t="s">
        <v>10</v>
      </c>
      <c r="DC157">
        <v>0.194280440283182</v>
      </c>
      <c r="DD157">
        <v>0.80571955971681697</v>
      </c>
      <c r="DE157">
        <v>-8.6436259167860605</v>
      </c>
      <c r="DF157" t="s">
        <v>29</v>
      </c>
      <c r="DG157">
        <v>0.52045163630567304</v>
      </c>
      <c r="DH157">
        <v>0.47954836369432602</v>
      </c>
      <c r="DI157">
        <v>53.166238210045798</v>
      </c>
      <c r="DJ157" t="s">
        <v>29</v>
      </c>
      <c r="DK157">
        <v>0.31156942072789401</v>
      </c>
      <c r="DL157">
        <v>0.68843057927210505</v>
      </c>
      <c r="DM157">
        <v>5.2380004134138201</v>
      </c>
      <c r="DN157" t="s">
        <v>29</v>
      </c>
      <c r="DO157">
        <v>0.33552677130261899</v>
      </c>
      <c r="DP157">
        <v>0.66447322869738001</v>
      </c>
      <c r="DQ157">
        <v>3.67509457475985</v>
      </c>
      <c r="DR157" t="s">
        <v>29</v>
      </c>
      <c r="DS157">
        <v>0.39357710115366001</v>
      </c>
      <c r="DT157">
        <v>0.60642289884633804</v>
      </c>
      <c r="DU157">
        <v>1.9545302280716501</v>
      </c>
      <c r="DV157" t="s">
        <v>29</v>
      </c>
    </row>
    <row r="158" spans="1:126" x14ac:dyDescent="0.3">
      <c r="A158" s="21">
        <v>145</v>
      </c>
      <c r="B158" s="5">
        <v>105</v>
      </c>
      <c r="C158" s="14">
        <v>81.018479999999997</v>
      </c>
      <c r="D158" s="15" t="s">
        <v>7</v>
      </c>
      <c r="E158" s="5">
        <v>1</v>
      </c>
      <c r="F158" s="5">
        <v>0.79123889999999997</v>
      </c>
      <c r="G158" s="5">
        <v>1</v>
      </c>
      <c r="H158" t="s">
        <v>29</v>
      </c>
      <c r="I158">
        <v>0.56399999999999995</v>
      </c>
      <c r="J158" t="s">
        <v>10</v>
      </c>
      <c r="K158">
        <v>0.496</v>
      </c>
      <c r="L158">
        <v>0.47</v>
      </c>
      <c r="M158">
        <v>3.3000000000000002E-2</v>
      </c>
      <c r="N158">
        <v>0.496</v>
      </c>
      <c r="O158" t="s">
        <v>10</v>
      </c>
      <c r="P158">
        <v>0.65100000000000002</v>
      </c>
      <c r="Q158">
        <v>0.32300000000000001</v>
      </c>
      <c r="R158">
        <v>2.5000000000000001E-2</v>
      </c>
      <c r="S158">
        <v>0.65100000000000002</v>
      </c>
      <c r="T158" t="s">
        <v>10</v>
      </c>
      <c r="U158">
        <v>0.84399999999999997</v>
      </c>
      <c r="V158">
        <v>0.13600000000000001</v>
      </c>
      <c r="W158">
        <v>0.02</v>
      </c>
      <c r="X158">
        <v>0.84399999999999997</v>
      </c>
      <c r="Y158" t="s">
        <v>6</v>
      </c>
      <c r="Z158">
        <v>0.44800000000000001</v>
      </c>
      <c r="AA158">
        <v>0.24199999999999999</v>
      </c>
      <c r="AB158">
        <v>0.44800000000000001</v>
      </c>
      <c r="AC158">
        <v>0.31</v>
      </c>
      <c r="AD158" t="s">
        <v>6</v>
      </c>
      <c r="AE158">
        <v>0.44600000000000001</v>
      </c>
      <c r="AF158">
        <v>0.247</v>
      </c>
      <c r="AG158">
        <v>0.44600000000000001</v>
      </c>
      <c r="AH158">
        <v>0.308</v>
      </c>
      <c r="AI158" t="s">
        <v>6</v>
      </c>
      <c r="AJ158">
        <v>0.52700000000000002</v>
      </c>
      <c r="AK158">
        <v>0.14799999999999999</v>
      </c>
      <c r="AL158">
        <v>0.52700000000000002</v>
      </c>
      <c r="AM158">
        <v>0.32500000000000001</v>
      </c>
      <c r="AN158" t="s">
        <v>6</v>
      </c>
      <c r="AO158">
        <v>0.48699999999999999</v>
      </c>
      <c r="AP158">
        <v>0.14799999999999999</v>
      </c>
      <c r="AQ158">
        <v>0.48699999999999999</v>
      </c>
      <c r="AR158">
        <v>0.36499999999999999</v>
      </c>
      <c r="AS158" t="s">
        <v>6</v>
      </c>
      <c r="AT158">
        <v>0.441</v>
      </c>
      <c r="AU158">
        <v>0.14099999999999999</v>
      </c>
      <c r="AV158">
        <v>0.441</v>
      </c>
      <c r="AW158">
        <v>0.41799999999999998</v>
      </c>
      <c r="AX158" t="s">
        <v>6</v>
      </c>
      <c r="AY158">
        <v>0.53200000000000003</v>
      </c>
      <c r="AZ158">
        <v>0.39800000000000002</v>
      </c>
      <c r="BA158">
        <v>0.53200000000000003</v>
      </c>
      <c r="BB158">
        <v>7.0000000000000007E-2</v>
      </c>
      <c r="BC158" t="s">
        <v>6</v>
      </c>
      <c r="BD158">
        <v>0.55400000000000005</v>
      </c>
      <c r="BE158">
        <v>0.38800000000000001</v>
      </c>
      <c r="BF158">
        <v>0.55400000000000005</v>
      </c>
      <c r="BG158">
        <v>5.8000000000000003E-2</v>
      </c>
      <c r="BH158" t="s">
        <v>6</v>
      </c>
      <c r="BI158">
        <v>0.79200000000000004</v>
      </c>
      <c r="BJ158">
        <v>0.128</v>
      </c>
      <c r="BK158">
        <v>0.79200000000000004</v>
      </c>
      <c r="BL158">
        <v>0.08</v>
      </c>
      <c r="BM158" t="s">
        <v>6</v>
      </c>
      <c r="BN158">
        <v>0.76800000000000002</v>
      </c>
      <c r="BO158">
        <v>0.14399999999999999</v>
      </c>
      <c r="BP158">
        <v>0.76800000000000002</v>
      </c>
      <c r="BQ158">
        <v>8.7999999999999995E-2</v>
      </c>
      <c r="BR158" t="s">
        <v>6</v>
      </c>
      <c r="BS158">
        <v>0.53900000000000003</v>
      </c>
      <c r="BT158">
        <v>0.11899999999999999</v>
      </c>
      <c r="BU158">
        <v>0.53900000000000003</v>
      </c>
      <c r="BV158">
        <v>0.34300000000000003</v>
      </c>
      <c r="BW158">
        <v>0.92742997581627296</v>
      </c>
      <c r="BX158">
        <v>7.2570024183727003E-2</v>
      </c>
      <c r="BY158">
        <v>38.172573450012102</v>
      </c>
      <c r="BZ158" t="s">
        <v>10</v>
      </c>
      <c r="CA158">
        <v>0.80721096587993502</v>
      </c>
      <c r="CB158">
        <v>0.19278903412006401</v>
      </c>
      <c r="CC158">
        <v>19.466657430778699</v>
      </c>
      <c r="CD158" t="s">
        <v>29</v>
      </c>
      <c r="CE158">
        <v>0.98220412388237499</v>
      </c>
      <c r="CF158">
        <v>1.7795876117624398E-2</v>
      </c>
      <c r="CG158">
        <v>24.6101388439752</v>
      </c>
      <c r="CH158" t="s">
        <v>10</v>
      </c>
      <c r="CI158" s="8">
        <v>3.7324653342431497E-5</v>
      </c>
      <c r="CJ158" s="21">
        <v>0.99996267534665695</v>
      </c>
      <c r="CK158">
        <v>-340.03806636251301</v>
      </c>
      <c r="CL158" t="s">
        <v>6</v>
      </c>
      <c r="CM158" s="8">
        <v>1.2476880520827501E-5</v>
      </c>
      <c r="CN158" s="21">
        <v>0.99998752311947903</v>
      </c>
      <c r="CO158">
        <v>-300.16296919652899</v>
      </c>
      <c r="CP158" t="s">
        <v>6</v>
      </c>
      <c r="CQ158" s="8">
        <v>2.89304403917705E-7</v>
      </c>
      <c r="CR158" s="21">
        <v>0.99999971069559601</v>
      </c>
      <c r="CS158">
        <v>-360.80051567740401</v>
      </c>
      <c r="CT158" t="s">
        <v>6</v>
      </c>
      <c r="CU158" s="8">
        <v>1.2482051780741701E-8</v>
      </c>
      <c r="CV158" s="21">
        <v>0.99999998751794805</v>
      </c>
      <c r="CW158">
        <v>-275.10476222625999</v>
      </c>
      <c r="CX158" t="s">
        <v>6</v>
      </c>
      <c r="CY158">
        <v>3.5284230509784499E-3</v>
      </c>
      <c r="CZ158">
        <v>0.996471576949021</v>
      </c>
      <c r="DA158">
        <v>-48.254227188561998</v>
      </c>
      <c r="DB158" t="s">
        <v>6</v>
      </c>
      <c r="DC158" s="8">
        <v>4.8224581154358602E-5</v>
      </c>
      <c r="DD158">
        <v>0.99995177541884495</v>
      </c>
      <c r="DE158">
        <v>-487.43797187616201</v>
      </c>
      <c r="DF158" t="s">
        <v>6</v>
      </c>
      <c r="DG158" s="8">
        <v>6.4509237291403097E-7</v>
      </c>
      <c r="DH158">
        <v>0.99999935490762704</v>
      </c>
      <c r="DI158">
        <v>-408.377169959855</v>
      </c>
      <c r="DJ158" t="s">
        <v>6</v>
      </c>
      <c r="DK158" s="8">
        <v>1.3775745433950501E-5</v>
      </c>
      <c r="DL158" s="21">
        <v>0.99998622425456596</v>
      </c>
      <c r="DM158">
        <v>-194.96029528442</v>
      </c>
      <c r="DN158" t="s">
        <v>6</v>
      </c>
      <c r="DO158" s="8">
        <v>1.0919172652180499E-6</v>
      </c>
      <c r="DP158">
        <v>0.99999890808273395</v>
      </c>
      <c r="DQ158">
        <v>-147.84449137868401</v>
      </c>
      <c r="DR158" t="s">
        <v>6</v>
      </c>
      <c r="DS158">
        <v>5.6646085856402297E-3</v>
      </c>
      <c r="DT158">
        <v>0.994335391414359</v>
      </c>
      <c r="DU158">
        <v>-41.7944634637972</v>
      </c>
      <c r="DV158" t="s">
        <v>6</v>
      </c>
    </row>
    <row r="159" spans="1:126" x14ac:dyDescent="0.3">
      <c r="A159" s="21">
        <v>27</v>
      </c>
      <c r="B159" s="5">
        <v>103</v>
      </c>
      <c r="C159" s="14">
        <v>64.52055</v>
      </c>
      <c r="D159" s="15" t="s">
        <v>11</v>
      </c>
      <c r="E159" s="5">
        <v>1</v>
      </c>
      <c r="F159" s="5">
        <v>7.2416150000000004</v>
      </c>
      <c r="G159" s="5">
        <v>0</v>
      </c>
      <c r="H159" t="s">
        <v>29</v>
      </c>
      <c r="I159">
        <v>0.55800000000000005</v>
      </c>
      <c r="J159" t="s">
        <v>236</v>
      </c>
      <c r="K159">
        <v>0.76200000000000001</v>
      </c>
      <c r="L159">
        <v>0.76200000000000001</v>
      </c>
      <c r="M159">
        <v>0.20599999999999999</v>
      </c>
      <c r="N159">
        <v>3.2000000000000001E-2</v>
      </c>
      <c r="O159" t="s">
        <v>236</v>
      </c>
      <c r="P159">
        <v>0.51100000000000001</v>
      </c>
      <c r="Q159">
        <v>0.51100000000000001</v>
      </c>
      <c r="R159">
        <v>0.42599999999999999</v>
      </c>
      <c r="S159">
        <v>6.3E-2</v>
      </c>
      <c r="T159" t="s">
        <v>236</v>
      </c>
      <c r="U159">
        <v>0.78</v>
      </c>
      <c r="V159">
        <v>0.78</v>
      </c>
      <c r="W159">
        <v>0.19400000000000001</v>
      </c>
      <c r="X159">
        <v>2.5999999999999999E-2</v>
      </c>
      <c r="Y159" t="s">
        <v>236</v>
      </c>
      <c r="Z159">
        <v>0.72299999999999998</v>
      </c>
      <c r="AA159">
        <v>0.72299999999999998</v>
      </c>
      <c r="AB159">
        <v>0.1</v>
      </c>
      <c r="AC159">
        <v>0.17599999999999999</v>
      </c>
      <c r="AD159" t="s">
        <v>236</v>
      </c>
      <c r="AE159">
        <v>0.73199999999999998</v>
      </c>
      <c r="AF159">
        <v>0.73199999999999998</v>
      </c>
      <c r="AG159">
        <v>8.5000000000000006E-2</v>
      </c>
      <c r="AH159">
        <v>0.183</v>
      </c>
      <c r="AI159" t="s">
        <v>236</v>
      </c>
      <c r="AJ159">
        <v>0.52600000000000002</v>
      </c>
      <c r="AK159">
        <v>0.52600000000000002</v>
      </c>
      <c r="AL159">
        <v>0.41299999999999998</v>
      </c>
      <c r="AM159">
        <v>0.06</v>
      </c>
      <c r="AN159" t="s">
        <v>236</v>
      </c>
      <c r="AO159">
        <v>0.754</v>
      </c>
      <c r="AP159">
        <v>0.754</v>
      </c>
      <c r="AQ159">
        <v>6.7000000000000004E-2</v>
      </c>
      <c r="AR159">
        <v>0.17899999999999999</v>
      </c>
      <c r="AS159" t="s">
        <v>236</v>
      </c>
      <c r="AT159">
        <v>0.48799999999999999</v>
      </c>
      <c r="AU159">
        <v>0.48799999999999999</v>
      </c>
      <c r="AV159">
        <v>0.28199999999999997</v>
      </c>
      <c r="AW159">
        <v>0.23</v>
      </c>
      <c r="AX159" t="s">
        <v>236</v>
      </c>
      <c r="AY159">
        <v>0.51600000000000001</v>
      </c>
      <c r="AZ159">
        <v>0.51600000000000001</v>
      </c>
      <c r="BA159">
        <v>6.2E-2</v>
      </c>
      <c r="BB159">
        <v>0.42199999999999999</v>
      </c>
      <c r="BC159" t="s">
        <v>236</v>
      </c>
      <c r="BD159">
        <v>0.56499999999999995</v>
      </c>
      <c r="BE159">
        <v>0.56499999999999995</v>
      </c>
      <c r="BF159">
        <v>2.5999999999999999E-2</v>
      </c>
      <c r="BG159">
        <v>0.40899999999999997</v>
      </c>
      <c r="BH159" t="s">
        <v>236</v>
      </c>
      <c r="BI159">
        <v>0.79800000000000004</v>
      </c>
      <c r="BJ159">
        <v>0.79800000000000004</v>
      </c>
      <c r="BK159">
        <v>4.2999999999999997E-2</v>
      </c>
      <c r="BL159">
        <v>0.159</v>
      </c>
      <c r="BM159" t="s">
        <v>236</v>
      </c>
      <c r="BN159">
        <v>0.57299999999999995</v>
      </c>
      <c r="BO159">
        <v>0.57299999999999995</v>
      </c>
      <c r="BP159">
        <v>0.376</v>
      </c>
      <c r="BQ159">
        <v>0.05</v>
      </c>
      <c r="BR159" t="s">
        <v>236</v>
      </c>
      <c r="BS159">
        <v>0.81799999999999995</v>
      </c>
      <c r="BT159">
        <v>0.81799999999999995</v>
      </c>
      <c r="BU159">
        <v>6.2E-2</v>
      </c>
      <c r="BV159">
        <v>0.11899999999999999</v>
      </c>
      <c r="BW159">
        <v>0.47823724230763598</v>
      </c>
      <c r="BX159">
        <v>0.52176275769236302</v>
      </c>
      <c r="BY159">
        <v>4.3334250802069496</v>
      </c>
      <c r="BZ159" t="s">
        <v>29</v>
      </c>
      <c r="CA159">
        <v>0.82785649211805501</v>
      </c>
      <c r="CB159">
        <v>0.17214350788194399</v>
      </c>
      <c r="CC159">
        <v>21.059898070863099</v>
      </c>
      <c r="CD159" t="s">
        <v>29</v>
      </c>
      <c r="CE159">
        <v>0.53857320024517097</v>
      </c>
      <c r="CF159">
        <v>0.46142679975482798</v>
      </c>
      <c r="CG159">
        <v>0.31808636958177</v>
      </c>
      <c r="CH159" t="s">
        <v>29</v>
      </c>
      <c r="CI159">
        <v>0.84370580363238001</v>
      </c>
      <c r="CJ159">
        <v>0.15629419636761999</v>
      </c>
      <c r="CK159">
        <v>72.870220675446305</v>
      </c>
      <c r="CL159" t="s">
        <v>29</v>
      </c>
      <c r="CM159">
        <v>0.84302056642948298</v>
      </c>
      <c r="CN159" s="21">
        <v>0.156979433570516</v>
      </c>
      <c r="CO159">
        <v>60.644932257827598</v>
      </c>
      <c r="CP159" t="s">
        <v>29</v>
      </c>
      <c r="CQ159">
        <v>0.69524571954352998</v>
      </c>
      <c r="CR159">
        <v>0.30475428045646902</v>
      </c>
      <c r="CS159">
        <v>30.808523828276599</v>
      </c>
      <c r="CT159" t="s">
        <v>29</v>
      </c>
      <c r="CU159">
        <v>0.66220982072083001</v>
      </c>
      <c r="CV159">
        <v>0.33779017927916899</v>
      </c>
      <c r="CW159">
        <v>19.589138967630198</v>
      </c>
      <c r="CX159" t="s">
        <v>29</v>
      </c>
      <c r="CY159">
        <v>0.53846033662376702</v>
      </c>
      <c r="CZ159">
        <v>0.46153966337623198</v>
      </c>
      <c r="DA159">
        <v>7.8791248697852598</v>
      </c>
      <c r="DB159" t="s">
        <v>29</v>
      </c>
      <c r="DC159">
        <v>0.88861723216076105</v>
      </c>
      <c r="DD159">
        <v>0.11138276783923801</v>
      </c>
      <c r="DE159">
        <v>206.73016974394901</v>
      </c>
      <c r="DF159" t="s">
        <v>29</v>
      </c>
      <c r="DG159">
        <v>0.95179816543968199</v>
      </c>
      <c r="DH159">
        <v>4.8201834560317597E-2</v>
      </c>
      <c r="DI159">
        <v>158.745476303304</v>
      </c>
      <c r="DJ159" t="s">
        <v>10</v>
      </c>
      <c r="DK159">
        <v>0.91283848802797596</v>
      </c>
      <c r="DL159">
        <v>8.7161511972023195E-2</v>
      </c>
      <c r="DM159">
        <v>68.224667074045598</v>
      </c>
      <c r="DN159" t="s">
        <v>10</v>
      </c>
      <c r="DO159">
        <v>0.19290337019899201</v>
      </c>
      <c r="DP159">
        <v>0.80709662980100705</v>
      </c>
      <c r="DQ159">
        <v>-5.3482156894415498</v>
      </c>
      <c r="DR159" t="s">
        <v>29</v>
      </c>
      <c r="DS159">
        <v>0.60208843302413595</v>
      </c>
      <c r="DT159">
        <v>0.397911566975863</v>
      </c>
      <c r="DU159">
        <v>10.0220644675193</v>
      </c>
      <c r="DV159" t="s">
        <v>29</v>
      </c>
    </row>
    <row r="160" spans="1:126" x14ac:dyDescent="0.3">
      <c r="A160" s="21">
        <v>89</v>
      </c>
      <c r="B160" s="5">
        <v>101</v>
      </c>
      <c r="C160" s="14">
        <v>55.608220000000003</v>
      </c>
      <c r="D160" s="15" t="s">
        <v>11</v>
      </c>
      <c r="E160" s="5">
        <v>1</v>
      </c>
      <c r="F160" s="5">
        <v>6.9158109999999997</v>
      </c>
      <c r="G160" s="5">
        <v>0</v>
      </c>
      <c r="H160" t="s">
        <v>29</v>
      </c>
      <c r="I160">
        <v>0.55700000000000005</v>
      </c>
      <c r="J160" t="s">
        <v>10</v>
      </c>
      <c r="K160">
        <v>0.85199999999999998</v>
      </c>
      <c r="L160">
        <v>0.13700000000000001</v>
      </c>
      <c r="M160">
        <v>1.0999999999999999E-2</v>
      </c>
      <c r="N160">
        <v>0.85199999999999998</v>
      </c>
      <c r="O160" t="s">
        <v>10</v>
      </c>
      <c r="P160">
        <v>0.78800000000000003</v>
      </c>
      <c r="Q160">
        <v>0.20399999999999999</v>
      </c>
      <c r="R160">
        <v>8.0000000000000002E-3</v>
      </c>
      <c r="S160">
        <v>0.78800000000000003</v>
      </c>
      <c r="T160" t="s">
        <v>10</v>
      </c>
      <c r="U160">
        <v>0.88100000000000001</v>
      </c>
      <c r="V160">
        <v>0.114</v>
      </c>
      <c r="W160">
        <v>5.0000000000000001E-3</v>
      </c>
      <c r="X160">
        <v>0.88100000000000001</v>
      </c>
      <c r="Y160" t="s">
        <v>10</v>
      </c>
      <c r="Z160">
        <v>0.82</v>
      </c>
      <c r="AA160">
        <v>0.13300000000000001</v>
      </c>
      <c r="AB160">
        <v>4.8000000000000001E-2</v>
      </c>
      <c r="AC160">
        <v>0.82</v>
      </c>
      <c r="AD160" t="s">
        <v>10</v>
      </c>
      <c r="AE160">
        <v>0.78600000000000003</v>
      </c>
      <c r="AF160">
        <v>0.17100000000000001</v>
      </c>
      <c r="AG160">
        <v>4.2999999999999997E-2</v>
      </c>
      <c r="AH160">
        <v>0.78600000000000003</v>
      </c>
      <c r="AI160" t="s">
        <v>10</v>
      </c>
      <c r="AJ160">
        <v>0.84099999999999997</v>
      </c>
      <c r="AK160">
        <v>0.129</v>
      </c>
      <c r="AL160">
        <v>0.03</v>
      </c>
      <c r="AM160">
        <v>0.84099999999999997</v>
      </c>
      <c r="AN160" t="s">
        <v>10</v>
      </c>
      <c r="AO160">
        <v>0.80800000000000005</v>
      </c>
      <c r="AP160">
        <v>0.154</v>
      </c>
      <c r="AQ160">
        <v>3.7999999999999999E-2</v>
      </c>
      <c r="AR160">
        <v>0.80800000000000005</v>
      </c>
      <c r="AS160" t="s">
        <v>10</v>
      </c>
      <c r="AT160">
        <v>0.72099999999999997</v>
      </c>
      <c r="AU160">
        <v>0.248</v>
      </c>
      <c r="AV160">
        <v>0.03</v>
      </c>
      <c r="AW160">
        <v>0.72099999999999997</v>
      </c>
      <c r="AX160" t="s">
        <v>10</v>
      </c>
      <c r="AY160">
        <v>0.504</v>
      </c>
      <c r="AZ160">
        <v>0.44600000000000001</v>
      </c>
      <c r="BA160">
        <v>0.05</v>
      </c>
      <c r="BB160">
        <v>0.504</v>
      </c>
      <c r="BC160" t="s">
        <v>10</v>
      </c>
      <c r="BD160">
        <v>0.54600000000000004</v>
      </c>
      <c r="BE160">
        <v>0.41599999999999998</v>
      </c>
      <c r="BF160">
        <v>3.7999999999999999E-2</v>
      </c>
      <c r="BG160">
        <v>0.54600000000000004</v>
      </c>
      <c r="BH160" t="s">
        <v>10</v>
      </c>
      <c r="BI160">
        <v>0.80600000000000005</v>
      </c>
      <c r="BJ160">
        <v>0.16300000000000001</v>
      </c>
      <c r="BK160">
        <v>0.03</v>
      </c>
      <c r="BL160">
        <v>0.80600000000000005</v>
      </c>
      <c r="BM160" t="s">
        <v>10</v>
      </c>
      <c r="BN160">
        <v>0.58199999999999996</v>
      </c>
      <c r="BO160">
        <v>0.121</v>
      </c>
      <c r="BP160">
        <v>0.29599999999999999</v>
      </c>
      <c r="BQ160">
        <v>0.58199999999999996</v>
      </c>
      <c r="BR160" t="s">
        <v>10</v>
      </c>
      <c r="BS160">
        <v>0.63600000000000001</v>
      </c>
      <c r="BT160">
        <v>0.33100000000000002</v>
      </c>
      <c r="BU160">
        <v>3.3000000000000002E-2</v>
      </c>
      <c r="BV160">
        <v>0.63600000000000001</v>
      </c>
      <c r="BW160">
        <v>0.99453012259269702</v>
      </c>
      <c r="BX160" s="21">
        <v>5.46987740730302E-3</v>
      </c>
      <c r="BY160">
        <v>72.1448418049563</v>
      </c>
      <c r="BZ160" t="s">
        <v>10</v>
      </c>
      <c r="CA160">
        <v>0.97530943368492495</v>
      </c>
      <c r="CB160">
        <v>2.4690566315074099E-2</v>
      </c>
      <c r="CC160">
        <v>45.260771098023604</v>
      </c>
      <c r="CD160" t="s">
        <v>10</v>
      </c>
      <c r="CE160">
        <v>0.999185304138691</v>
      </c>
      <c r="CF160" s="21">
        <v>8.1469586130847999E-4</v>
      </c>
      <c r="CG160">
        <v>42.647878040098703</v>
      </c>
      <c r="CH160" t="s">
        <v>10</v>
      </c>
      <c r="CI160">
        <v>0.99972073901856795</v>
      </c>
      <c r="CJ160" s="21">
        <v>2.7926098143159802E-4</v>
      </c>
      <c r="CK160">
        <v>287.06211311695102</v>
      </c>
      <c r="CL160" t="s">
        <v>10</v>
      </c>
      <c r="CM160">
        <v>0.99977542214340698</v>
      </c>
      <c r="CN160" s="21">
        <v>2.24577856592472E-4</v>
      </c>
      <c r="CO160">
        <v>244.01992529710799</v>
      </c>
      <c r="CP160" t="s">
        <v>10</v>
      </c>
      <c r="CQ160">
        <v>0.99971089202942798</v>
      </c>
      <c r="CR160" s="21">
        <v>2.8910797057186998E-4</v>
      </c>
      <c r="CS160">
        <v>207.16223755034201</v>
      </c>
      <c r="CT160" t="s">
        <v>10</v>
      </c>
      <c r="CU160">
        <v>0.99860693878359297</v>
      </c>
      <c r="CV160" s="21">
        <v>1.3930612164063799E-3</v>
      </c>
      <c r="CW160">
        <v>118.545663834533</v>
      </c>
      <c r="CX160" t="s">
        <v>10</v>
      </c>
      <c r="CY160">
        <v>0.98740212695678997</v>
      </c>
      <c r="CZ160">
        <v>1.25978730432097E-2</v>
      </c>
      <c r="DA160">
        <v>49.856638280746203</v>
      </c>
      <c r="DB160" t="s">
        <v>10</v>
      </c>
      <c r="DC160">
        <v>0.99869274856614199</v>
      </c>
      <c r="DD160" s="21">
        <v>1.3072514338577799E-3</v>
      </c>
      <c r="DE160">
        <v>508.895547163885</v>
      </c>
      <c r="DF160" t="s">
        <v>10</v>
      </c>
      <c r="DG160">
        <v>0.99985985303136604</v>
      </c>
      <c r="DH160" s="21">
        <v>1.4014696863363401E-4</v>
      </c>
      <c r="DI160">
        <v>391.14575952286401</v>
      </c>
      <c r="DJ160" t="s">
        <v>10</v>
      </c>
      <c r="DK160">
        <v>0.999827669614338</v>
      </c>
      <c r="DL160" s="21">
        <v>1.7233038566107699E-4</v>
      </c>
      <c r="DM160">
        <v>198.86861412420799</v>
      </c>
      <c r="DN160" t="s">
        <v>10</v>
      </c>
      <c r="DO160">
        <v>0.99955752637301898</v>
      </c>
      <c r="DP160" s="21">
        <v>4.42473626980511E-4</v>
      </c>
      <c r="DQ160">
        <v>108.302876426176</v>
      </c>
      <c r="DR160" t="s">
        <v>10</v>
      </c>
      <c r="DS160">
        <v>0.99921969205488104</v>
      </c>
      <c r="DT160" s="21">
        <v>7.8030794511847897E-4</v>
      </c>
      <c r="DU160">
        <v>77.368644298828102</v>
      </c>
      <c r="DV160" t="s">
        <v>10</v>
      </c>
    </row>
    <row r="161" spans="1:126" x14ac:dyDescent="0.3">
      <c r="A161" s="21">
        <v>63</v>
      </c>
      <c r="B161" s="5">
        <v>104</v>
      </c>
      <c r="C161" s="14">
        <v>51.07123</v>
      </c>
      <c r="D161" s="15" t="s">
        <v>11</v>
      </c>
      <c r="E161" s="5">
        <v>1</v>
      </c>
      <c r="F161" s="5">
        <v>6.4038329999999997</v>
      </c>
      <c r="G161" s="5">
        <v>0</v>
      </c>
      <c r="H161" t="s">
        <v>29</v>
      </c>
      <c r="I161">
        <v>0.53900000000000003</v>
      </c>
      <c r="J161" t="s">
        <v>236</v>
      </c>
      <c r="K161">
        <v>0.69</v>
      </c>
      <c r="L161">
        <v>0.69</v>
      </c>
      <c r="M161">
        <v>0.253</v>
      </c>
      <c r="N161">
        <v>5.7000000000000002E-2</v>
      </c>
      <c r="O161" t="s">
        <v>6</v>
      </c>
      <c r="P161">
        <v>0.36199999999999999</v>
      </c>
      <c r="Q161">
        <v>0.35599999999999998</v>
      </c>
      <c r="R161">
        <v>0.36199999999999999</v>
      </c>
      <c r="S161">
        <v>0.28199999999999997</v>
      </c>
      <c r="T161" t="s">
        <v>6</v>
      </c>
      <c r="U161">
        <v>0.57899999999999996</v>
      </c>
      <c r="V161">
        <v>0.27700000000000002</v>
      </c>
      <c r="W161">
        <v>0.57899999999999996</v>
      </c>
      <c r="X161">
        <v>0.14399999999999999</v>
      </c>
      <c r="Y161" t="s">
        <v>236</v>
      </c>
      <c r="Z161">
        <v>0.73099999999999998</v>
      </c>
      <c r="AA161">
        <v>0.73099999999999998</v>
      </c>
      <c r="AB161">
        <v>0.17299999999999999</v>
      </c>
      <c r="AC161">
        <v>9.6000000000000002E-2</v>
      </c>
      <c r="AD161" t="s">
        <v>236</v>
      </c>
      <c r="AE161">
        <v>0.747</v>
      </c>
      <c r="AF161">
        <v>0.747</v>
      </c>
      <c r="AG161">
        <v>0.182</v>
      </c>
      <c r="AH161">
        <v>7.0000000000000007E-2</v>
      </c>
      <c r="AI161" t="s">
        <v>236</v>
      </c>
      <c r="AJ161">
        <v>0.52200000000000002</v>
      </c>
      <c r="AK161">
        <v>0.52200000000000002</v>
      </c>
      <c r="AL161">
        <v>0.43</v>
      </c>
      <c r="AM161">
        <v>4.8000000000000001E-2</v>
      </c>
      <c r="AN161" t="s">
        <v>236</v>
      </c>
      <c r="AO161">
        <v>0.48799999999999999</v>
      </c>
      <c r="AP161">
        <v>0.48799999999999999</v>
      </c>
      <c r="AQ161">
        <v>0.29399999999999998</v>
      </c>
      <c r="AR161">
        <v>0.218</v>
      </c>
      <c r="AS161" t="s">
        <v>236</v>
      </c>
      <c r="AT161">
        <v>0.48399999999999999</v>
      </c>
      <c r="AU161">
        <v>0.48399999999999999</v>
      </c>
      <c r="AV161">
        <v>0.26200000000000001</v>
      </c>
      <c r="AW161">
        <v>0.254</v>
      </c>
      <c r="AX161" t="s">
        <v>236</v>
      </c>
      <c r="AY161">
        <v>0.73599999999999999</v>
      </c>
      <c r="AZ161">
        <v>0.73599999999999999</v>
      </c>
      <c r="BA161">
        <v>0.193</v>
      </c>
      <c r="BB161">
        <v>7.0999999999999994E-2</v>
      </c>
      <c r="BC161" t="s">
        <v>236</v>
      </c>
      <c r="BD161">
        <v>0.76700000000000002</v>
      </c>
      <c r="BE161">
        <v>0.76700000000000002</v>
      </c>
      <c r="BF161">
        <v>0.17199999999999999</v>
      </c>
      <c r="BG161">
        <v>6.0999999999999999E-2</v>
      </c>
      <c r="BH161" t="s">
        <v>236</v>
      </c>
      <c r="BI161">
        <v>0.77</v>
      </c>
      <c r="BJ161">
        <v>0.77</v>
      </c>
      <c r="BK161">
        <v>8.5000000000000006E-2</v>
      </c>
      <c r="BL161">
        <v>0.14599999999999999</v>
      </c>
      <c r="BM161" t="s">
        <v>236</v>
      </c>
      <c r="BN161">
        <v>0.80600000000000005</v>
      </c>
      <c r="BO161">
        <v>0.80600000000000005</v>
      </c>
      <c r="BP161">
        <v>0.16900000000000001</v>
      </c>
      <c r="BQ161">
        <v>2.5000000000000001E-2</v>
      </c>
      <c r="BR161" t="s">
        <v>236</v>
      </c>
      <c r="BS161">
        <v>0.77700000000000002</v>
      </c>
      <c r="BT161">
        <v>0.77700000000000002</v>
      </c>
      <c r="BU161">
        <v>0.21199999999999999</v>
      </c>
      <c r="BV161">
        <v>0.01</v>
      </c>
      <c r="BW161">
        <v>0.170866480559934</v>
      </c>
      <c r="BX161">
        <v>0.82913351944006497</v>
      </c>
      <c r="BY161">
        <v>-14.8881464858793</v>
      </c>
      <c r="BZ161" t="s">
        <v>29</v>
      </c>
      <c r="CA161">
        <v>0.750126710672677</v>
      </c>
      <c r="CB161">
        <v>0.249873289327322</v>
      </c>
      <c r="CC161">
        <v>15.639404550030999</v>
      </c>
      <c r="CD161" t="s">
        <v>29</v>
      </c>
      <c r="CE161">
        <v>0.56172925881659996</v>
      </c>
      <c r="CF161">
        <v>0.43827074118339898</v>
      </c>
      <c r="CG161">
        <v>0.936302937363652</v>
      </c>
      <c r="CH161" t="s">
        <v>29</v>
      </c>
      <c r="CI161">
        <v>0.32427467236205298</v>
      </c>
      <c r="CJ161">
        <v>0.67572532763794602</v>
      </c>
      <c r="CK161">
        <v>-8.9006822274790895</v>
      </c>
      <c r="CL161" t="s">
        <v>29</v>
      </c>
      <c r="CM161">
        <v>0.45231310762974197</v>
      </c>
      <c r="CN161">
        <v>0.54768689237025703</v>
      </c>
      <c r="CO161">
        <v>9.13717244517753</v>
      </c>
      <c r="CP161" t="s">
        <v>29</v>
      </c>
      <c r="CQ161">
        <v>0.26207328350536802</v>
      </c>
      <c r="CR161">
        <v>0.73792671649463104</v>
      </c>
      <c r="CS161">
        <v>-14.3942823964524</v>
      </c>
      <c r="CT161" t="s">
        <v>29</v>
      </c>
      <c r="CU161">
        <v>0.53951584803071895</v>
      </c>
      <c r="CV161">
        <v>0.46048415196928</v>
      </c>
      <c r="CW161">
        <v>11.1282089697369</v>
      </c>
      <c r="CX161" t="s">
        <v>29</v>
      </c>
      <c r="CY161">
        <v>0.66022304235708296</v>
      </c>
      <c r="CZ161" s="21">
        <v>0.33977695764291599</v>
      </c>
      <c r="DA161">
        <v>12.911162080866299</v>
      </c>
      <c r="DB161" t="s">
        <v>29</v>
      </c>
      <c r="DC161" s="21">
        <v>0.166993936938513</v>
      </c>
      <c r="DD161">
        <v>0.83300606306148595</v>
      </c>
      <c r="DE161">
        <v>-19.667741100964399</v>
      </c>
      <c r="DF161" t="s">
        <v>29</v>
      </c>
      <c r="DG161" s="21">
        <v>0.20286729882348001</v>
      </c>
      <c r="DH161" s="21">
        <v>0.79713270117651902</v>
      </c>
      <c r="DI161">
        <v>2.2183023460574001</v>
      </c>
      <c r="DJ161" t="s">
        <v>29</v>
      </c>
      <c r="DK161" s="21">
        <v>0.32056551222593099</v>
      </c>
      <c r="DL161" s="21">
        <v>0.67943448777406801</v>
      </c>
      <c r="DM161">
        <v>6.0643142039073998</v>
      </c>
      <c r="DN161" t="s">
        <v>29</v>
      </c>
      <c r="DO161">
        <v>4.6414225965093599E-2</v>
      </c>
      <c r="DP161" s="21">
        <v>0.95358577403490596</v>
      </c>
      <c r="DQ161">
        <v>-24.401478190185301</v>
      </c>
      <c r="DR161" t="s">
        <v>6</v>
      </c>
      <c r="DS161">
        <v>6.5275705832455594E-2</v>
      </c>
      <c r="DT161">
        <v>0.93472429416754399</v>
      </c>
      <c r="DU161">
        <v>-18.923641332010298</v>
      </c>
      <c r="DV161" t="s">
        <v>6</v>
      </c>
    </row>
    <row r="162" spans="1:126" x14ac:dyDescent="0.3">
      <c r="A162" s="21">
        <v>166</v>
      </c>
      <c r="B162" s="5">
        <v>100</v>
      </c>
      <c r="C162" s="14">
        <v>73.443830000000005</v>
      </c>
      <c r="D162" s="15" t="s">
        <v>11</v>
      </c>
      <c r="E162" s="5">
        <v>1</v>
      </c>
      <c r="F162" s="5">
        <v>7.441478</v>
      </c>
      <c r="G162" s="5">
        <v>0</v>
      </c>
      <c r="H162" t="s">
        <v>29</v>
      </c>
      <c r="I162">
        <v>0.53900000000000003</v>
      </c>
      <c r="J162" t="s">
        <v>6</v>
      </c>
      <c r="K162">
        <v>0.51200000000000001</v>
      </c>
      <c r="L162">
        <v>0.46400000000000002</v>
      </c>
      <c r="M162">
        <v>0.51200000000000001</v>
      </c>
      <c r="N162">
        <v>2.4E-2</v>
      </c>
      <c r="O162" t="s">
        <v>236</v>
      </c>
      <c r="P162">
        <v>0.73199999999999998</v>
      </c>
      <c r="Q162">
        <v>0.73199999999999998</v>
      </c>
      <c r="R162">
        <v>0.122</v>
      </c>
      <c r="S162">
        <v>0.14699999999999999</v>
      </c>
      <c r="T162" t="s">
        <v>236</v>
      </c>
      <c r="U162">
        <v>0.72899999999999998</v>
      </c>
      <c r="V162">
        <v>0.72899999999999998</v>
      </c>
      <c r="W162">
        <v>4.9000000000000002E-2</v>
      </c>
      <c r="X162">
        <v>0.222</v>
      </c>
      <c r="Y162" t="s">
        <v>6</v>
      </c>
      <c r="Z162">
        <v>0.83199999999999996</v>
      </c>
      <c r="AA162">
        <v>0.14199999999999999</v>
      </c>
      <c r="AB162">
        <v>0.83199999999999996</v>
      </c>
      <c r="AC162">
        <v>2.5000000000000001E-2</v>
      </c>
      <c r="AD162" t="s">
        <v>6</v>
      </c>
      <c r="AE162">
        <v>0.84699999999999998</v>
      </c>
      <c r="AF162">
        <v>0.14099999999999999</v>
      </c>
      <c r="AG162">
        <v>0.84699999999999998</v>
      </c>
      <c r="AH162">
        <v>1.2999999999999999E-2</v>
      </c>
      <c r="AI162" t="s">
        <v>6</v>
      </c>
      <c r="AJ162">
        <v>0.83899999999999997</v>
      </c>
      <c r="AK162">
        <v>0.14399999999999999</v>
      </c>
      <c r="AL162">
        <v>0.83899999999999997</v>
      </c>
      <c r="AM162">
        <v>1.7999999999999999E-2</v>
      </c>
      <c r="AN162" t="s">
        <v>6</v>
      </c>
      <c r="AO162">
        <v>0.53300000000000003</v>
      </c>
      <c r="AP162">
        <v>0.45400000000000001</v>
      </c>
      <c r="AQ162">
        <v>0.53300000000000003</v>
      </c>
      <c r="AR162">
        <v>1.4E-2</v>
      </c>
      <c r="AS162" t="s">
        <v>236</v>
      </c>
      <c r="AT162">
        <v>0.58499999999999996</v>
      </c>
      <c r="AU162">
        <v>0.58499999999999996</v>
      </c>
      <c r="AV162">
        <v>0.36099999999999999</v>
      </c>
      <c r="AW162">
        <v>5.3999999999999999E-2</v>
      </c>
      <c r="AX162" t="s">
        <v>6</v>
      </c>
      <c r="AY162">
        <v>0.86599999999999999</v>
      </c>
      <c r="AZ162">
        <v>0.114</v>
      </c>
      <c r="BA162">
        <v>0.86599999999999999</v>
      </c>
      <c r="BB162">
        <v>0.02</v>
      </c>
      <c r="BC162" t="s">
        <v>6</v>
      </c>
      <c r="BD162">
        <v>0.85799999999999998</v>
      </c>
      <c r="BE162">
        <v>0.11899999999999999</v>
      </c>
      <c r="BF162">
        <v>0.85799999999999998</v>
      </c>
      <c r="BG162">
        <v>2.3E-2</v>
      </c>
      <c r="BH162" t="s">
        <v>6</v>
      </c>
      <c r="BI162">
        <v>0.86799999999999999</v>
      </c>
      <c r="BJ162">
        <v>0.11700000000000001</v>
      </c>
      <c r="BK162">
        <v>0.86799999999999999</v>
      </c>
      <c r="BL162">
        <v>1.4999999999999999E-2</v>
      </c>
      <c r="BM162" t="s">
        <v>236</v>
      </c>
      <c r="BN162">
        <v>0.60299999999999998</v>
      </c>
      <c r="BO162">
        <v>0.60299999999999998</v>
      </c>
      <c r="BP162">
        <v>0.38900000000000001</v>
      </c>
      <c r="BQ162">
        <v>8.0000000000000002E-3</v>
      </c>
      <c r="BR162" t="s">
        <v>6</v>
      </c>
      <c r="BS162">
        <v>0.80500000000000005</v>
      </c>
      <c r="BT162">
        <v>0.184</v>
      </c>
      <c r="BU162">
        <v>0.80500000000000005</v>
      </c>
      <c r="BV162">
        <v>1.0999999999999999E-2</v>
      </c>
      <c r="BW162">
        <v>3.9404074587250801E-2</v>
      </c>
      <c r="BX162">
        <v>0.96059592541274896</v>
      </c>
      <c r="BY162">
        <v>-35.724162285484603</v>
      </c>
      <c r="BZ162" t="s">
        <v>6</v>
      </c>
      <c r="CA162">
        <v>0.56011124235657594</v>
      </c>
      <c r="CB162">
        <v>0.439888757643423</v>
      </c>
      <c r="CC162">
        <v>5.7688192378651699</v>
      </c>
      <c r="CD162" t="s">
        <v>29</v>
      </c>
      <c r="CE162">
        <v>0.85340960626716</v>
      </c>
      <c r="CF162">
        <v>0.146590393732839</v>
      </c>
      <c r="CG162">
        <v>10.7245740811488</v>
      </c>
      <c r="CH162" t="s">
        <v>29</v>
      </c>
      <c r="CI162">
        <v>2.4438046524956399E-3</v>
      </c>
      <c r="CJ162">
        <v>0.99755619534750395</v>
      </c>
      <c r="CK162">
        <v>-191.247297484179</v>
      </c>
      <c r="CL162" t="s">
        <v>6</v>
      </c>
      <c r="CM162">
        <v>1.507869588448E-3</v>
      </c>
      <c r="CN162">
        <v>0.99849213041155205</v>
      </c>
      <c r="CO162">
        <v>-165.69004661757401</v>
      </c>
      <c r="CP162" t="s">
        <v>6</v>
      </c>
      <c r="CQ162">
        <v>1.9027915502356999E-3</v>
      </c>
      <c r="CR162">
        <v>0.99809720844976402</v>
      </c>
      <c r="CS162">
        <v>-142.358380251559</v>
      </c>
      <c r="CT162" t="s">
        <v>6</v>
      </c>
      <c r="CU162">
        <v>2.0117736353594699E-2</v>
      </c>
      <c r="CV162">
        <v>0.97988226364640496</v>
      </c>
      <c r="CW162">
        <v>-54.452623569935902</v>
      </c>
      <c r="CX162" t="s">
        <v>6</v>
      </c>
      <c r="CY162">
        <v>0.108384031473736</v>
      </c>
      <c r="CZ162">
        <v>0.89161596852626301</v>
      </c>
      <c r="DA162">
        <v>-14.24399042972</v>
      </c>
      <c r="DB162" t="s">
        <v>29</v>
      </c>
      <c r="DC162" s="8">
        <v>7.2502404081694705E-5</v>
      </c>
      <c r="DD162">
        <v>0.99992749759591804</v>
      </c>
      <c r="DE162">
        <v>-465.75261870891597</v>
      </c>
      <c r="DF162" t="s">
        <v>6</v>
      </c>
      <c r="DG162" s="8">
        <v>2.8096319986259E-5</v>
      </c>
      <c r="DH162">
        <v>0.99997190368001299</v>
      </c>
      <c r="DI162">
        <v>-294.90365143235198</v>
      </c>
      <c r="DJ162" t="s">
        <v>6</v>
      </c>
      <c r="DK162" s="8">
        <v>2.9288231184377101E-5</v>
      </c>
      <c r="DL162">
        <v>0.99997071176881502</v>
      </c>
      <c r="DM162">
        <v>-180.837968398475</v>
      </c>
      <c r="DN162" t="s">
        <v>6</v>
      </c>
      <c r="DO162">
        <v>3.9001877011060199E-3</v>
      </c>
      <c r="DP162">
        <v>0.99609981229889399</v>
      </c>
      <c r="DQ162">
        <v>-54.184717414311102</v>
      </c>
      <c r="DR162" t="s">
        <v>6</v>
      </c>
      <c r="DS162">
        <v>1.0434311093071001E-3</v>
      </c>
      <c r="DT162">
        <v>0.99895656889069195</v>
      </c>
      <c r="DU162">
        <v>-56.938327770762797</v>
      </c>
      <c r="DV162" t="s">
        <v>6</v>
      </c>
    </row>
    <row r="163" spans="1:126" x14ac:dyDescent="0.3">
      <c r="A163" s="21">
        <v>23</v>
      </c>
      <c r="B163" s="5">
        <v>107</v>
      </c>
      <c r="C163" s="14">
        <v>75.490409999999997</v>
      </c>
      <c r="D163" s="15" t="s">
        <v>7</v>
      </c>
      <c r="E163" s="5">
        <v>1</v>
      </c>
      <c r="F163" s="5">
        <v>1.508556</v>
      </c>
      <c r="G163" s="5">
        <v>1</v>
      </c>
      <c r="H163" t="s">
        <v>29</v>
      </c>
      <c r="I163">
        <v>0.53800000000000003</v>
      </c>
      <c r="J163" t="s">
        <v>6</v>
      </c>
      <c r="K163">
        <v>0.54300000000000004</v>
      </c>
      <c r="L163">
        <v>0.40600000000000003</v>
      </c>
      <c r="M163">
        <v>0.54300000000000004</v>
      </c>
      <c r="N163">
        <v>5.0999999999999997E-2</v>
      </c>
      <c r="O163" t="s">
        <v>6</v>
      </c>
      <c r="P163">
        <v>0.42599999999999999</v>
      </c>
      <c r="Q163">
        <v>0.42199999999999999</v>
      </c>
      <c r="R163">
        <v>0.42599999999999999</v>
      </c>
      <c r="S163">
        <v>0.152</v>
      </c>
      <c r="T163" t="s">
        <v>236</v>
      </c>
      <c r="U163">
        <v>0.47099999999999997</v>
      </c>
      <c r="V163">
        <v>0.47099999999999997</v>
      </c>
      <c r="W163">
        <v>0.443</v>
      </c>
      <c r="X163">
        <v>8.5999999999999993E-2</v>
      </c>
      <c r="Y163" t="s">
        <v>6</v>
      </c>
      <c r="Z163">
        <v>0.51700000000000002</v>
      </c>
      <c r="AA163">
        <v>0.42599999999999999</v>
      </c>
      <c r="AB163">
        <v>0.51700000000000002</v>
      </c>
      <c r="AC163">
        <v>5.7000000000000002E-2</v>
      </c>
      <c r="AD163" t="s">
        <v>236</v>
      </c>
      <c r="AE163">
        <v>0.74199999999999999</v>
      </c>
      <c r="AF163">
        <v>0.74199999999999999</v>
      </c>
      <c r="AG163">
        <v>0.2</v>
      </c>
      <c r="AH163">
        <v>5.8000000000000003E-2</v>
      </c>
      <c r="AI163" t="s">
        <v>236</v>
      </c>
      <c r="AJ163">
        <v>0.48899999999999999</v>
      </c>
      <c r="AK163">
        <v>0.48899999999999999</v>
      </c>
      <c r="AL163">
        <v>0.47499999999999998</v>
      </c>
      <c r="AM163">
        <v>3.5000000000000003E-2</v>
      </c>
      <c r="AN163" t="s">
        <v>236</v>
      </c>
      <c r="AO163">
        <v>0.68500000000000005</v>
      </c>
      <c r="AP163">
        <v>0.68500000000000005</v>
      </c>
      <c r="AQ163">
        <v>0.252</v>
      </c>
      <c r="AR163">
        <v>6.3E-2</v>
      </c>
      <c r="AS163" t="s">
        <v>236</v>
      </c>
      <c r="AT163">
        <v>0.69199999999999995</v>
      </c>
      <c r="AU163">
        <v>0.69199999999999995</v>
      </c>
      <c r="AV163">
        <v>0.23599999999999999</v>
      </c>
      <c r="AW163">
        <v>7.1999999999999995E-2</v>
      </c>
      <c r="AX163" t="s">
        <v>236</v>
      </c>
      <c r="AY163">
        <v>0.48</v>
      </c>
      <c r="AZ163">
        <v>0.48</v>
      </c>
      <c r="BA163">
        <v>0.47599999999999998</v>
      </c>
      <c r="BB163">
        <v>4.3999999999999997E-2</v>
      </c>
      <c r="BC163" t="s">
        <v>6</v>
      </c>
      <c r="BD163">
        <v>0.495</v>
      </c>
      <c r="BE163">
        <v>0.45700000000000002</v>
      </c>
      <c r="BF163">
        <v>0.495</v>
      </c>
      <c r="BG163">
        <v>4.8000000000000001E-2</v>
      </c>
      <c r="BH163" t="s">
        <v>6</v>
      </c>
      <c r="BI163">
        <v>0.53700000000000003</v>
      </c>
      <c r="BJ163">
        <v>0.42199999999999999</v>
      </c>
      <c r="BK163">
        <v>0.53700000000000003</v>
      </c>
      <c r="BL163">
        <v>4.1000000000000002E-2</v>
      </c>
      <c r="BM163" t="s">
        <v>6</v>
      </c>
      <c r="BN163">
        <v>0.63400000000000001</v>
      </c>
      <c r="BO163">
        <v>0.34799999999999998</v>
      </c>
      <c r="BP163">
        <v>0.63400000000000001</v>
      </c>
      <c r="BQ163">
        <v>1.7999999999999999E-2</v>
      </c>
      <c r="BR163" t="s">
        <v>6</v>
      </c>
      <c r="BS163">
        <v>0.7</v>
      </c>
      <c r="BT163">
        <v>0.27900000000000003</v>
      </c>
      <c r="BU163">
        <v>0.7</v>
      </c>
      <c r="BV163">
        <v>2.1000000000000001E-2</v>
      </c>
      <c r="BW163">
        <v>0.273829474037805</v>
      </c>
      <c r="BX163">
        <v>0.726170525962194</v>
      </c>
      <c r="BY163">
        <v>-7.1010962825295696</v>
      </c>
      <c r="BZ163" t="s">
        <v>29</v>
      </c>
      <c r="CA163">
        <v>0.85406371657043101</v>
      </c>
      <c r="CB163">
        <v>0.14593628342956799</v>
      </c>
      <c r="CC163">
        <v>23.3176795257667</v>
      </c>
      <c r="CD163" t="s">
        <v>29</v>
      </c>
      <c r="CE163">
        <v>0.26747544452369199</v>
      </c>
      <c r="CF163">
        <v>0.73252455547630702</v>
      </c>
      <c r="CG163">
        <v>-7.4940379789103204</v>
      </c>
      <c r="CH163" t="s">
        <v>29</v>
      </c>
      <c r="CI163">
        <v>0.11805795385967099</v>
      </c>
      <c r="CJ163">
        <v>0.88194204614032801</v>
      </c>
      <c r="CK163">
        <v>-52.495483805256796</v>
      </c>
      <c r="CL163" t="s">
        <v>29</v>
      </c>
      <c r="CM163">
        <v>0.19317631456121601</v>
      </c>
      <c r="CN163">
        <v>0.80682368543878302</v>
      </c>
      <c r="CO163">
        <v>-25.029784787455501</v>
      </c>
      <c r="CP163" t="s">
        <v>29</v>
      </c>
      <c r="CQ163">
        <v>0.32060399589126898</v>
      </c>
      <c r="CR163">
        <v>0.67939600410873002</v>
      </c>
      <c r="CS163">
        <v>-7.4757932642729301</v>
      </c>
      <c r="CT163" t="s">
        <v>29</v>
      </c>
      <c r="CU163">
        <v>0.34256284722381503</v>
      </c>
      <c r="CV163">
        <v>0.65743715277618398</v>
      </c>
      <c r="CW163">
        <v>-2.1371545726949002</v>
      </c>
      <c r="CX163" t="s">
        <v>29</v>
      </c>
      <c r="CY163">
        <v>0.106132044433948</v>
      </c>
      <c r="CZ163">
        <v>0.89386795556605103</v>
      </c>
      <c r="DA163">
        <v>-14.4725138537041</v>
      </c>
      <c r="DB163" t="s">
        <v>29</v>
      </c>
      <c r="DC163">
        <v>0.33539826284642099</v>
      </c>
      <c r="DD163">
        <v>0.66460173715357795</v>
      </c>
      <c r="DE163">
        <v>35.777220916192199</v>
      </c>
      <c r="DF163" t="s">
        <v>29</v>
      </c>
      <c r="DG163">
        <v>0.20973631616152999</v>
      </c>
      <c r="DH163">
        <v>0.79026368383846901</v>
      </c>
      <c r="DI163">
        <v>3.6760673993572901</v>
      </c>
      <c r="DJ163" t="s">
        <v>29</v>
      </c>
      <c r="DK163">
        <v>5.5203915281213198E-2</v>
      </c>
      <c r="DL163" s="21">
        <v>0.94479608471878596</v>
      </c>
      <c r="DM163">
        <v>-35.147339516307497</v>
      </c>
      <c r="DN163" t="s">
        <v>6</v>
      </c>
      <c r="DO163">
        <v>2.7893860186501002E-3</v>
      </c>
      <c r="DP163">
        <v>0.99721061398134903</v>
      </c>
      <c r="DQ163">
        <v>-58.124027110553897</v>
      </c>
      <c r="DR163" t="s">
        <v>6</v>
      </c>
      <c r="DS163">
        <v>2.7645750037948301E-2</v>
      </c>
      <c r="DT163">
        <v>0.972354249962051</v>
      </c>
      <c r="DU163">
        <v>-27.194725677020301</v>
      </c>
      <c r="DV163" t="s">
        <v>6</v>
      </c>
    </row>
    <row r="164" spans="1:126" x14ac:dyDescent="0.3">
      <c r="A164" s="21">
        <v>164</v>
      </c>
      <c r="B164" s="5">
        <v>110</v>
      </c>
      <c r="C164" s="14">
        <v>77.125259999999997</v>
      </c>
      <c r="D164" s="15" t="s">
        <v>11</v>
      </c>
      <c r="E164" s="5">
        <v>1</v>
      </c>
      <c r="F164" s="5">
        <v>4.6789870000000002</v>
      </c>
      <c r="G164" s="5">
        <v>0</v>
      </c>
      <c r="H164" t="s">
        <v>29</v>
      </c>
      <c r="I164">
        <v>0.53800000000000003</v>
      </c>
      <c r="J164" t="s">
        <v>10</v>
      </c>
      <c r="K164">
        <v>0.54</v>
      </c>
      <c r="L164">
        <v>0.22900000000000001</v>
      </c>
      <c r="M164">
        <v>0.23200000000000001</v>
      </c>
      <c r="N164">
        <v>0.54</v>
      </c>
      <c r="O164" t="s">
        <v>10</v>
      </c>
      <c r="P164">
        <v>0.57499999999999996</v>
      </c>
      <c r="Q164">
        <v>0.157</v>
      </c>
      <c r="R164">
        <v>0.26800000000000002</v>
      </c>
      <c r="S164">
        <v>0.57499999999999996</v>
      </c>
      <c r="T164" t="s">
        <v>236</v>
      </c>
      <c r="U164">
        <v>0.49099999999999999</v>
      </c>
      <c r="V164">
        <v>0.49099999999999999</v>
      </c>
      <c r="W164">
        <v>3.1E-2</v>
      </c>
      <c r="X164">
        <v>0.47899999999999998</v>
      </c>
      <c r="Y164" t="s">
        <v>10</v>
      </c>
      <c r="Z164">
        <v>0.52300000000000002</v>
      </c>
      <c r="AA164">
        <v>0.40699999999999997</v>
      </c>
      <c r="AB164">
        <v>7.0000000000000007E-2</v>
      </c>
      <c r="AC164">
        <v>0.52300000000000002</v>
      </c>
      <c r="AD164" t="s">
        <v>10</v>
      </c>
      <c r="AE164">
        <v>0.55100000000000005</v>
      </c>
      <c r="AF164">
        <v>0.14899999999999999</v>
      </c>
      <c r="AG164">
        <v>0.3</v>
      </c>
      <c r="AH164">
        <v>0.55100000000000005</v>
      </c>
      <c r="AI164" t="s">
        <v>236</v>
      </c>
      <c r="AJ164">
        <v>0.52100000000000002</v>
      </c>
      <c r="AK164">
        <v>0.52100000000000002</v>
      </c>
      <c r="AL164">
        <v>6.4000000000000001E-2</v>
      </c>
      <c r="AM164">
        <v>0.41499999999999998</v>
      </c>
      <c r="AN164" t="s">
        <v>10</v>
      </c>
      <c r="AO164">
        <v>0.56699999999999995</v>
      </c>
      <c r="AP164">
        <v>0.40500000000000003</v>
      </c>
      <c r="AQ164">
        <v>2.8000000000000001E-2</v>
      </c>
      <c r="AR164">
        <v>0.56699999999999995</v>
      </c>
      <c r="AS164" t="s">
        <v>10</v>
      </c>
      <c r="AT164">
        <v>0.55300000000000005</v>
      </c>
      <c r="AU164">
        <v>0.42799999999999999</v>
      </c>
      <c r="AV164">
        <v>1.7999999999999999E-2</v>
      </c>
      <c r="AW164">
        <v>0.55300000000000005</v>
      </c>
      <c r="AX164" t="s">
        <v>10</v>
      </c>
      <c r="AY164">
        <v>0.47499999999999998</v>
      </c>
      <c r="AZ164">
        <v>0.20399999999999999</v>
      </c>
      <c r="BA164">
        <v>0.32100000000000001</v>
      </c>
      <c r="BB164">
        <v>0.47499999999999998</v>
      </c>
      <c r="BC164" t="s">
        <v>10</v>
      </c>
      <c r="BD164">
        <v>0.52700000000000002</v>
      </c>
      <c r="BE164">
        <v>0.16500000000000001</v>
      </c>
      <c r="BF164">
        <v>0.308</v>
      </c>
      <c r="BG164">
        <v>0.52700000000000002</v>
      </c>
      <c r="BH164" t="s">
        <v>10</v>
      </c>
      <c r="BI164">
        <v>0.57199999999999995</v>
      </c>
      <c r="BJ164">
        <v>0.14299999999999999</v>
      </c>
      <c r="BK164">
        <v>0.28499999999999998</v>
      </c>
      <c r="BL164">
        <v>0.57199999999999995</v>
      </c>
      <c r="BM164" t="s">
        <v>10</v>
      </c>
      <c r="BN164">
        <v>0.57199999999999995</v>
      </c>
      <c r="BO164">
        <v>0.35799999999999998</v>
      </c>
      <c r="BP164">
        <v>7.0000000000000007E-2</v>
      </c>
      <c r="BQ164">
        <v>0.57199999999999995</v>
      </c>
      <c r="BR164" t="s">
        <v>10</v>
      </c>
      <c r="BS164">
        <v>0.755</v>
      </c>
      <c r="BT164">
        <v>0.14099999999999999</v>
      </c>
      <c r="BU164">
        <v>0.10299999999999999</v>
      </c>
      <c r="BV164">
        <v>0.755</v>
      </c>
      <c r="BW164">
        <v>0.98847509609456297</v>
      </c>
      <c r="BX164" s="21">
        <v>1.1524903905436401E-2</v>
      </c>
      <c r="BY164">
        <v>62.544031086515297</v>
      </c>
      <c r="BZ164" t="s">
        <v>10</v>
      </c>
      <c r="CA164">
        <v>0.998133896591618</v>
      </c>
      <c r="CB164" s="21">
        <v>1.86610340838164E-3</v>
      </c>
      <c r="CC164">
        <v>75.155813927302503</v>
      </c>
      <c r="CD164" t="s">
        <v>10</v>
      </c>
      <c r="CE164">
        <v>0.99194283507971204</v>
      </c>
      <c r="CF164" s="21">
        <v>8.0571649202875895E-3</v>
      </c>
      <c r="CG164">
        <v>29.391430188947801</v>
      </c>
      <c r="CH164" t="s">
        <v>10</v>
      </c>
      <c r="CI164">
        <v>0.97652885965020997</v>
      </c>
      <c r="CJ164">
        <v>2.34711403497899E-2</v>
      </c>
      <c r="CK164">
        <v>141.01026943569801</v>
      </c>
      <c r="CL164" t="s">
        <v>10</v>
      </c>
      <c r="CM164">
        <v>0.99782458464786805</v>
      </c>
      <c r="CN164">
        <v>2.1754153521313202E-3</v>
      </c>
      <c r="CO164">
        <v>182.26525219557399</v>
      </c>
      <c r="CP164" t="s">
        <v>10</v>
      </c>
      <c r="CQ164">
        <v>0.99678842514801502</v>
      </c>
      <c r="CR164">
        <v>3.2115748519845298E-3</v>
      </c>
      <c r="CS164">
        <v>149.397470538758</v>
      </c>
      <c r="CT164" t="s">
        <v>10</v>
      </c>
      <c r="CU164">
        <v>0.99942684533639303</v>
      </c>
      <c r="CV164">
        <v>5.73154663607034E-4</v>
      </c>
      <c r="CW164">
        <v>133.77665004458001</v>
      </c>
      <c r="CX164" t="s">
        <v>10</v>
      </c>
      <c r="CY164">
        <v>0.99884543694443495</v>
      </c>
      <c r="CZ164">
        <v>1.15456305556483E-3</v>
      </c>
      <c r="DA164">
        <v>74.319130450002305</v>
      </c>
      <c r="DB164" t="s">
        <v>10</v>
      </c>
      <c r="DC164">
        <v>0.99373688803294102</v>
      </c>
      <c r="DD164">
        <v>6.2631119670589199E-3</v>
      </c>
      <c r="DE164">
        <v>401.71291106464298</v>
      </c>
      <c r="DF164" t="s">
        <v>10</v>
      </c>
      <c r="DG164">
        <v>0.99891686666661395</v>
      </c>
      <c r="DH164">
        <v>1.083133333385E-3</v>
      </c>
      <c r="DI164">
        <v>307.31436430444802</v>
      </c>
      <c r="DJ164" t="s">
        <v>10</v>
      </c>
      <c r="DK164">
        <v>0.99989719662923604</v>
      </c>
      <c r="DL164" s="21">
        <v>1.0280337076343499E-4</v>
      </c>
      <c r="DM164">
        <v>209.80563840554001</v>
      </c>
      <c r="DN164" t="s">
        <v>10</v>
      </c>
      <c r="DO164">
        <v>0.99813163222925605</v>
      </c>
      <c r="DP164" s="21">
        <v>1.8683677707433499E-3</v>
      </c>
      <c r="DQ164">
        <v>89.913253077358107</v>
      </c>
      <c r="DR164" t="s">
        <v>10</v>
      </c>
      <c r="DS164">
        <v>0.99568660682964605</v>
      </c>
      <c r="DT164" s="21">
        <v>4.31339317035331E-3</v>
      </c>
      <c r="DU164">
        <v>59.689050980407799</v>
      </c>
      <c r="DV164" t="s">
        <v>10</v>
      </c>
    </row>
    <row r="165" spans="1:126" x14ac:dyDescent="0.3">
      <c r="A165" s="21">
        <v>8</v>
      </c>
      <c r="B165" s="5">
        <v>116</v>
      </c>
      <c r="C165" s="14">
        <v>62.550690000000003</v>
      </c>
      <c r="D165" s="15" t="s">
        <v>11</v>
      </c>
      <c r="E165" s="5">
        <v>1</v>
      </c>
      <c r="F165" s="5">
        <v>0.95003420000000005</v>
      </c>
      <c r="G165" s="5">
        <v>1</v>
      </c>
      <c r="H165" t="s">
        <v>29</v>
      </c>
      <c r="I165">
        <v>0.53200000000000003</v>
      </c>
      <c r="J165" t="s">
        <v>6</v>
      </c>
      <c r="K165">
        <v>0.68799999999999994</v>
      </c>
      <c r="L165">
        <v>0.27300000000000002</v>
      </c>
      <c r="M165">
        <v>0.68799999999999994</v>
      </c>
      <c r="N165">
        <v>3.7999999999999999E-2</v>
      </c>
      <c r="O165" t="s">
        <v>6</v>
      </c>
      <c r="P165">
        <v>0.51400000000000001</v>
      </c>
      <c r="Q165">
        <v>0.46600000000000003</v>
      </c>
      <c r="R165">
        <v>0.51400000000000001</v>
      </c>
      <c r="S165">
        <v>0.02</v>
      </c>
      <c r="T165" t="s">
        <v>6</v>
      </c>
      <c r="U165">
        <v>0.85099999999999998</v>
      </c>
      <c r="V165">
        <v>0.14899999999999999</v>
      </c>
      <c r="W165">
        <v>0.85099999999999998</v>
      </c>
      <c r="X165">
        <v>0</v>
      </c>
      <c r="Y165" t="s">
        <v>6</v>
      </c>
      <c r="Z165">
        <v>0.85099999999999998</v>
      </c>
      <c r="AA165">
        <v>0.11700000000000001</v>
      </c>
      <c r="AB165">
        <v>0.85099999999999998</v>
      </c>
      <c r="AC165">
        <v>3.3000000000000002E-2</v>
      </c>
      <c r="AD165" t="s">
        <v>6</v>
      </c>
      <c r="AE165">
        <v>0.86899999999999999</v>
      </c>
      <c r="AF165">
        <v>9.6000000000000002E-2</v>
      </c>
      <c r="AG165">
        <v>0.86899999999999999</v>
      </c>
      <c r="AH165">
        <v>3.5000000000000003E-2</v>
      </c>
      <c r="AI165" t="s">
        <v>6</v>
      </c>
      <c r="AJ165">
        <v>0.84699999999999998</v>
      </c>
      <c r="AK165">
        <v>0.122</v>
      </c>
      <c r="AL165">
        <v>0.84699999999999998</v>
      </c>
      <c r="AM165">
        <v>0.03</v>
      </c>
      <c r="AN165" t="s">
        <v>6</v>
      </c>
      <c r="AO165">
        <v>0.82299999999999995</v>
      </c>
      <c r="AP165">
        <v>0.157</v>
      </c>
      <c r="AQ165">
        <v>0.82299999999999995</v>
      </c>
      <c r="AR165">
        <v>0.02</v>
      </c>
      <c r="AS165" t="s">
        <v>6</v>
      </c>
      <c r="AT165">
        <v>0.86099999999999999</v>
      </c>
      <c r="AU165">
        <v>0.125</v>
      </c>
      <c r="AV165">
        <v>0.86099999999999999</v>
      </c>
      <c r="AW165">
        <v>1.4E-2</v>
      </c>
      <c r="AX165" t="s">
        <v>6</v>
      </c>
      <c r="AY165">
        <v>0.623</v>
      </c>
      <c r="AZ165">
        <v>0.17899999999999999</v>
      </c>
      <c r="BA165">
        <v>0.623</v>
      </c>
      <c r="BB165">
        <v>0.19800000000000001</v>
      </c>
      <c r="BC165" t="s">
        <v>6</v>
      </c>
      <c r="BD165">
        <v>0.53800000000000003</v>
      </c>
      <c r="BE165">
        <v>0.41</v>
      </c>
      <c r="BF165">
        <v>0.53800000000000003</v>
      </c>
      <c r="BG165">
        <v>5.2999999999999999E-2</v>
      </c>
      <c r="BH165" t="s">
        <v>6</v>
      </c>
      <c r="BI165">
        <v>0.54200000000000004</v>
      </c>
      <c r="BJ165">
        <v>0.42099999999999999</v>
      </c>
      <c r="BK165">
        <v>0.54200000000000004</v>
      </c>
      <c r="BL165">
        <v>3.7999999999999999E-2</v>
      </c>
      <c r="BM165" t="s">
        <v>6</v>
      </c>
      <c r="BN165">
        <v>0.54200000000000004</v>
      </c>
      <c r="BO165">
        <v>0.41299999999999998</v>
      </c>
      <c r="BP165">
        <v>0.54200000000000004</v>
      </c>
      <c r="BQ165">
        <v>4.4999999999999998E-2</v>
      </c>
      <c r="BR165" t="s">
        <v>6</v>
      </c>
      <c r="BS165">
        <v>0.55900000000000005</v>
      </c>
      <c r="BT165">
        <v>0.13100000000000001</v>
      </c>
      <c r="BU165">
        <v>0.55900000000000005</v>
      </c>
      <c r="BV165">
        <v>0.31</v>
      </c>
      <c r="BW165">
        <v>0.160990568545374</v>
      </c>
      <c r="BX165" s="21">
        <v>0.83900943145462503</v>
      </c>
      <c r="BY165">
        <v>-15.808482899934001</v>
      </c>
      <c r="BZ165" t="s">
        <v>29</v>
      </c>
      <c r="CA165">
        <v>0.73486595234940599</v>
      </c>
      <c r="CB165" s="21">
        <v>0.26513404765059401</v>
      </c>
      <c r="CC165">
        <v>14.720870596087201</v>
      </c>
      <c r="CD165" t="s">
        <v>29</v>
      </c>
      <c r="CE165">
        <v>4.69651740970412E-2</v>
      </c>
      <c r="CF165" s="21">
        <v>0.95303482590295796</v>
      </c>
      <c r="CG165">
        <v>-21.6052258365306</v>
      </c>
      <c r="CH165" t="s">
        <v>6</v>
      </c>
      <c r="CI165">
        <v>8.3932543750986997E-3</v>
      </c>
      <c r="CJ165">
        <v>0.99160674562490103</v>
      </c>
      <c r="CK165">
        <v>-147.89186047795201</v>
      </c>
      <c r="CL165" t="s">
        <v>6</v>
      </c>
      <c r="CM165">
        <v>1.34995220241153E-3</v>
      </c>
      <c r="CN165">
        <v>0.99865004779758804</v>
      </c>
      <c r="CO165">
        <v>-168.78179238040099</v>
      </c>
      <c r="CP165" t="s">
        <v>6</v>
      </c>
      <c r="CQ165">
        <v>2.9261682930897602E-3</v>
      </c>
      <c r="CR165">
        <v>0.99707383170691</v>
      </c>
      <c r="CS165">
        <v>-131.745396727593</v>
      </c>
      <c r="CT165" t="s">
        <v>6</v>
      </c>
      <c r="CU165">
        <v>1.2885041898407499E-2</v>
      </c>
      <c r="CV165">
        <v>0.987114958101592</v>
      </c>
      <c r="CW165">
        <v>-61.700943014751999</v>
      </c>
      <c r="CX165" t="s">
        <v>6</v>
      </c>
      <c r="CY165">
        <v>2.2083865108233798E-3</v>
      </c>
      <c r="CZ165">
        <v>0.997791613489176</v>
      </c>
      <c r="DA165">
        <v>-52.722531147817001</v>
      </c>
      <c r="DB165" t="s">
        <v>6</v>
      </c>
      <c r="DC165">
        <v>9.5875494235517899E-3</v>
      </c>
      <c r="DD165">
        <v>0.990412450576448</v>
      </c>
      <c r="DE165">
        <v>-196.20943551501401</v>
      </c>
      <c r="DF165" t="s">
        <v>6</v>
      </c>
      <c r="DG165">
        <v>5.2547711818590201E-3</v>
      </c>
      <c r="DH165" s="21">
        <v>0.99474522881813998</v>
      </c>
      <c r="DI165">
        <v>-128.62322954067801</v>
      </c>
      <c r="DJ165" t="s">
        <v>6</v>
      </c>
      <c r="DK165">
        <v>1.08425253718927E-4</v>
      </c>
      <c r="DL165" s="21">
        <v>0.99989157474628099</v>
      </c>
      <c r="DM165">
        <v>-156.19015072050701</v>
      </c>
      <c r="DN165" t="s">
        <v>6</v>
      </c>
      <c r="DO165">
        <v>2.6168386220915002E-4</v>
      </c>
      <c r="DP165" s="21">
        <v>0.99973831613778996</v>
      </c>
      <c r="DQ165">
        <v>-85.644366890854997</v>
      </c>
      <c r="DR165" t="s">
        <v>6</v>
      </c>
      <c r="DS165">
        <v>2.8841420686592002E-2</v>
      </c>
      <c r="DT165" s="21">
        <v>0.97115857931340799</v>
      </c>
      <c r="DU165">
        <v>-26.795540731034599</v>
      </c>
      <c r="DV165" t="s">
        <v>6</v>
      </c>
    </row>
    <row r="166" spans="1:126" x14ac:dyDescent="0.3">
      <c r="A166" s="21">
        <v>133</v>
      </c>
      <c r="B166" s="5">
        <v>111</v>
      </c>
      <c r="C166" s="14">
        <v>45.040379999999999</v>
      </c>
      <c r="D166" s="15" t="s">
        <v>11</v>
      </c>
      <c r="E166" s="5">
        <v>0</v>
      </c>
      <c r="F166" s="5">
        <v>-5.4799999999999996E-3</v>
      </c>
      <c r="G166" s="5">
        <v>1</v>
      </c>
      <c r="H166" t="s">
        <v>29</v>
      </c>
      <c r="I166">
        <v>0.51500000000000001</v>
      </c>
      <c r="J166" t="s">
        <v>6</v>
      </c>
      <c r="K166">
        <v>0.73299999999999998</v>
      </c>
      <c r="L166">
        <v>0.21199999999999999</v>
      </c>
      <c r="M166">
        <v>0.73299999999999998</v>
      </c>
      <c r="N166">
        <v>5.5E-2</v>
      </c>
      <c r="O166" t="s">
        <v>6</v>
      </c>
      <c r="P166">
        <v>0.54</v>
      </c>
      <c r="Q166">
        <v>0.435</v>
      </c>
      <c r="R166">
        <v>0.54</v>
      </c>
      <c r="S166">
        <v>2.5999999999999999E-2</v>
      </c>
      <c r="T166" t="s">
        <v>6</v>
      </c>
      <c r="U166">
        <v>0.877</v>
      </c>
      <c r="V166">
        <v>0.123</v>
      </c>
      <c r="W166">
        <v>0.877</v>
      </c>
      <c r="X166">
        <v>0</v>
      </c>
      <c r="Y166" t="s">
        <v>6</v>
      </c>
      <c r="Z166">
        <v>0.46500000000000002</v>
      </c>
      <c r="AA166">
        <v>0.40699999999999997</v>
      </c>
      <c r="AB166">
        <v>0.46500000000000002</v>
      </c>
      <c r="AC166">
        <v>0.128</v>
      </c>
      <c r="AD166" t="s">
        <v>6</v>
      </c>
      <c r="AE166">
        <v>0.76900000000000002</v>
      </c>
      <c r="AF166">
        <v>5.8000000000000003E-2</v>
      </c>
      <c r="AG166">
        <v>0.76900000000000002</v>
      </c>
      <c r="AH166">
        <v>0.17299999999999999</v>
      </c>
      <c r="AI166" t="s">
        <v>10</v>
      </c>
      <c r="AJ166">
        <v>0.41299999999999998</v>
      </c>
      <c r="AK166">
        <v>0.30199999999999999</v>
      </c>
      <c r="AL166">
        <v>0.28499999999999998</v>
      </c>
      <c r="AM166">
        <v>0.41299999999999998</v>
      </c>
      <c r="AN166" t="s">
        <v>6</v>
      </c>
      <c r="AO166">
        <v>0.59499999999999997</v>
      </c>
      <c r="AP166">
        <v>0.22</v>
      </c>
      <c r="AQ166">
        <v>0.59499999999999997</v>
      </c>
      <c r="AR166">
        <v>0.184</v>
      </c>
      <c r="AS166" t="s">
        <v>6</v>
      </c>
      <c r="AT166">
        <v>0.71199999999999997</v>
      </c>
      <c r="AU166">
        <v>0.14599999999999999</v>
      </c>
      <c r="AV166">
        <v>0.71199999999999997</v>
      </c>
      <c r="AW166">
        <v>0.14099999999999999</v>
      </c>
      <c r="AX166" t="s">
        <v>6</v>
      </c>
      <c r="AY166">
        <v>0.70299999999999996</v>
      </c>
      <c r="AZ166">
        <v>0.217</v>
      </c>
      <c r="BA166">
        <v>0.70299999999999996</v>
      </c>
      <c r="BB166">
        <v>0.08</v>
      </c>
      <c r="BC166" t="s">
        <v>6</v>
      </c>
      <c r="BD166">
        <v>0.64500000000000002</v>
      </c>
      <c r="BE166">
        <v>0.29499999999999998</v>
      </c>
      <c r="BF166">
        <v>0.64500000000000002</v>
      </c>
      <c r="BG166">
        <v>5.8999999999999997E-2</v>
      </c>
      <c r="BH166" t="s">
        <v>6</v>
      </c>
      <c r="BI166">
        <v>0.501</v>
      </c>
      <c r="BJ166">
        <v>0.37</v>
      </c>
      <c r="BK166">
        <v>0.501</v>
      </c>
      <c r="BL166">
        <v>0.129</v>
      </c>
      <c r="BM166" t="s">
        <v>236</v>
      </c>
      <c r="BN166">
        <v>0.54800000000000004</v>
      </c>
      <c r="BO166">
        <v>0.54800000000000004</v>
      </c>
      <c r="BP166">
        <v>0.40300000000000002</v>
      </c>
      <c r="BQ166">
        <v>0.05</v>
      </c>
      <c r="BR166" t="s">
        <v>6</v>
      </c>
      <c r="BS166">
        <v>0.69599999999999995</v>
      </c>
      <c r="BT166">
        <v>0.22</v>
      </c>
      <c r="BU166">
        <v>0.69599999999999995</v>
      </c>
      <c r="BV166">
        <v>8.4000000000000005E-2</v>
      </c>
      <c r="BW166">
        <v>0.38485173395021299</v>
      </c>
      <c r="BX166" s="21">
        <v>0.61514826604978601</v>
      </c>
      <c r="BY166">
        <v>-0.581463899690702</v>
      </c>
      <c r="BZ166" t="s">
        <v>29</v>
      </c>
      <c r="CA166">
        <v>0.78164457180893199</v>
      </c>
      <c r="CB166" s="21">
        <v>0.21835542819106701</v>
      </c>
      <c r="CC166">
        <v>17.664012633456402</v>
      </c>
      <c r="CD166" t="s">
        <v>29</v>
      </c>
      <c r="CE166">
        <v>2.4585397708071999E-2</v>
      </c>
      <c r="CF166" s="21">
        <v>0.975414602291927</v>
      </c>
      <c r="CG166">
        <v>-26.535056126041699</v>
      </c>
      <c r="CH166" t="s">
        <v>6</v>
      </c>
      <c r="CI166">
        <v>6.7076630429039705E-2</v>
      </c>
      <c r="CJ166">
        <v>0.93292336957096</v>
      </c>
      <c r="CK166">
        <v>-73.835301794152699</v>
      </c>
      <c r="CL166" t="s">
        <v>6</v>
      </c>
      <c r="CM166">
        <v>0.121999547506089</v>
      </c>
      <c r="CN166">
        <v>0.87800045249391001</v>
      </c>
      <c r="CO166">
        <v>-40.070827705987398</v>
      </c>
      <c r="CP166" t="s">
        <v>29</v>
      </c>
      <c r="CQ166">
        <v>0.192319130044461</v>
      </c>
      <c r="CR166">
        <v>0.80768086995553801</v>
      </c>
      <c r="CS166">
        <v>-24.132680280257699</v>
      </c>
      <c r="CT166" t="s">
        <v>29</v>
      </c>
      <c r="CU166">
        <v>0.32777986080819299</v>
      </c>
      <c r="CV166">
        <v>0.67222013919180601</v>
      </c>
      <c r="CW166">
        <v>-3.2205308682424398</v>
      </c>
      <c r="CX166" t="s">
        <v>29</v>
      </c>
      <c r="CY166">
        <v>7.4396941405610095E-2</v>
      </c>
      <c r="CZ166">
        <v>0.92560305859438896</v>
      </c>
      <c r="DA166">
        <v>-18.258846529335798</v>
      </c>
      <c r="DB166" t="s">
        <v>6</v>
      </c>
      <c r="DC166">
        <v>0.43252093973443501</v>
      </c>
      <c r="DD166">
        <v>0.56747906026556405</v>
      </c>
      <c r="DE166">
        <v>60.8069840319531</v>
      </c>
      <c r="DF166" t="s">
        <v>29</v>
      </c>
      <c r="DG166">
        <v>0.73370363994615195</v>
      </c>
      <c r="DH166">
        <v>0.26629636005384699</v>
      </c>
      <c r="DI166">
        <v>86.517549891486595</v>
      </c>
      <c r="DJ166" t="s">
        <v>29</v>
      </c>
      <c r="DK166">
        <v>0.107456951192717</v>
      </c>
      <c r="DL166">
        <v>0.89254304880728197</v>
      </c>
      <c r="DM166">
        <v>-20.942926027320102</v>
      </c>
      <c r="DN166" t="s">
        <v>29</v>
      </c>
      <c r="DO166">
        <v>2.8713047619678501E-2</v>
      </c>
      <c r="DP166" s="21">
        <v>0.97128695238032103</v>
      </c>
      <c r="DQ166">
        <v>-30.331906739169099</v>
      </c>
      <c r="DR166" t="s">
        <v>6</v>
      </c>
      <c r="DS166">
        <v>8.3526000513124907E-2</v>
      </c>
      <c r="DT166">
        <v>0.91647399948687502</v>
      </c>
      <c r="DU166">
        <v>-16.457341313391701</v>
      </c>
      <c r="DV166" t="s">
        <v>6</v>
      </c>
    </row>
    <row r="167" spans="1:126" x14ac:dyDescent="0.3">
      <c r="A167" s="21">
        <v>169</v>
      </c>
      <c r="B167" s="5">
        <v>109</v>
      </c>
      <c r="C167" s="14">
        <v>58.891170000000002</v>
      </c>
      <c r="D167" s="15" t="s">
        <v>11</v>
      </c>
      <c r="E167" s="5">
        <v>1</v>
      </c>
      <c r="F167" s="5">
        <v>4.6269679999999997</v>
      </c>
      <c r="G167" s="5">
        <v>0</v>
      </c>
      <c r="H167" t="s">
        <v>29</v>
      </c>
      <c r="I167">
        <v>0.51400000000000001</v>
      </c>
      <c r="J167" t="s">
        <v>6</v>
      </c>
      <c r="K167">
        <v>0.85299999999999998</v>
      </c>
      <c r="L167">
        <v>0.14699999999999999</v>
      </c>
      <c r="M167">
        <v>0.85299999999999998</v>
      </c>
      <c r="N167">
        <v>0</v>
      </c>
      <c r="O167" t="s">
        <v>6</v>
      </c>
      <c r="P167">
        <v>0.878</v>
      </c>
      <c r="Q167">
        <v>0.122</v>
      </c>
      <c r="R167">
        <v>0.878</v>
      </c>
      <c r="S167">
        <v>0</v>
      </c>
      <c r="T167" t="s">
        <v>6</v>
      </c>
      <c r="U167">
        <v>0.90800000000000003</v>
      </c>
      <c r="V167">
        <v>9.1999999999999998E-2</v>
      </c>
      <c r="W167">
        <v>0.90800000000000003</v>
      </c>
      <c r="X167">
        <v>0</v>
      </c>
      <c r="Y167" t="s">
        <v>6</v>
      </c>
      <c r="Z167">
        <v>0.77800000000000002</v>
      </c>
      <c r="AA167">
        <v>0.17599999999999999</v>
      </c>
      <c r="AB167">
        <v>0.77800000000000002</v>
      </c>
      <c r="AC167">
        <v>4.5999999999999999E-2</v>
      </c>
      <c r="AD167" t="s">
        <v>6</v>
      </c>
      <c r="AE167">
        <v>0.81899999999999995</v>
      </c>
      <c r="AF167">
        <v>0.13900000000000001</v>
      </c>
      <c r="AG167">
        <v>0.81899999999999995</v>
      </c>
      <c r="AH167">
        <v>4.2999999999999997E-2</v>
      </c>
      <c r="AI167" t="s">
        <v>6</v>
      </c>
      <c r="AJ167">
        <v>0.82199999999999995</v>
      </c>
      <c r="AK167">
        <v>0.158</v>
      </c>
      <c r="AL167">
        <v>0.82199999999999995</v>
      </c>
      <c r="AM167">
        <v>0.02</v>
      </c>
      <c r="AN167" t="s">
        <v>236</v>
      </c>
      <c r="AO167">
        <v>0.51300000000000001</v>
      </c>
      <c r="AP167">
        <v>0.51300000000000001</v>
      </c>
      <c r="AQ167">
        <v>0.45900000000000002</v>
      </c>
      <c r="AR167">
        <v>2.8000000000000001E-2</v>
      </c>
      <c r="AS167" t="s">
        <v>6</v>
      </c>
      <c r="AT167">
        <v>0.57399999999999995</v>
      </c>
      <c r="AU167">
        <v>0.40100000000000002</v>
      </c>
      <c r="AV167">
        <v>0.57399999999999995</v>
      </c>
      <c r="AW167">
        <v>2.5000000000000001E-2</v>
      </c>
      <c r="AX167" t="s">
        <v>6</v>
      </c>
      <c r="AY167">
        <v>0.83</v>
      </c>
      <c r="AZ167">
        <v>0.156</v>
      </c>
      <c r="BA167">
        <v>0.83</v>
      </c>
      <c r="BB167">
        <v>1.2999999999999999E-2</v>
      </c>
      <c r="BC167" t="s">
        <v>6</v>
      </c>
      <c r="BD167">
        <v>0.875</v>
      </c>
      <c r="BE167">
        <v>0.115</v>
      </c>
      <c r="BF167">
        <v>0.875</v>
      </c>
      <c r="BG167">
        <v>0.01</v>
      </c>
      <c r="BH167" t="s">
        <v>6</v>
      </c>
      <c r="BI167">
        <v>0.79300000000000004</v>
      </c>
      <c r="BJ167">
        <v>0.19700000000000001</v>
      </c>
      <c r="BK167">
        <v>0.79300000000000004</v>
      </c>
      <c r="BL167">
        <v>0.01</v>
      </c>
      <c r="BM167" t="s">
        <v>6</v>
      </c>
      <c r="BN167">
        <v>0.89600000000000002</v>
      </c>
      <c r="BO167">
        <v>0.10100000000000001</v>
      </c>
      <c r="BP167">
        <v>0.89600000000000002</v>
      </c>
      <c r="BQ167">
        <v>3.0000000000000001E-3</v>
      </c>
      <c r="BR167" t="s">
        <v>6</v>
      </c>
      <c r="BS167">
        <v>0.88700000000000001</v>
      </c>
      <c r="BT167">
        <v>0.11</v>
      </c>
      <c r="BU167">
        <v>0.88700000000000001</v>
      </c>
      <c r="BV167">
        <v>3.0000000000000001E-3</v>
      </c>
      <c r="BW167" s="8">
        <v>1.6008683410662001E-5</v>
      </c>
      <c r="BX167">
        <v>0.99998399131658899</v>
      </c>
      <c r="BY167">
        <v>-137.72423348895299</v>
      </c>
      <c r="BZ167" t="s">
        <v>6</v>
      </c>
      <c r="CA167">
        <v>1.4094760903330401E-3</v>
      </c>
      <c r="CB167">
        <v>0.99859052390966696</v>
      </c>
      <c r="CC167">
        <v>-72.761438984532802</v>
      </c>
      <c r="CD167" t="s">
        <v>6</v>
      </c>
      <c r="CE167">
        <v>1.1630778821219299E-4</v>
      </c>
      <c r="CF167">
        <v>0.99988369221178697</v>
      </c>
      <c r="CG167">
        <v>-71.138302299983295</v>
      </c>
      <c r="CH167" t="s">
        <v>6</v>
      </c>
      <c r="CI167">
        <v>1.2538576922034001E-4</v>
      </c>
      <c r="CJ167">
        <v>0.99987461423077895</v>
      </c>
      <c r="CK167">
        <v>-296.53957837363799</v>
      </c>
      <c r="CL167" t="s">
        <v>6</v>
      </c>
      <c r="CM167">
        <v>1.4734109720075699E-4</v>
      </c>
      <c r="CN167">
        <v>0.99985265890279895</v>
      </c>
      <c r="CO167">
        <v>-230.775294517741</v>
      </c>
      <c r="CP167" t="s">
        <v>6</v>
      </c>
      <c r="CQ167">
        <v>1.02788768605054E-4</v>
      </c>
      <c r="CR167">
        <v>0.99989721123139397</v>
      </c>
      <c r="CS167">
        <v>-214.45157492318</v>
      </c>
      <c r="CT167" t="s">
        <v>6</v>
      </c>
      <c r="CU167">
        <v>5.1740905466611097E-3</v>
      </c>
      <c r="CV167">
        <v>0.99482590945333804</v>
      </c>
      <c r="CW167">
        <v>-76.370638021931995</v>
      </c>
      <c r="CX167" t="s">
        <v>6</v>
      </c>
      <c r="CY167">
        <v>1.3100563162904799E-3</v>
      </c>
      <c r="CZ167">
        <v>0.998689943683709</v>
      </c>
      <c r="DA167">
        <v>-57.6826759547194</v>
      </c>
      <c r="DB167" t="s">
        <v>6</v>
      </c>
      <c r="DC167" s="8">
        <v>2.7993643955780099E-5</v>
      </c>
      <c r="DD167">
        <v>0.999972006356044</v>
      </c>
      <c r="DE167">
        <v>-516.19169349904303</v>
      </c>
      <c r="DF167" t="s">
        <v>6</v>
      </c>
      <c r="DG167" s="8">
        <v>3.7487119242174002E-6</v>
      </c>
      <c r="DH167">
        <v>0.99999625128807501</v>
      </c>
      <c r="DI167">
        <v>-356.07369002205297</v>
      </c>
      <c r="DJ167" t="s">
        <v>6</v>
      </c>
      <c r="DK167" s="8">
        <v>3.0955655202376799E-6</v>
      </c>
      <c r="DL167" s="21">
        <v>0.99999690443447897</v>
      </c>
      <c r="DM167">
        <v>-222.74078297709701</v>
      </c>
      <c r="DN167" t="s">
        <v>6</v>
      </c>
      <c r="DO167" s="8">
        <v>1.010086986133E-5</v>
      </c>
      <c r="DP167">
        <v>0.99998989913013803</v>
      </c>
      <c r="DQ167">
        <v>-122.827810040831</v>
      </c>
      <c r="DR167" t="s">
        <v>6</v>
      </c>
      <c r="DS167">
        <v>1.3802999327795201E-3</v>
      </c>
      <c r="DT167">
        <v>0.99861970006722001</v>
      </c>
      <c r="DU167">
        <v>-54.455566607024203</v>
      </c>
      <c r="DV167" t="s">
        <v>6</v>
      </c>
    </row>
    <row r="168" spans="1:126" x14ac:dyDescent="0.3">
      <c r="A168" s="21">
        <v>136</v>
      </c>
      <c r="B168" s="5">
        <v>115</v>
      </c>
      <c r="C168" s="14">
        <v>41.787820000000004</v>
      </c>
      <c r="D168" s="15" t="s">
        <v>11</v>
      </c>
      <c r="E168" s="5">
        <v>1</v>
      </c>
      <c r="F168" s="5">
        <v>4.8706360000000002</v>
      </c>
      <c r="G168" s="5">
        <v>0</v>
      </c>
      <c r="H168" t="s">
        <v>29</v>
      </c>
      <c r="I168">
        <v>0.48799999999999999</v>
      </c>
      <c r="J168" t="s">
        <v>6</v>
      </c>
      <c r="K168">
        <v>0.37</v>
      </c>
      <c r="L168">
        <v>0.32900000000000001</v>
      </c>
      <c r="M168">
        <v>0.37</v>
      </c>
      <c r="N168">
        <v>0.30199999999999999</v>
      </c>
      <c r="O168" t="s">
        <v>6</v>
      </c>
      <c r="P168">
        <v>0.46700000000000003</v>
      </c>
      <c r="Q168">
        <v>0.10100000000000001</v>
      </c>
      <c r="R168">
        <v>0.46700000000000003</v>
      </c>
      <c r="S168">
        <v>0.433</v>
      </c>
      <c r="T168" t="s">
        <v>6</v>
      </c>
      <c r="U168">
        <v>0.47399999999999998</v>
      </c>
      <c r="V168">
        <v>0.19400000000000001</v>
      </c>
      <c r="W168">
        <v>0.47399999999999998</v>
      </c>
      <c r="X168">
        <v>0.33200000000000002</v>
      </c>
      <c r="Y168" t="s">
        <v>236</v>
      </c>
      <c r="Z168">
        <v>0.60499999999999998</v>
      </c>
      <c r="AA168">
        <v>0.60499999999999998</v>
      </c>
      <c r="AB168">
        <v>0.25800000000000001</v>
      </c>
      <c r="AC168">
        <v>0.13700000000000001</v>
      </c>
      <c r="AD168" t="s">
        <v>236</v>
      </c>
      <c r="AE168">
        <v>0.59399999999999997</v>
      </c>
      <c r="AF168">
        <v>0.59399999999999997</v>
      </c>
      <c r="AG168">
        <v>0.307</v>
      </c>
      <c r="AH168">
        <v>0.1</v>
      </c>
      <c r="AI168" t="s">
        <v>236</v>
      </c>
      <c r="AJ168">
        <v>0.502</v>
      </c>
      <c r="AK168">
        <v>0.502</v>
      </c>
      <c r="AL168">
        <v>0.39100000000000001</v>
      </c>
      <c r="AM168">
        <v>0.107</v>
      </c>
      <c r="AN168" t="s">
        <v>236</v>
      </c>
      <c r="AO168">
        <v>0.40300000000000002</v>
      </c>
      <c r="AP168">
        <v>0.40300000000000002</v>
      </c>
      <c r="AQ168">
        <v>0.26800000000000002</v>
      </c>
      <c r="AR168">
        <v>0.32900000000000001</v>
      </c>
      <c r="AS168" t="s">
        <v>10</v>
      </c>
      <c r="AT168">
        <v>0.437</v>
      </c>
      <c r="AU168">
        <v>0.41099999999999998</v>
      </c>
      <c r="AV168">
        <v>0.152</v>
      </c>
      <c r="AW168">
        <v>0.437</v>
      </c>
      <c r="AX168" t="s">
        <v>10</v>
      </c>
      <c r="AY168">
        <v>0.35799999999999998</v>
      </c>
      <c r="AZ168">
        <v>0.33300000000000002</v>
      </c>
      <c r="BA168">
        <v>0.309</v>
      </c>
      <c r="BB168">
        <v>0.35799999999999998</v>
      </c>
      <c r="BC168" t="s">
        <v>6</v>
      </c>
      <c r="BD168">
        <v>0.371</v>
      </c>
      <c r="BE168">
        <v>0.29899999999999999</v>
      </c>
      <c r="BF168">
        <v>0.371</v>
      </c>
      <c r="BG168">
        <v>0.33</v>
      </c>
      <c r="BH168" t="s">
        <v>236</v>
      </c>
      <c r="BI168">
        <v>0.72799999999999998</v>
      </c>
      <c r="BJ168">
        <v>0.72799999999999998</v>
      </c>
      <c r="BK168">
        <v>0.154</v>
      </c>
      <c r="BL168">
        <v>0.11799999999999999</v>
      </c>
      <c r="BM168" t="s">
        <v>236</v>
      </c>
      <c r="BN168">
        <v>0.56699999999999995</v>
      </c>
      <c r="BO168">
        <v>0.56699999999999995</v>
      </c>
      <c r="BP168">
        <v>0.34100000000000003</v>
      </c>
      <c r="BQ168">
        <v>9.2999999999999999E-2</v>
      </c>
      <c r="BR168" t="s">
        <v>236</v>
      </c>
      <c r="BS168">
        <v>0.48899999999999999</v>
      </c>
      <c r="BT168">
        <v>0.48899999999999999</v>
      </c>
      <c r="BU168">
        <v>0.48099999999999998</v>
      </c>
      <c r="BV168">
        <v>0.03</v>
      </c>
      <c r="BW168">
        <v>4.8217623548350103E-2</v>
      </c>
      <c r="BX168" s="21">
        <v>0.95178237645164898</v>
      </c>
      <c r="BY168">
        <v>-32.996905786910702</v>
      </c>
      <c r="BZ168" t="s">
        <v>6</v>
      </c>
      <c r="CA168">
        <v>0.55874530873952799</v>
      </c>
      <c r="CB168" s="21">
        <v>0.44125469126047101</v>
      </c>
      <c r="CC168">
        <v>5.7050186845392199</v>
      </c>
      <c r="CD168" t="s">
        <v>29</v>
      </c>
      <c r="CE168">
        <v>0.16278704968590799</v>
      </c>
      <c r="CF168" s="21">
        <v>0.83721295031409104</v>
      </c>
      <c r="CG168">
        <v>-11.840990520905899</v>
      </c>
      <c r="CH168" t="s">
        <v>29</v>
      </c>
      <c r="CI168">
        <v>0.45877105139526098</v>
      </c>
      <c r="CJ168" s="21">
        <v>0.54122894860473802</v>
      </c>
      <c r="CK168">
        <v>10.421530675422799</v>
      </c>
      <c r="CL168" t="s">
        <v>29</v>
      </c>
      <c r="CM168">
        <v>0.24745965202306899</v>
      </c>
      <c r="CN168" s="21">
        <v>0.75254034797693004</v>
      </c>
      <c r="CO168">
        <v>-16.2663173907996</v>
      </c>
      <c r="CP168" t="s">
        <v>29</v>
      </c>
      <c r="CQ168">
        <v>0.157772497348035</v>
      </c>
      <c r="CR168" s="21">
        <v>0.842227502651964</v>
      </c>
      <c r="CS168">
        <v>-29.9797987326316</v>
      </c>
      <c r="CT168" t="s">
        <v>29</v>
      </c>
      <c r="CU168">
        <v>0.15484474582899499</v>
      </c>
      <c r="CV168" s="21">
        <v>0.84515525417100401</v>
      </c>
      <c r="CW168">
        <v>-19.154057139230002</v>
      </c>
      <c r="CX168" t="s">
        <v>29</v>
      </c>
      <c r="CY168">
        <v>0.51549286408039896</v>
      </c>
      <c r="CZ168" s="21">
        <v>0.48450713591960098</v>
      </c>
      <c r="DA168">
        <v>6.9717671402071799</v>
      </c>
      <c r="DB168" t="s">
        <v>29</v>
      </c>
      <c r="DC168">
        <v>0.246525777814042</v>
      </c>
      <c r="DD168" s="21">
        <v>0.75347422218595705</v>
      </c>
      <c r="DE168">
        <v>9.6490320009495107</v>
      </c>
      <c r="DF168" t="s">
        <v>29</v>
      </c>
      <c r="DG168" s="21">
        <v>4.2600489186805403E-2</v>
      </c>
      <c r="DH168" s="21">
        <v>0.95739951081319397</v>
      </c>
      <c r="DI168">
        <v>-57.572914634566402</v>
      </c>
      <c r="DJ168" t="s">
        <v>6</v>
      </c>
      <c r="DK168" s="21">
        <v>4.0330312499178803E-2</v>
      </c>
      <c r="DL168" s="21">
        <v>0.95966968750082104</v>
      </c>
      <c r="DM168">
        <v>-41.601682582286699</v>
      </c>
      <c r="DN168" t="s">
        <v>6</v>
      </c>
      <c r="DO168" s="21">
        <v>7.05109543692653E-3</v>
      </c>
      <c r="DP168" s="21">
        <v>0.99294890456307305</v>
      </c>
      <c r="DQ168">
        <v>-47.191526073214902</v>
      </c>
      <c r="DR168" t="s">
        <v>6</v>
      </c>
      <c r="DS168">
        <v>1.3221745832305299E-2</v>
      </c>
      <c r="DT168" s="21">
        <v>0.98677825416769405</v>
      </c>
      <c r="DU168">
        <v>-34.058140718746998</v>
      </c>
      <c r="DV168" t="s">
        <v>6</v>
      </c>
    </row>
    <row r="169" spans="1:126" x14ac:dyDescent="0.3">
      <c r="A169" s="21">
        <v>147</v>
      </c>
      <c r="B169" s="5">
        <v>108</v>
      </c>
      <c r="C169" s="14">
        <v>67.005480000000006</v>
      </c>
      <c r="D169" s="15" t="s">
        <v>7</v>
      </c>
      <c r="E169" s="5">
        <v>0</v>
      </c>
      <c r="F169" s="5">
        <v>5.7500000000000002E-2</v>
      </c>
      <c r="G169" s="5">
        <v>1</v>
      </c>
      <c r="H169" t="s">
        <v>29</v>
      </c>
      <c r="I169">
        <v>0.48799999999999999</v>
      </c>
      <c r="J169" t="s">
        <v>6</v>
      </c>
      <c r="K169">
        <v>0.442</v>
      </c>
      <c r="L169">
        <v>0.25</v>
      </c>
      <c r="M169">
        <v>0.442</v>
      </c>
      <c r="N169">
        <v>0.308</v>
      </c>
      <c r="O169" t="s">
        <v>10</v>
      </c>
      <c r="P169">
        <v>0.39900000000000002</v>
      </c>
      <c r="Q169">
        <v>0.31</v>
      </c>
      <c r="R169">
        <v>0.29099999999999998</v>
      </c>
      <c r="S169">
        <v>0.39900000000000002</v>
      </c>
      <c r="T169" t="s">
        <v>236</v>
      </c>
      <c r="U169">
        <v>0.45200000000000001</v>
      </c>
      <c r="V169">
        <v>0.45200000000000001</v>
      </c>
      <c r="W169">
        <v>0.15</v>
      </c>
      <c r="X169">
        <v>0.39800000000000002</v>
      </c>
      <c r="Y169" t="s">
        <v>6</v>
      </c>
      <c r="Z169">
        <v>0.55900000000000005</v>
      </c>
      <c r="AA169">
        <v>0.14599999999999999</v>
      </c>
      <c r="AB169">
        <v>0.55900000000000005</v>
      </c>
      <c r="AC169">
        <v>0.29499999999999998</v>
      </c>
      <c r="AD169" t="s">
        <v>6</v>
      </c>
      <c r="AE169">
        <v>0.55700000000000005</v>
      </c>
      <c r="AF169">
        <v>0.151</v>
      </c>
      <c r="AG169">
        <v>0.55700000000000005</v>
      </c>
      <c r="AH169">
        <v>0.29299999999999998</v>
      </c>
      <c r="AI169" t="s">
        <v>6</v>
      </c>
      <c r="AJ169">
        <v>0.41599999999999998</v>
      </c>
      <c r="AK169">
        <v>0.29099999999999998</v>
      </c>
      <c r="AL169">
        <v>0.41599999999999998</v>
      </c>
      <c r="AM169">
        <v>0.29299999999999998</v>
      </c>
      <c r="AN169" t="s">
        <v>6</v>
      </c>
      <c r="AO169">
        <v>0.55600000000000005</v>
      </c>
      <c r="AP169">
        <v>0.34399999999999997</v>
      </c>
      <c r="AQ169">
        <v>0.55600000000000005</v>
      </c>
      <c r="AR169">
        <v>0.1</v>
      </c>
      <c r="AS169" t="s">
        <v>6</v>
      </c>
      <c r="AT169">
        <v>0.50800000000000001</v>
      </c>
      <c r="AU169">
        <v>0.376</v>
      </c>
      <c r="AV169">
        <v>0.50800000000000001</v>
      </c>
      <c r="AW169">
        <v>0.11600000000000001</v>
      </c>
      <c r="AX169" t="s">
        <v>6</v>
      </c>
      <c r="AY169">
        <v>0.79200000000000004</v>
      </c>
      <c r="AZ169">
        <v>0.16300000000000001</v>
      </c>
      <c r="BA169">
        <v>0.79200000000000004</v>
      </c>
      <c r="BB169">
        <v>4.4999999999999998E-2</v>
      </c>
      <c r="BC169" t="s">
        <v>6</v>
      </c>
      <c r="BD169">
        <v>0.80300000000000005</v>
      </c>
      <c r="BE169">
        <v>0.154</v>
      </c>
      <c r="BF169">
        <v>0.80300000000000005</v>
      </c>
      <c r="BG169">
        <v>4.2999999999999997E-2</v>
      </c>
      <c r="BH169" t="s">
        <v>6</v>
      </c>
      <c r="BI169">
        <v>0.80200000000000005</v>
      </c>
      <c r="BJ169">
        <v>0.16600000000000001</v>
      </c>
      <c r="BK169">
        <v>0.80200000000000005</v>
      </c>
      <c r="BL169">
        <v>3.3000000000000002E-2</v>
      </c>
      <c r="BM169" t="s">
        <v>6</v>
      </c>
      <c r="BN169">
        <v>0.79800000000000004</v>
      </c>
      <c r="BO169">
        <v>0.154</v>
      </c>
      <c r="BP169">
        <v>0.79800000000000004</v>
      </c>
      <c r="BQ169">
        <v>4.8000000000000001E-2</v>
      </c>
      <c r="BR169" t="s">
        <v>236</v>
      </c>
      <c r="BS169">
        <v>0.55300000000000005</v>
      </c>
      <c r="BT169">
        <v>0.55300000000000005</v>
      </c>
      <c r="BU169">
        <v>0.33900000000000002</v>
      </c>
      <c r="BV169">
        <v>0.108</v>
      </c>
      <c r="BW169">
        <v>1.40474907308396E-2</v>
      </c>
      <c r="BX169" s="21">
        <v>0.98595250926916</v>
      </c>
      <c r="BY169">
        <v>-49.4001281015641</v>
      </c>
      <c r="BZ169" t="s">
        <v>6</v>
      </c>
      <c r="CA169">
        <v>0.74600139662473397</v>
      </c>
      <c r="CB169" s="21">
        <v>0.25399860337526498</v>
      </c>
      <c r="CC169">
        <v>15.387564363958299</v>
      </c>
      <c r="CD169" t="s">
        <v>29</v>
      </c>
      <c r="CE169">
        <v>0.388313385193856</v>
      </c>
      <c r="CF169" s="21">
        <v>0.61168661480614295</v>
      </c>
      <c r="CG169">
        <v>-3.7441517604667198</v>
      </c>
      <c r="CH169" t="s">
        <v>29</v>
      </c>
      <c r="CI169">
        <v>3.4667505202661198E-4</v>
      </c>
      <c r="CJ169" s="21">
        <v>0.99965332494797299</v>
      </c>
      <c r="CK169">
        <v>-260.28441154161197</v>
      </c>
      <c r="CL169" t="s">
        <v>6</v>
      </c>
      <c r="CM169">
        <v>5.0955638666529905E-4</v>
      </c>
      <c r="CN169" s="21">
        <v>0.99949044361333395</v>
      </c>
      <c r="CO169">
        <v>-196.024163690991</v>
      </c>
      <c r="CP169" t="s">
        <v>6</v>
      </c>
      <c r="CQ169">
        <v>1.76149281168565E-3</v>
      </c>
      <c r="CR169" s="21">
        <v>0.99823850718831397</v>
      </c>
      <c r="CS169">
        <v>-144.26112342637799</v>
      </c>
      <c r="CT169" t="s">
        <v>6</v>
      </c>
      <c r="CU169">
        <v>3.0852309777144099E-3</v>
      </c>
      <c r="CV169" s="21">
        <v>0.99691476902228504</v>
      </c>
      <c r="CW169">
        <v>-84.613087874889402</v>
      </c>
      <c r="CX169" t="s">
        <v>6</v>
      </c>
      <c r="CY169">
        <v>4.2678514711304199E-3</v>
      </c>
      <c r="CZ169" s="21">
        <v>0.99573214852886904</v>
      </c>
      <c r="DA169">
        <v>-46.434646611883799</v>
      </c>
      <c r="DB169" t="s">
        <v>6</v>
      </c>
      <c r="DC169" s="21">
        <v>1.9377277107464601E-2</v>
      </c>
      <c r="DD169" s="21">
        <v>0.98062272289253505</v>
      </c>
      <c r="DE169">
        <v>-155.35875242532501</v>
      </c>
      <c r="DF169" t="s">
        <v>6</v>
      </c>
      <c r="DG169" s="8">
        <v>6.3611147322987304E-5</v>
      </c>
      <c r="DH169" s="21">
        <v>0.99993638885267699</v>
      </c>
      <c r="DI169">
        <v>-269.66855809208499</v>
      </c>
      <c r="DJ169" t="s">
        <v>6</v>
      </c>
      <c r="DK169" s="8">
        <v>3.6015553008250698E-6</v>
      </c>
      <c r="DL169" s="21">
        <v>0.99999639844469901</v>
      </c>
      <c r="DM169">
        <v>-219.933905641427</v>
      </c>
      <c r="DN169" t="s">
        <v>6</v>
      </c>
      <c r="DO169" s="8">
        <v>2.4543605387367801E-5</v>
      </c>
      <c r="DP169" s="21">
        <v>0.99997545639461205</v>
      </c>
      <c r="DQ169">
        <v>-112.754817794734</v>
      </c>
      <c r="DR169" t="s">
        <v>6</v>
      </c>
      <c r="DS169">
        <v>0.43734338732623701</v>
      </c>
      <c r="DT169" s="21">
        <v>0.56265661267376199</v>
      </c>
      <c r="DU169">
        <v>3.6667525328681099</v>
      </c>
      <c r="DV169" t="s">
        <v>29</v>
      </c>
    </row>
    <row r="170" spans="1:126" x14ac:dyDescent="0.3">
      <c r="A170" s="21">
        <v>121</v>
      </c>
      <c r="B170" s="5">
        <v>112</v>
      </c>
      <c r="C170" s="14">
        <v>52.856949999999998</v>
      </c>
      <c r="D170" s="15" t="s">
        <v>7</v>
      </c>
      <c r="E170" s="5">
        <v>1</v>
      </c>
      <c r="F170" s="5">
        <v>5.0759749999999997</v>
      </c>
      <c r="G170" s="5">
        <v>0</v>
      </c>
      <c r="H170" t="s">
        <v>29</v>
      </c>
      <c r="I170">
        <v>0.48699999999999999</v>
      </c>
      <c r="J170" t="s">
        <v>236</v>
      </c>
      <c r="K170">
        <v>0.50600000000000001</v>
      </c>
      <c r="L170">
        <v>0.50600000000000001</v>
      </c>
      <c r="M170">
        <v>0.32100000000000001</v>
      </c>
      <c r="N170">
        <v>0.17299999999999999</v>
      </c>
      <c r="O170" t="s">
        <v>236</v>
      </c>
      <c r="P170">
        <v>0.50800000000000001</v>
      </c>
      <c r="Q170">
        <v>0.50800000000000001</v>
      </c>
      <c r="R170">
        <v>0.33400000000000002</v>
      </c>
      <c r="S170">
        <v>0.158</v>
      </c>
      <c r="T170" t="s">
        <v>236</v>
      </c>
      <c r="U170">
        <v>0.746</v>
      </c>
      <c r="V170">
        <v>0.746</v>
      </c>
      <c r="W170">
        <v>0.192</v>
      </c>
      <c r="X170">
        <v>6.3E-2</v>
      </c>
      <c r="Y170" t="s">
        <v>10</v>
      </c>
      <c r="Z170">
        <v>0.52400000000000002</v>
      </c>
      <c r="AA170">
        <v>0.40300000000000002</v>
      </c>
      <c r="AB170">
        <v>7.2999999999999995E-2</v>
      </c>
      <c r="AC170">
        <v>0.52400000000000002</v>
      </c>
      <c r="AD170" t="s">
        <v>10</v>
      </c>
      <c r="AE170">
        <v>0.56699999999999995</v>
      </c>
      <c r="AF170">
        <v>0.13600000000000001</v>
      </c>
      <c r="AG170">
        <v>0.29799999999999999</v>
      </c>
      <c r="AH170">
        <v>0.56699999999999995</v>
      </c>
      <c r="AI170" t="s">
        <v>10</v>
      </c>
      <c r="AJ170">
        <v>0.54300000000000004</v>
      </c>
      <c r="AK170">
        <v>0.42499999999999999</v>
      </c>
      <c r="AL170">
        <v>3.3000000000000002E-2</v>
      </c>
      <c r="AM170">
        <v>0.54300000000000004</v>
      </c>
      <c r="AN170" t="s">
        <v>236</v>
      </c>
      <c r="AO170">
        <v>0.70699999999999996</v>
      </c>
      <c r="AP170">
        <v>0.70699999999999996</v>
      </c>
      <c r="AQ170">
        <v>3.3000000000000002E-2</v>
      </c>
      <c r="AR170">
        <v>0.26</v>
      </c>
      <c r="AS170" t="s">
        <v>236</v>
      </c>
      <c r="AT170">
        <v>0.56799999999999995</v>
      </c>
      <c r="AU170">
        <v>0.56799999999999995</v>
      </c>
      <c r="AV170">
        <v>2.7E-2</v>
      </c>
      <c r="AW170">
        <v>0.40500000000000003</v>
      </c>
      <c r="AX170" t="s">
        <v>10</v>
      </c>
      <c r="AY170">
        <v>0.52600000000000002</v>
      </c>
      <c r="AZ170">
        <v>0.42099999999999999</v>
      </c>
      <c r="BA170">
        <v>5.1999999999999998E-2</v>
      </c>
      <c r="BB170">
        <v>0.52600000000000002</v>
      </c>
      <c r="BC170" t="s">
        <v>236</v>
      </c>
      <c r="BD170">
        <v>0.52700000000000002</v>
      </c>
      <c r="BE170">
        <v>0.52700000000000002</v>
      </c>
      <c r="BF170">
        <v>2.5999999999999999E-2</v>
      </c>
      <c r="BG170">
        <v>0.44700000000000001</v>
      </c>
      <c r="BH170" t="s">
        <v>10</v>
      </c>
      <c r="BI170">
        <v>0.502</v>
      </c>
      <c r="BJ170">
        <v>0.48099999999999998</v>
      </c>
      <c r="BK170">
        <v>1.7999999999999999E-2</v>
      </c>
      <c r="BL170">
        <v>0.502</v>
      </c>
      <c r="BM170" t="s">
        <v>236</v>
      </c>
      <c r="BN170">
        <v>0.65</v>
      </c>
      <c r="BO170">
        <v>0.65</v>
      </c>
      <c r="BP170">
        <v>5.0000000000000001E-3</v>
      </c>
      <c r="BQ170">
        <v>0.34499999999999997</v>
      </c>
      <c r="BR170" t="s">
        <v>10</v>
      </c>
      <c r="BS170">
        <v>0.66</v>
      </c>
      <c r="BT170">
        <v>0.33600000000000002</v>
      </c>
      <c r="BU170">
        <v>4.0000000000000001E-3</v>
      </c>
      <c r="BV170">
        <v>0.66</v>
      </c>
      <c r="BW170">
        <v>0.937441025554412</v>
      </c>
      <c r="BX170" s="21">
        <v>6.2558974445587098E-2</v>
      </c>
      <c r="BY170">
        <v>40.212794777410899</v>
      </c>
      <c r="BZ170" t="s">
        <v>10</v>
      </c>
      <c r="CA170">
        <v>0.90983851402210802</v>
      </c>
      <c r="CB170">
        <v>9.0161485977892003E-2</v>
      </c>
      <c r="CC170">
        <v>29.581684782604601</v>
      </c>
      <c r="CD170" t="s">
        <v>10</v>
      </c>
      <c r="CE170">
        <v>0.50616347769843395</v>
      </c>
      <c r="CF170" s="21">
        <v>0.493836522301565</v>
      </c>
      <c r="CG170">
        <v>-0.54295693686171298</v>
      </c>
      <c r="CH170" t="s">
        <v>29</v>
      </c>
      <c r="CI170">
        <v>0.83371919502245795</v>
      </c>
      <c r="CJ170" s="21">
        <v>0.166280804977542</v>
      </c>
      <c r="CK170">
        <v>70.391772485792202</v>
      </c>
      <c r="CL170" t="s">
        <v>29</v>
      </c>
      <c r="CM170">
        <v>0.90088164676174998</v>
      </c>
      <c r="CN170" s="21">
        <v>9.9118353238249302E-2</v>
      </c>
      <c r="CO170">
        <v>75.087787385079693</v>
      </c>
      <c r="CP170" t="s">
        <v>10</v>
      </c>
      <c r="CQ170">
        <v>0.91712646562841504</v>
      </c>
      <c r="CR170" s="21">
        <v>8.2873534371584304E-2</v>
      </c>
      <c r="CS170">
        <v>69.053540211530802</v>
      </c>
      <c r="CT170" t="s">
        <v>10</v>
      </c>
      <c r="CU170">
        <v>0.76758305530842896</v>
      </c>
      <c r="CV170">
        <v>0.23241694469157001</v>
      </c>
      <c r="CW170">
        <v>28.188669301350899</v>
      </c>
      <c r="CX170" t="s">
        <v>29</v>
      </c>
      <c r="CY170">
        <v>0.73988343870129203</v>
      </c>
      <c r="CZ170" s="21">
        <v>0.26011656129870703</v>
      </c>
      <c r="DA170">
        <v>16.680250720750799</v>
      </c>
      <c r="DB170" t="s">
        <v>29</v>
      </c>
      <c r="DC170">
        <v>0.88837427002610303</v>
      </c>
      <c r="DD170">
        <v>0.111625729973896</v>
      </c>
      <c r="DE170">
        <v>206.57464606424901</v>
      </c>
      <c r="DF170" t="s">
        <v>29</v>
      </c>
      <c r="DG170">
        <v>0.96775051660088196</v>
      </c>
      <c r="DH170" s="21">
        <v>3.2249483399117998E-2</v>
      </c>
      <c r="DI170">
        <v>174.413160125574</v>
      </c>
      <c r="DJ170" t="s">
        <v>10</v>
      </c>
      <c r="DK170">
        <v>0.99708617536877697</v>
      </c>
      <c r="DL170" s="21">
        <v>2.9138246312228298E-3</v>
      </c>
      <c r="DM170">
        <v>139.64202943669801</v>
      </c>
      <c r="DN170" t="s">
        <v>10</v>
      </c>
      <c r="DO170">
        <v>0.92145625804781195</v>
      </c>
      <c r="DP170" s="21">
        <v>7.8543741952187898E-2</v>
      </c>
      <c r="DQ170">
        <v>42.1170927428767</v>
      </c>
      <c r="DR170" t="s">
        <v>10</v>
      </c>
      <c r="DS170">
        <v>0.96215151781351704</v>
      </c>
      <c r="DT170">
        <v>3.7848482186482298E-2</v>
      </c>
      <c r="DU170">
        <v>37.508873485757398</v>
      </c>
      <c r="DV170" t="s">
        <v>10</v>
      </c>
    </row>
    <row r="171" spans="1:126" x14ac:dyDescent="0.3">
      <c r="A171" s="21">
        <v>18</v>
      </c>
      <c r="B171" s="5">
        <v>126</v>
      </c>
      <c r="C171" s="14">
        <v>72.16986</v>
      </c>
      <c r="D171" s="15" t="s">
        <v>7</v>
      </c>
      <c r="E171" s="5">
        <v>0</v>
      </c>
      <c r="F171" s="5">
        <v>6.8400000000000002E-2</v>
      </c>
      <c r="G171" s="5">
        <v>1</v>
      </c>
      <c r="H171" t="s">
        <v>29</v>
      </c>
      <c r="I171">
        <v>0.48399999999999999</v>
      </c>
      <c r="J171" t="s">
        <v>236</v>
      </c>
      <c r="K171">
        <v>0.54200000000000004</v>
      </c>
      <c r="L171">
        <v>0.54200000000000004</v>
      </c>
      <c r="M171">
        <v>4.4999999999999998E-2</v>
      </c>
      <c r="N171">
        <v>0.41299999999999998</v>
      </c>
      <c r="O171" t="s">
        <v>10</v>
      </c>
      <c r="P171">
        <v>0.61799999999999999</v>
      </c>
      <c r="Q171">
        <v>0.35699999999999998</v>
      </c>
      <c r="R171">
        <v>2.5000000000000001E-2</v>
      </c>
      <c r="S171">
        <v>0.61799999999999999</v>
      </c>
      <c r="T171" t="s">
        <v>10</v>
      </c>
      <c r="U171">
        <v>0.625</v>
      </c>
      <c r="V171">
        <v>0.35299999999999998</v>
      </c>
      <c r="W171">
        <v>2.1999999999999999E-2</v>
      </c>
      <c r="X171">
        <v>0.625</v>
      </c>
      <c r="Y171" t="s">
        <v>10</v>
      </c>
      <c r="Z171">
        <v>0.46600000000000003</v>
      </c>
      <c r="AA171">
        <v>0.46300000000000002</v>
      </c>
      <c r="AB171">
        <v>7.0000000000000007E-2</v>
      </c>
      <c r="AC171">
        <v>0.46600000000000003</v>
      </c>
      <c r="AD171" t="s">
        <v>10</v>
      </c>
      <c r="AE171">
        <v>0.51200000000000001</v>
      </c>
      <c r="AF171">
        <v>0.43</v>
      </c>
      <c r="AG171">
        <v>5.8000000000000003E-2</v>
      </c>
      <c r="AH171">
        <v>0.51200000000000001</v>
      </c>
      <c r="AI171" t="s">
        <v>10</v>
      </c>
      <c r="AJ171">
        <v>0.39400000000000002</v>
      </c>
      <c r="AK171">
        <v>0.312</v>
      </c>
      <c r="AL171">
        <v>0.29399999999999998</v>
      </c>
      <c r="AM171">
        <v>0.39400000000000002</v>
      </c>
      <c r="AN171" t="s">
        <v>10</v>
      </c>
      <c r="AO171">
        <v>0.67600000000000005</v>
      </c>
      <c r="AP171">
        <v>0.29799999999999999</v>
      </c>
      <c r="AQ171">
        <v>2.5999999999999999E-2</v>
      </c>
      <c r="AR171">
        <v>0.67600000000000005</v>
      </c>
      <c r="AS171" t="s">
        <v>10</v>
      </c>
      <c r="AT171">
        <v>0.71499999999999997</v>
      </c>
      <c r="AU171">
        <v>0.27700000000000002</v>
      </c>
      <c r="AV171">
        <v>8.9999999999999993E-3</v>
      </c>
      <c r="AW171">
        <v>0.71499999999999997</v>
      </c>
      <c r="AX171" t="s">
        <v>236</v>
      </c>
      <c r="AY171">
        <v>0.48699999999999999</v>
      </c>
      <c r="AZ171">
        <v>0.48699999999999999</v>
      </c>
      <c r="BA171">
        <v>0.05</v>
      </c>
      <c r="BB171">
        <v>0.46300000000000002</v>
      </c>
      <c r="BC171" t="s">
        <v>10</v>
      </c>
      <c r="BD171">
        <v>0.49099999999999999</v>
      </c>
      <c r="BE171">
        <v>0.47899999999999998</v>
      </c>
      <c r="BF171">
        <v>0.03</v>
      </c>
      <c r="BG171">
        <v>0.49099999999999999</v>
      </c>
      <c r="BH171" t="s">
        <v>236</v>
      </c>
      <c r="BI171">
        <v>0.6</v>
      </c>
      <c r="BJ171">
        <v>0.6</v>
      </c>
      <c r="BK171">
        <v>1.0999999999999999E-2</v>
      </c>
      <c r="BL171">
        <v>0.38900000000000001</v>
      </c>
      <c r="BM171" t="s">
        <v>236</v>
      </c>
      <c r="BN171">
        <v>0.75900000000000001</v>
      </c>
      <c r="BO171">
        <v>0.75900000000000001</v>
      </c>
      <c r="BP171">
        <v>5.0000000000000001E-3</v>
      </c>
      <c r="BQ171">
        <v>0.23599999999999999</v>
      </c>
      <c r="BR171" t="s">
        <v>10</v>
      </c>
      <c r="BS171">
        <v>0.58899999999999997</v>
      </c>
      <c r="BT171">
        <v>0.40200000000000002</v>
      </c>
      <c r="BU171">
        <v>0.01</v>
      </c>
      <c r="BV171">
        <v>0.58899999999999997</v>
      </c>
      <c r="BW171">
        <v>0.97474642916540699</v>
      </c>
      <c r="BX171" s="21">
        <v>2.5253570834592801E-2</v>
      </c>
      <c r="BY171">
        <v>52.330592795984302</v>
      </c>
      <c r="BZ171" t="s">
        <v>10</v>
      </c>
      <c r="CA171">
        <v>0.958779491432877</v>
      </c>
      <c r="CB171">
        <v>4.1220508567122699E-2</v>
      </c>
      <c r="CC171">
        <v>39.177769660600099</v>
      </c>
      <c r="CD171" t="s">
        <v>10</v>
      </c>
      <c r="CE171">
        <v>0.98405226768584997</v>
      </c>
      <c r="CF171" s="21">
        <v>1.5947732314149098E-2</v>
      </c>
      <c r="CG171">
        <v>25.279931652915401</v>
      </c>
      <c r="CH171" t="s">
        <v>10</v>
      </c>
      <c r="CI171">
        <v>0.97223114997706706</v>
      </c>
      <c r="CJ171" s="21">
        <v>2.77688500229323E-2</v>
      </c>
      <c r="CK171">
        <v>135.28235346576301</v>
      </c>
      <c r="CL171" t="s">
        <v>10</v>
      </c>
      <c r="CM171">
        <v>0.97963579286612401</v>
      </c>
      <c r="CN171" s="21">
        <v>2.0364207133875101E-2</v>
      </c>
      <c r="CO171">
        <v>120.730281985847</v>
      </c>
      <c r="CP171" t="s">
        <v>10</v>
      </c>
      <c r="CQ171">
        <v>0.94316989762689296</v>
      </c>
      <c r="CR171" s="21">
        <v>5.6830102373106602E-2</v>
      </c>
      <c r="CS171">
        <v>78.848486755465402</v>
      </c>
      <c r="CT171" t="s">
        <v>10</v>
      </c>
      <c r="CU171">
        <v>0.92798786243947695</v>
      </c>
      <c r="CV171">
        <v>7.2012137560522896E-2</v>
      </c>
      <c r="CW171">
        <v>50.766624141435699</v>
      </c>
      <c r="CX171" t="s">
        <v>10</v>
      </c>
      <c r="CY171">
        <v>0.98415178461470298</v>
      </c>
      <c r="CZ171">
        <v>1.58482153852968E-2</v>
      </c>
      <c r="DA171">
        <v>47.504802122723703</v>
      </c>
      <c r="DB171" t="s">
        <v>10</v>
      </c>
      <c r="DC171">
        <v>0.94023916379038996</v>
      </c>
      <c r="DD171">
        <v>5.9760836209609799E-2</v>
      </c>
      <c r="DE171">
        <v>250.06134241954001</v>
      </c>
      <c r="DF171" t="s">
        <v>10</v>
      </c>
      <c r="DG171" s="21">
        <v>0.98597280114715802</v>
      </c>
      <c r="DH171">
        <v>1.40271988528413E-2</v>
      </c>
      <c r="DI171">
        <v>206.642381175417</v>
      </c>
      <c r="DJ171" t="s">
        <v>10</v>
      </c>
      <c r="DK171" s="21">
        <v>0.99900082285325198</v>
      </c>
      <c r="DL171">
        <v>9.9917714674709404E-4</v>
      </c>
      <c r="DM171">
        <v>161.941394040163</v>
      </c>
      <c r="DN171" t="s">
        <v>10</v>
      </c>
      <c r="DO171" s="21">
        <v>0.90456596986798998</v>
      </c>
      <c r="DP171" s="21">
        <v>9.5434030132009601E-2</v>
      </c>
      <c r="DQ171">
        <v>39.484771736587398</v>
      </c>
      <c r="DR171" t="s">
        <v>10</v>
      </c>
      <c r="DS171">
        <v>0.95129005264526001</v>
      </c>
      <c r="DT171" s="21">
        <v>4.8709947354739901E-2</v>
      </c>
      <c r="DU171">
        <v>34.899867642087898</v>
      </c>
      <c r="DV171" t="s">
        <v>10</v>
      </c>
    </row>
    <row r="172" spans="1:126" x14ac:dyDescent="0.3">
      <c r="A172" s="21">
        <v>10</v>
      </c>
      <c r="B172" s="5">
        <v>114</v>
      </c>
      <c r="C172" s="14">
        <v>48.76934</v>
      </c>
      <c r="D172" s="15" t="s">
        <v>7</v>
      </c>
      <c r="E172" s="5">
        <v>1</v>
      </c>
      <c r="F172" s="5">
        <v>5.9958929999999997</v>
      </c>
      <c r="G172" s="5">
        <v>0</v>
      </c>
      <c r="H172" t="s">
        <v>29</v>
      </c>
      <c r="I172">
        <v>0.48299999999999998</v>
      </c>
      <c r="J172" t="s">
        <v>10</v>
      </c>
      <c r="K172">
        <v>0.53700000000000003</v>
      </c>
      <c r="L172">
        <v>0.248</v>
      </c>
      <c r="M172">
        <v>0.215</v>
      </c>
      <c r="N172">
        <v>0.53700000000000003</v>
      </c>
      <c r="O172" t="s">
        <v>236</v>
      </c>
      <c r="P172">
        <v>0.76600000000000001</v>
      </c>
      <c r="Q172">
        <v>0.76600000000000001</v>
      </c>
      <c r="R172">
        <v>2.1000000000000001E-2</v>
      </c>
      <c r="S172">
        <v>0.214</v>
      </c>
      <c r="T172" t="s">
        <v>236</v>
      </c>
      <c r="U172">
        <v>0.79200000000000004</v>
      </c>
      <c r="V172">
        <v>0.79200000000000004</v>
      </c>
      <c r="W172">
        <v>3.7999999999999999E-2</v>
      </c>
      <c r="X172">
        <v>0.17</v>
      </c>
      <c r="Y172" t="s">
        <v>10</v>
      </c>
      <c r="Z172">
        <v>0.54500000000000004</v>
      </c>
      <c r="AA172">
        <v>0.38500000000000001</v>
      </c>
      <c r="AB172">
        <v>7.0000000000000007E-2</v>
      </c>
      <c r="AC172">
        <v>0.54500000000000004</v>
      </c>
      <c r="AD172" t="s">
        <v>10</v>
      </c>
      <c r="AE172">
        <v>0.54900000000000004</v>
      </c>
      <c r="AF172">
        <v>0.16600000000000001</v>
      </c>
      <c r="AG172">
        <v>0.28499999999999998</v>
      </c>
      <c r="AH172">
        <v>0.54900000000000004</v>
      </c>
      <c r="AI172" t="s">
        <v>236</v>
      </c>
      <c r="AJ172">
        <v>0.52100000000000002</v>
      </c>
      <c r="AK172">
        <v>0.52100000000000002</v>
      </c>
      <c r="AL172">
        <v>5.5E-2</v>
      </c>
      <c r="AM172">
        <v>0.42399999999999999</v>
      </c>
      <c r="AN172" t="s">
        <v>10</v>
      </c>
      <c r="AO172">
        <v>0.72</v>
      </c>
      <c r="AP172">
        <v>0.26800000000000002</v>
      </c>
      <c r="AQ172">
        <v>1.2999999999999999E-2</v>
      </c>
      <c r="AR172">
        <v>0.72</v>
      </c>
      <c r="AS172" t="s">
        <v>10</v>
      </c>
      <c r="AT172">
        <v>0.76300000000000001</v>
      </c>
      <c r="AU172">
        <v>0.23</v>
      </c>
      <c r="AV172">
        <v>8.0000000000000002E-3</v>
      </c>
      <c r="AW172">
        <v>0.76300000000000001</v>
      </c>
      <c r="AX172" t="s">
        <v>10</v>
      </c>
      <c r="AY172">
        <v>0.82899999999999996</v>
      </c>
      <c r="AZ172">
        <v>0.14099999999999999</v>
      </c>
      <c r="BA172">
        <v>0.03</v>
      </c>
      <c r="BB172">
        <v>0.82899999999999996</v>
      </c>
      <c r="BC172" t="s">
        <v>10</v>
      </c>
      <c r="BD172">
        <v>0.84099999999999997</v>
      </c>
      <c r="BE172">
        <v>0.13200000000000001</v>
      </c>
      <c r="BF172">
        <v>2.8000000000000001E-2</v>
      </c>
      <c r="BG172">
        <v>0.84099999999999997</v>
      </c>
      <c r="BH172" t="s">
        <v>10</v>
      </c>
      <c r="BI172">
        <v>0.86</v>
      </c>
      <c r="BJ172">
        <v>0.112</v>
      </c>
      <c r="BK172">
        <v>2.8000000000000001E-2</v>
      </c>
      <c r="BL172">
        <v>0.86</v>
      </c>
      <c r="BM172" t="s">
        <v>10</v>
      </c>
      <c r="BN172">
        <v>0.878</v>
      </c>
      <c r="BO172">
        <v>0.112</v>
      </c>
      <c r="BP172">
        <v>0.01</v>
      </c>
      <c r="BQ172">
        <v>0.878</v>
      </c>
      <c r="BR172" t="s">
        <v>10</v>
      </c>
      <c r="BS172">
        <v>0.91200000000000003</v>
      </c>
      <c r="BT172">
        <v>8.7999999999999995E-2</v>
      </c>
      <c r="BU172">
        <v>0</v>
      </c>
      <c r="BV172">
        <v>0.91200000000000003</v>
      </c>
      <c r="BW172" s="21">
        <v>0.99706275060951599</v>
      </c>
      <c r="BX172" s="21">
        <v>2.9372493904837801E-3</v>
      </c>
      <c r="BY172">
        <v>80.114791349041795</v>
      </c>
      <c r="BZ172" t="s">
        <v>10</v>
      </c>
      <c r="CA172">
        <v>0.92620391903761301</v>
      </c>
      <c r="CB172" s="21">
        <v>7.3796080962387003E-2</v>
      </c>
      <c r="CC172">
        <v>32.088810164978398</v>
      </c>
      <c r="CD172" t="s">
        <v>10</v>
      </c>
      <c r="CE172">
        <v>0.87148538790657404</v>
      </c>
      <c r="CF172" s="21">
        <v>0.12851461209342499</v>
      </c>
      <c r="CG172">
        <v>11.6903683594087</v>
      </c>
      <c r="CH172" t="s">
        <v>29</v>
      </c>
      <c r="CI172">
        <v>0.99855924286738895</v>
      </c>
      <c r="CJ172" s="21">
        <v>1.4407571326100601E-3</v>
      </c>
      <c r="CK172">
        <v>233.63402148922</v>
      </c>
      <c r="CL172" t="s">
        <v>10</v>
      </c>
      <c r="CM172">
        <v>0.99799579939361305</v>
      </c>
      <c r="CN172" s="21">
        <v>2.00420060638695E-3</v>
      </c>
      <c r="CO172">
        <v>184.501954494866</v>
      </c>
      <c r="CP172" t="s">
        <v>10</v>
      </c>
      <c r="CQ172">
        <v>0.99849030245033998</v>
      </c>
      <c r="CR172" s="21">
        <v>1.5096975496595099E-3</v>
      </c>
      <c r="CS172">
        <v>167.556020947332</v>
      </c>
      <c r="CT172" t="s">
        <v>10</v>
      </c>
      <c r="CU172">
        <v>0.99012894153949804</v>
      </c>
      <c r="CV172" s="21">
        <v>9.8710584605011999E-3</v>
      </c>
      <c r="CW172">
        <v>85.159958060816905</v>
      </c>
      <c r="CX172" t="s">
        <v>10</v>
      </c>
      <c r="CY172">
        <v>0.99541709217971097</v>
      </c>
      <c r="CZ172" s="21">
        <v>4.5829078202888097E-3</v>
      </c>
      <c r="DA172">
        <v>60.193838085104197</v>
      </c>
      <c r="DB172" t="s">
        <v>10</v>
      </c>
      <c r="DC172" s="21">
        <v>0.99986271868819698</v>
      </c>
      <c r="DD172" s="21">
        <v>1.3728131180283301E-4</v>
      </c>
      <c r="DE172">
        <v>669.15396377176899</v>
      </c>
      <c r="DF172" t="s">
        <v>10</v>
      </c>
      <c r="DG172" s="21">
        <v>0.99995999746785602</v>
      </c>
      <c r="DH172" s="8">
        <v>4.00025321434863E-5</v>
      </c>
      <c r="DI172">
        <v>444.41379729356902</v>
      </c>
      <c r="DJ172" t="s">
        <v>10</v>
      </c>
      <c r="DK172" s="21">
        <v>0.99991023257412603</v>
      </c>
      <c r="DL172" s="8">
        <v>8.9767425873958504E-5</v>
      </c>
      <c r="DM172">
        <v>212.68289783434801</v>
      </c>
      <c r="DN172" t="s">
        <v>10</v>
      </c>
      <c r="DO172" s="21">
        <v>0.99999617041084599</v>
      </c>
      <c r="DP172" s="8">
        <v>3.8295891538750999E-6</v>
      </c>
      <c r="DQ172">
        <v>170.31218750744799</v>
      </c>
      <c r="DR172" t="s">
        <v>10</v>
      </c>
      <c r="DS172">
        <v>0.999997504245147</v>
      </c>
      <c r="DT172" s="8">
        <v>2.4957548523289499E-6</v>
      </c>
      <c r="DU172">
        <v>139.98296901895699</v>
      </c>
      <c r="DV172" t="s">
        <v>10</v>
      </c>
    </row>
    <row r="173" spans="1:126" x14ac:dyDescent="0.3">
      <c r="A173" s="21">
        <v>11</v>
      </c>
      <c r="B173" s="5">
        <v>118</v>
      </c>
      <c r="C173" s="14">
        <v>74.193020000000004</v>
      </c>
      <c r="D173" s="15" t="s">
        <v>11</v>
      </c>
      <c r="E173" s="5">
        <v>1</v>
      </c>
      <c r="F173" s="5">
        <v>5.9657770000000001</v>
      </c>
      <c r="G173" s="5">
        <v>0</v>
      </c>
      <c r="H173" t="s">
        <v>29</v>
      </c>
      <c r="I173">
        <v>0.45900000000000002</v>
      </c>
      <c r="J173" t="s">
        <v>236</v>
      </c>
      <c r="K173">
        <v>0.70399999999999996</v>
      </c>
      <c r="L173">
        <v>0.70399999999999996</v>
      </c>
      <c r="M173">
        <v>7.0000000000000007E-2</v>
      </c>
      <c r="N173">
        <v>0.22600000000000001</v>
      </c>
      <c r="O173" t="s">
        <v>236</v>
      </c>
      <c r="P173">
        <v>0.81200000000000006</v>
      </c>
      <c r="Q173">
        <v>0.81200000000000006</v>
      </c>
      <c r="R173">
        <v>2.8000000000000001E-2</v>
      </c>
      <c r="S173">
        <v>0.16</v>
      </c>
      <c r="T173" t="s">
        <v>10</v>
      </c>
      <c r="U173">
        <v>0.68200000000000005</v>
      </c>
      <c r="V173">
        <v>0.29699999999999999</v>
      </c>
      <c r="W173">
        <v>0.02</v>
      </c>
      <c r="X173">
        <v>0.68200000000000005</v>
      </c>
      <c r="Y173" t="s">
        <v>236</v>
      </c>
      <c r="Z173">
        <v>0.496</v>
      </c>
      <c r="AA173">
        <v>0.496</v>
      </c>
      <c r="AB173">
        <v>7.1999999999999995E-2</v>
      </c>
      <c r="AC173">
        <v>0.432</v>
      </c>
      <c r="AD173" t="s">
        <v>236</v>
      </c>
      <c r="AE173">
        <v>0.45</v>
      </c>
      <c r="AF173">
        <v>0.45</v>
      </c>
      <c r="AG173">
        <v>0.29399999999999998</v>
      </c>
      <c r="AH173">
        <v>0.255</v>
      </c>
      <c r="AI173" t="s">
        <v>236</v>
      </c>
      <c r="AJ173">
        <v>0.67400000000000004</v>
      </c>
      <c r="AK173">
        <v>0.67400000000000004</v>
      </c>
      <c r="AL173">
        <v>7.0999999999999994E-2</v>
      </c>
      <c r="AM173">
        <v>0.255</v>
      </c>
      <c r="AN173" t="s">
        <v>236</v>
      </c>
      <c r="AO173">
        <v>0.47199999999999998</v>
      </c>
      <c r="AP173">
        <v>0.47199999999999998</v>
      </c>
      <c r="AQ173">
        <v>6.5000000000000002E-2</v>
      </c>
      <c r="AR173">
        <v>0.46200000000000002</v>
      </c>
      <c r="AS173" t="s">
        <v>10</v>
      </c>
      <c r="AT173">
        <v>0.625</v>
      </c>
      <c r="AU173">
        <v>0.34799999999999998</v>
      </c>
      <c r="AV173">
        <v>2.7E-2</v>
      </c>
      <c r="AW173">
        <v>0.625</v>
      </c>
      <c r="AX173" t="s">
        <v>10</v>
      </c>
      <c r="AY173">
        <v>0.56200000000000006</v>
      </c>
      <c r="AZ173">
        <v>0.374</v>
      </c>
      <c r="BA173">
        <v>6.4000000000000001E-2</v>
      </c>
      <c r="BB173">
        <v>0.56200000000000006</v>
      </c>
      <c r="BC173" t="s">
        <v>236</v>
      </c>
      <c r="BD173">
        <v>0.48399999999999999</v>
      </c>
      <c r="BE173">
        <v>0.48399999999999999</v>
      </c>
      <c r="BF173">
        <v>5.7000000000000002E-2</v>
      </c>
      <c r="BG173">
        <v>0.45900000000000002</v>
      </c>
      <c r="BH173" t="s">
        <v>10</v>
      </c>
      <c r="BI173">
        <v>0.69699999999999995</v>
      </c>
      <c r="BJ173">
        <v>0.27100000000000002</v>
      </c>
      <c r="BK173">
        <v>3.2000000000000001E-2</v>
      </c>
      <c r="BL173">
        <v>0.69699999999999995</v>
      </c>
      <c r="BM173" t="s">
        <v>10</v>
      </c>
      <c r="BN173">
        <v>0.624</v>
      </c>
      <c r="BO173">
        <v>0.36299999999999999</v>
      </c>
      <c r="BP173">
        <v>1.2999999999999999E-2</v>
      </c>
      <c r="BQ173">
        <v>0.624</v>
      </c>
      <c r="BR173" t="s">
        <v>236</v>
      </c>
      <c r="BS173">
        <v>0.438</v>
      </c>
      <c r="BT173">
        <v>0.438</v>
      </c>
      <c r="BU173">
        <v>0.17199999999999999</v>
      </c>
      <c r="BV173">
        <v>0.39</v>
      </c>
      <c r="BW173">
        <v>0.829369301600415</v>
      </c>
      <c r="BX173" s="21">
        <v>0.170630698399584</v>
      </c>
      <c r="BY173">
        <v>25.772425109378901</v>
      </c>
      <c r="BZ173" t="s">
        <v>29</v>
      </c>
      <c r="CA173">
        <v>0.70844773666438998</v>
      </c>
      <c r="CB173">
        <v>0.29155226333560902</v>
      </c>
      <c r="CC173">
        <v>13.2067069546139</v>
      </c>
      <c r="CD173" t="s">
        <v>29</v>
      </c>
      <c r="CE173">
        <v>0.98477035915079403</v>
      </c>
      <c r="CF173">
        <v>1.5229640849205301E-2</v>
      </c>
      <c r="CG173">
        <v>25.560505596550101</v>
      </c>
      <c r="CH173" t="s">
        <v>10</v>
      </c>
      <c r="CI173">
        <v>0.96591940760409301</v>
      </c>
      <c r="CJ173">
        <v>3.4080592395906897E-2</v>
      </c>
      <c r="CK173">
        <v>128.26001440694799</v>
      </c>
      <c r="CL173" t="s">
        <v>10</v>
      </c>
      <c r="CM173">
        <v>0.95869653580316905</v>
      </c>
      <c r="CN173">
        <v>4.1303464196830203E-2</v>
      </c>
      <c r="CO173">
        <v>100.78645228759</v>
      </c>
      <c r="CP173" t="s">
        <v>10</v>
      </c>
      <c r="CQ173">
        <v>0.84844555512118602</v>
      </c>
      <c r="CR173" s="21">
        <v>0.151554444878813</v>
      </c>
      <c r="CS173">
        <v>52.564374571917597</v>
      </c>
      <c r="CT173" t="s">
        <v>29</v>
      </c>
      <c r="CU173">
        <v>0.57515894339425799</v>
      </c>
      <c r="CV173">
        <v>0.42484105660574101</v>
      </c>
      <c r="CW173">
        <v>13.501250818229501</v>
      </c>
      <c r="CX173" t="s">
        <v>29</v>
      </c>
      <c r="CY173">
        <v>0.918302336651177</v>
      </c>
      <c r="CZ173">
        <v>8.1697663348822405E-2</v>
      </c>
      <c r="DA173">
        <v>30.344699518562699</v>
      </c>
      <c r="DB173" t="s">
        <v>10</v>
      </c>
      <c r="DC173">
        <v>0.85913443200169803</v>
      </c>
      <c r="DD173">
        <v>0.14086556799830099</v>
      </c>
      <c r="DE173">
        <v>189.73832230826699</v>
      </c>
      <c r="DF173" t="s">
        <v>29</v>
      </c>
      <c r="DG173">
        <v>0.91668884095870096</v>
      </c>
      <c r="DH173">
        <v>8.3311159041299002E-2</v>
      </c>
      <c r="DI173">
        <v>137.04562181899999</v>
      </c>
      <c r="DJ173" t="s">
        <v>10</v>
      </c>
      <c r="DK173">
        <v>0.98880433930106604</v>
      </c>
      <c r="DL173" s="21">
        <v>1.11956606989337E-2</v>
      </c>
      <c r="DM173">
        <v>111.703380700176</v>
      </c>
      <c r="DN173" t="s">
        <v>10</v>
      </c>
      <c r="DO173">
        <v>0.96601389050653197</v>
      </c>
      <c r="DP173" s="21">
        <v>3.3986109493467698E-2</v>
      </c>
      <c r="DQ173">
        <v>53.080238681978798</v>
      </c>
      <c r="DR173" t="s">
        <v>10</v>
      </c>
      <c r="DS173">
        <v>0.96667511869200695</v>
      </c>
      <c r="DT173">
        <v>3.3324881307992799E-2</v>
      </c>
      <c r="DU173">
        <v>38.818157235582497</v>
      </c>
      <c r="DV173" t="s">
        <v>10</v>
      </c>
    </row>
    <row r="174" spans="1:126" x14ac:dyDescent="0.3">
      <c r="A174" s="21">
        <v>128</v>
      </c>
      <c r="B174" s="5">
        <v>119</v>
      </c>
      <c r="C174" s="14">
        <v>73.587950000000006</v>
      </c>
      <c r="D174" s="15" t="s">
        <v>7</v>
      </c>
      <c r="E174" s="5">
        <v>1</v>
      </c>
      <c r="F174" s="5">
        <v>0.34223130000000002</v>
      </c>
      <c r="G174" s="5">
        <v>1</v>
      </c>
      <c r="H174" t="s">
        <v>29</v>
      </c>
      <c r="I174">
        <v>0.441</v>
      </c>
      <c r="J174" t="s">
        <v>10</v>
      </c>
      <c r="K174">
        <v>0.47399999999999998</v>
      </c>
      <c r="L174">
        <v>0.45600000000000002</v>
      </c>
      <c r="M174">
        <v>7.0000000000000007E-2</v>
      </c>
      <c r="N174">
        <v>0.47399999999999998</v>
      </c>
      <c r="O174" t="s">
        <v>236</v>
      </c>
      <c r="P174">
        <v>0.47799999999999998</v>
      </c>
      <c r="Q174">
        <v>0.47799999999999998</v>
      </c>
      <c r="R174">
        <v>0.112</v>
      </c>
      <c r="S174">
        <v>0.41</v>
      </c>
      <c r="T174" t="s">
        <v>236</v>
      </c>
      <c r="U174">
        <v>0.57399999999999995</v>
      </c>
      <c r="V174">
        <v>0.57399999999999995</v>
      </c>
      <c r="W174">
        <v>0.41399999999999998</v>
      </c>
      <c r="X174">
        <v>1.2E-2</v>
      </c>
      <c r="Y174" t="s">
        <v>6</v>
      </c>
      <c r="Z174">
        <v>0.40899999999999997</v>
      </c>
      <c r="AA174">
        <v>0.314</v>
      </c>
      <c r="AB174">
        <v>0.40899999999999997</v>
      </c>
      <c r="AC174">
        <v>0.27700000000000002</v>
      </c>
      <c r="AD174" t="s">
        <v>6</v>
      </c>
      <c r="AE174">
        <v>0.749</v>
      </c>
      <c r="AF174">
        <v>8.3000000000000004E-2</v>
      </c>
      <c r="AG174">
        <v>0.749</v>
      </c>
      <c r="AH174">
        <v>0.16800000000000001</v>
      </c>
      <c r="AI174" t="s">
        <v>6</v>
      </c>
      <c r="AJ174">
        <v>0.41499999999999998</v>
      </c>
      <c r="AK174">
        <v>0.34899999999999998</v>
      </c>
      <c r="AL174">
        <v>0.41499999999999998</v>
      </c>
      <c r="AM174">
        <v>0.23599999999999999</v>
      </c>
      <c r="AN174" t="s">
        <v>10</v>
      </c>
      <c r="AO174">
        <v>0.48</v>
      </c>
      <c r="AP174">
        <v>0.45300000000000001</v>
      </c>
      <c r="AQ174">
        <v>6.6000000000000003E-2</v>
      </c>
      <c r="AR174">
        <v>0.48</v>
      </c>
      <c r="AS174" t="s">
        <v>6</v>
      </c>
      <c r="AT174">
        <v>0.39300000000000002</v>
      </c>
      <c r="AU174">
        <v>0.371</v>
      </c>
      <c r="AV174">
        <v>0.39300000000000002</v>
      </c>
      <c r="AW174">
        <v>0.23599999999999999</v>
      </c>
      <c r="AX174" t="s">
        <v>10</v>
      </c>
      <c r="AY174">
        <v>0.56799999999999995</v>
      </c>
      <c r="AZ174">
        <v>0.36599999999999999</v>
      </c>
      <c r="BA174">
        <v>6.6000000000000003E-2</v>
      </c>
      <c r="BB174">
        <v>0.56799999999999995</v>
      </c>
      <c r="BC174" t="s">
        <v>10</v>
      </c>
      <c r="BD174">
        <v>0.72799999999999998</v>
      </c>
      <c r="BE174">
        <v>0.23599999999999999</v>
      </c>
      <c r="BF174">
        <v>3.5999999999999997E-2</v>
      </c>
      <c r="BG174">
        <v>0.72799999999999998</v>
      </c>
      <c r="BH174" t="s">
        <v>10</v>
      </c>
      <c r="BI174">
        <v>0.73899999999999999</v>
      </c>
      <c r="BJ174">
        <v>0.2</v>
      </c>
      <c r="BK174">
        <v>0.06</v>
      </c>
      <c r="BL174">
        <v>0.73899999999999999</v>
      </c>
      <c r="BM174" t="s">
        <v>10</v>
      </c>
      <c r="BN174">
        <v>0.85499999999999998</v>
      </c>
      <c r="BO174">
        <v>0.127</v>
      </c>
      <c r="BP174">
        <v>1.7999999999999999E-2</v>
      </c>
      <c r="BQ174">
        <v>0.85499999999999998</v>
      </c>
      <c r="BR174" t="s">
        <v>10</v>
      </c>
      <c r="BS174">
        <v>0.872</v>
      </c>
      <c r="BT174">
        <v>0.11799999999999999</v>
      </c>
      <c r="BU174">
        <v>0.01</v>
      </c>
      <c r="BV174">
        <v>0.872</v>
      </c>
      <c r="BW174">
        <v>0.98740232789263704</v>
      </c>
      <c r="BX174" s="21">
        <v>1.25976721073628E-2</v>
      </c>
      <c r="BY174">
        <v>61.392226566517301</v>
      </c>
      <c r="BZ174" t="s">
        <v>10</v>
      </c>
      <c r="CA174">
        <v>0.99526518846478196</v>
      </c>
      <c r="CB174" s="21">
        <v>4.7348115352175701E-3</v>
      </c>
      <c r="CC174">
        <v>64.446884728990099</v>
      </c>
      <c r="CD174" t="s">
        <v>10</v>
      </c>
      <c r="CE174">
        <v>0.117799665837536</v>
      </c>
      <c r="CF174" s="21">
        <v>0.88220033416246302</v>
      </c>
      <c r="CG174">
        <v>-14.472717829288101</v>
      </c>
      <c r="CH174" t="s">
        <v>29</v>
      </c>
      <c r="CI174">
        <v>0.95377838367957601</v>
      </c>
      <c r="CJ174">
        <v>4.6221616320423903E-2</v>
      </c>
      <c r="CK174">
        <v>117.69859399155099</v>
      </c>
      <c r="CL174" t="s">
        <v>10</v>
      </c>
      <c r="CM174">
        <v>0.956158910536413</v>
      </c>
      <c r="CN174">
        <v>4.3841089463586898E-2</v>
      </c>
      <c r="CO174">
        <v>99.080914059480307</v>
      </c>
      <c r="CP174" t="s">
        <v>10</v>
      </c>
      <c r="CQ174">
        <v>0.96760831453490803</v>
      </c>
      <c r="CR174" s="21">
        <v>3.2391685465091101E-2</v>
      </c>
      <c r="CS174">
        <v>93.040204454639394</v>
      </c>
      <c r="CT174" t="s">
        <v>10</v>
      </c>
      <c r="CU174">
        <v>0.98067419222133401</v>
      </c>
      <c r="CV174">
        <v>1.9325807778665799E-2</v>
      </c>
      <c r="CW174">
        <v>73.689584701260699</v>
      </c>
      <c r="CX174" t="s">
        <v>10</v>
      </c>
      <c r="CY174">
        <v>0.64347298857291402</v>
      </c>
      <c r="CZ174" s="21">
        <v>0.35652701142708498</v>
      </c>
      <c r="DA174">
        <v>12.1820573478937</v>
      </c>
      <c r="DB174" t="s">
        <v>29</v>
      </c>
      <c r="DC174">
        <v>0.98313998764799704</v>
      </c>
      <c r="DD174" s="21">
        <v>1.6860012352002199E-2</v>
      </c>
      <c r="DE174">
        <v>335.20129295760802</v>
      </c>
      <c r="DF174" t="s">
        <v>10</v>
      </c>
      <c r="DG174">
        <v>0.99151902224902599</v>
      </c>
      <c r="DH174" s="21">
        <v>8.4809777509732304E-3</v>
      </c>
      <c r="DI174">
        <v>226.148857908829</v>
      </c>
      <c r="DJ174" t="s">
        <v>10</v>
      </c>
      <c r="DK174">
        <v>0.99139565596303103</v>
      </c>
      <c r="DL174" s="21">
        <v>8.6043440369688792E-3</v>
      </c>
      <c r="DM174">
        <v>117.16796236437899</v>
      </c>
      <c r="DN174" t="s">
        <v>10</v>
      </c>
      <c r="DO174">
        <v>0.99999737378581999</v>
      </c>
      <c r="DP174" s="8">
        <v>2.6262141793947798E-6</v>
      </c>
      <c r="DQ174">
        <v>175.33515023167499</v>
      </c>
      <c r="DR174" t="s">
        <v>10</v>
      </c>
      <c r="DS174">
        <v>0.99998543897991898</v>
      </c>
      <c r="DT174" s="8">
        <v>1.4561020080772299E-5</v>
      </c>
      <c r="DU174">
        <v>120.170684494319</v>
      </c>
      <c r="DV174" t="s">
        <v>10</v>
      </c>
    </row>
    <row r="175" spans="1:126" x14ac:dyDescent="0.3">
      <c r="A175" s="21">
        <v>1</v>
      </c>
      <c r="B175" s="5">
        <v>121</v>
      </c>
      <c r="C175" s="14">
        <v>57.281309999999998</v>
      </c>
      <c r="D175" s="15" t="s">
        <v>11</v>
      </c>
      <c r="E175" s="5">
        <v>1</v>
      </c>
      <c r="F175" s="5">
        <v>6.2861060000000002</v>
      </c>
      <c r="G175" s="5">
        <v>0</v>
      </c>
      <c r="H175" t="s">
        <v>29</v>
      </c>
      <c r="I175">
        <v>0.42599999999999999</v>
      </c>
      <c r="J175" t="s">
        <v>6</v>
      </c>
      <c r="K175">
        <v>0.38900000000000001</v>
      </c>
      <c r="L175">
        <v>0.24</v>
      </c>
      <c r="M175">
        <v>0.38900000000000001</v>
      </c>
      <c r="N175">
        <v>0.371</v>
      </c>
      <c r="O175" t="s">
        <v>10</v>
      </c>
      <c r="P175">
        <v>0.39800000000000002</v>
      </c>
      <c r="Q175">
        <v>0.22</v>
      </c>
      <c r="R175">
        <v>0.38200000000000001</v>
      </c>
      <c r="S175">
        <v>0.39800000000000002</v>
      </c>
      <c r="T175" t="s">
        <v>10</v>
      </c>
      <c r="U175">
        <v>0.48499999999999999</v>
      </c>
      <c r="V175">
        <v>7.5999999999999998E-2</v>
      </c>
      <c r="W175">
        <v>0.439</v>
      </c>
      <c r="X175">
        <v>0.48499999999999999</v>
      </c>
      <c r="Y175" t="s">
        <v>236</v>
      </c>
      <c r="Z175">
        <v>0.59299999999999997</v>
      </c>
      <c r="AA175">
        <v>0.59299999999999997</v>
      </c>
      <c r="AB175">
        <v>0.193</v>
      </c>
      <c r="AC175">
        <v>0.214</v>
      </c>
      <c r="AD175" t="s">
        <v>236</v>
      </c>
      <c r="AE175">
        <v>0.72799999999999998</v>
      </c>
      <c r="AF175">
        <v>0.72799999999999998</v>
      </c>
      <c r="AG175">
        <v>0.113</v>
      </c>
      <c r="AH175">
        <v>0.159</v>
      </c>
      <c r="AI175" t="s">
        <v>236</v>
      </c>
      <c r="AJ175">
        <v>0.71399999999999997</v>
      </c>
      <c r="AK175">
        <v>0.71399999999999997</v>
      </c>
      <c r="AL175">
        <v>0.125</v>
      </c>
      <c r="AM175">
        <v>0.161</v>
      </c>
      <c r="AN175" t="s">
        <v>10</v>
      </c>
      <c r="AO175">
        <v>0.38200000000000001</v>
      </c>
      <c r="AP175">
        <v>0.32900000000000001</v>
      </c>
      <c r="AQ175">
        <v>0.28899999999999998</v>
      </c>
      <c r="AR175">
        <v>0.38200000000000001</v>
      </c>
      <c r="AS175" t="s">
        <v>10</v>
      </c>
      <c r="AT175">
        <v>0.42499999999999999</v>
      </c>
      <c r="AU175">
        <v>0.21299999999999999</v>
      </c>
      <c r="AV175">
        <v>0.36199999999999999</v>
      </c>
      <c r="AW175">
        <v>0.42499999999999999</v>
      </c>
      <c r="AX175" t="s">
        <v>236</v>
      </c>
      <c r="AY175">
        <v>0.40699999999999997</v>
      </c>
      <c r="AZ175">
        <v>0.40699999999999997</v>
      </c>
      <c r="BA175">
        <v>0.34399999999999997</v>
      </c>
      <c r="BB175">
        <v>0.249</v>
      </c>
      <c r="BC175" t="s">
        <v>236</v>
      </c>
      <c r="BD175">
        <v>0.441</v>
      </c>
      <c r="BE175">
        <v>0.441</v>
      </c>
      <c r="BF175">
        <v>0.35499999999999998</v>
      </c>
      <c r="BG175">
        <v>0.20399999999999999</v>
      </c>
      <c r="BH175" t="s">
        <v>236</v>
      </c>
      <c r="BI175">
        <v>0.42699999999999999</v>
      </c>
      <c r="BJ175">
        <v>0.42699999999999999</v>
      </c>
      <c r="BK175">
        <v>0.33900000000000002</v>
      </c>
      <c r="BL175">
        <v>0.23400000000000001</v>
      </c>
      <c r="BM175" t="s">
        <v>6</v>
      </c>
      <c r="BN175">
        <v>0.45100000000000001</v>
      </c>
      <c r="BO175">
        <v>0.443</v>
      </c>
      <c r="BP175">
        <v>0.45100000000000001</v>
      </c>
      <c r="BQ175">
        <v>0.106</v>
      </c>
      <c r="BR175" t="s">
        <v>6</v>
      </c>
      <c r="BS175">
        <v>0.69499999999999995</v>
      </c>
      <c r="BT175">
        <v>0.23699999999999999</v>
      </c>
      <c r="BU175">
        <v>0.69499999999999995</v>
      </c>
      <c r="BV175">
        <v>6.8000000000000005E-2</v>
      </c>
      <c r="BW175" s="21">
        <v>9.8670809249173194E-2</v>
      </c>
      <c r="BX175" s="21">
        <v>0.90132919075082596</v>
      </c>
      <c r="BY175">
        <v>-23.047877700756001</v>
      </c>
      <c r="BZ175" t="s">
        <v>6</v>
      </c>
      <c r="CA175">
        <v>0.41528198730011801</v>
      </c>
      <c r="CB175">
        <v>0.584718012699881</v>
      </c>
      <c r="CC175">
        <v>-0.95319696290883704</v>
      </c>
      <c r="CD175" t="s">
        <v>29</v>
      </c>
      <c r="CE175">
        <v>0.12584564462453299</v>
      </c>
      <c r="CF175" s="21">
        <v>0.87415435537546704</v>
      </c>
      <c r="CG175">
        <v>-13.943433864321401</v>
      </c>
      <c r="CH175" t="s">
        <v>29</v>
      </c>
      <c r="CI175">
        <v>0.75465975054045098</v>
      </c>
      <c r="CJ175">
        <v>0.24534024945954799</v>
      </c>
      <c r="CK175">
        <v>53.967190707763898</v>
      </c>
      <c r="CL175" t="s">
        <v>29</v>
      </c>
      <c r="CM175" s="21">
        <v>0.62616213657060005</v>
      </c>
      <c r="CN175">
        <v>0.37383786342939901</v>
      </c>
      <c r="CO175">
        <v>28.613081686127401</v>
      </c>
      <c r="CP175" t="s">
        <v>29</v>
      </c>
      <c r="CQ175">
        <v>0.33235446343325797</v>
      </c>
      <c r="CR175">
        <v>0.66764553656674097</v>
      </c>
      <c r="CS175">
        <v>-6.1753641251683398</v>
      </c>
      <c r="CT175" t="s">
        <v>29</v>
      </c>
      <c r="CU175" s="21">
        <v>0.16801038234259499</v>
      </c>
      <c r="CV175">
        <v>0.83198961765740398</v>
      </c>
      <c r="CW175">
        <v>-17.574307287435701</v>
      </c>
      <c r="CX175" t="s">
        <v>29</v>
      </c>
      <c r="CY175">
        <v>0.20541963364579599</v>
      </c>
      <c r="CZ175">
        <v>0.79458036635420304</v>
      </c>
      <c r="DA175">
        <v>-6.8951959701225398</v>
      </c>
      <c r="DB175" t="s">
        <v>29</v>
      </c>
      <c r="DC175">
        <v>0.53795257837830202</v>
      </c>
      <c r="DD175">
        <v>0.46204742162169699</v>
      </c>
      <c r="DE175">
        <v>86.705463747184496</v>
      </c>
      <c r="DF175" t="s">
        <v>29</v>
      </c>
      <c r="DG175">
        <v>0.61232739438602801</v>
      </c>
      <c r="DH175">
        <v>0.38767260561397099</v>
      </c>
      <c r="DI175">
        <v>66.539295252571506</v>
      </c>
      <c r="DJ175" t="s">
        <v>29</v>
      </c>
      <c r="DK175" s="21">
        <v>0.815502918252901</v>
      </c>
      <c r="DL175">
        <v>0.184497081747098</v>
      </c>
      <c r="DM175">
        <v>50.804441527598101</v>
      </c>
      <c r="DN175" t="s">
        <v>29</v>
      </c>
      <c r="DO175">
        <v>5.0879249617173397E-2</v>
      </c>
      <c r="DP175">
        <v>0.94912075038282595</v>
      </c>
      <c r="DQ175">
        <v>-23.251120245212</v>
      </c>
      <c r="DR175" t="s">
        <v>6</v>
      </c>
      <c r="DS175">
        <v>1.6124196029608E-2</v>
      </c>
      <c r="DT175">
        <v>0.98387580397039098</v>
      </c>
      <c r="DU175">
        <v>-32.226156158697002</v>
      </c>
      <c r="DV175" t="s">
        <v>6</v>
      </c>
    </row>
  </sheetData>
  <sortState ref="A4:DW175">
    <sortCondition ref="H4:H175"/>
    <sortCondition descending="1" ref="I4:I175"/>
    <sortCondition ref="A4:A175"/>
  </sortState>
  <mergeCells count="5">
    <mergeCell ref="J1:DV1"/>
    <mergeCell ref="J2:BV2"/>
    <mergeCell ref="BW2:DV2"/>
    <mergeCell ref="H2:I2"/>
    <mergeCell ref="A2:G2"/>
  </mergeCells>
  <conditionalFormatting sqref="F4:F175">
    <cfRule type="colorScale" priority="1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4:E175">
    <cfRule type="colorScale" priority="1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4:D175">
    <cfRule type="containsText" dxfId="231" priority="143" operator="containsText" text="female">
      <formula>NOT(ISERROR(SEARCH("female",D4)))</formula>
    </cfRule>
    <cfRule type="cellIs" dxfId="230" priority="144" operator="equal">
      <formula>"male"</formula>
    </cfRule>
  </conditionalFormatting>
  <conditionalFormatting sqref="C4:C175">
    <cfRule type="colorScale" priority="1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4:I175">
    <cfRule type="containsText" dxfId="229" priority="139" operator="containsText" text="TypeIII">
      <formula>NOT(ISERROR(SEARCH("TypeIII",H4)))</formula>
    </cfRule>
    <cfRule type="containsText" dxfId="228" priority="140" operator="containsText" text="ABC">
      <formula>NOT(ISERROR(SEARCH("ABC",H4)))</formula>
    </cfRule>
    <cfRule type="containsText" dxfId="227" priority="141" operator="containsText" text="GCB">
      <formula>NOT(ISERROR(SEARCH("GCB",H4)))</formula>
    </cfRule>
  </conditionalFormatting>
  <conditionalFormatting sqref="I4:I175">
    <cfRule type="colorScale" priority="1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4:K175">
    <cfRule type="colorScale" priority="1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3">
    <cfRule type="colorScale" priority="1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3">
    <cfRule type="containsText" dxfId="226" priority="129" operator="containsText" text="ABC">
      <formula>NOT(ISERROR(SEARCH("ABC",J3)))</formula>
    </cfRule>
    <cfRule type="containsText" dxfId="225" priority="130" operator="containsText" text="TypeIII">
      <formula>NOT(ISERROR(SEARCH("TypeIII",J3)))</formula>
    </cfRule>
    <cfRule type="containsText" dxfId="224" priority="131" operator="containsText" text="GCB">
      <formula>NOT(ISERROR(SEARCH("GCB",J3)))</formula>
    </cfRule>
  </conditionalFormatting>
  <conditionalFormatting sqref="J3">
    <cfRule type="containsText" dxfId="223" priority="125" operator="containsText" text="TYPEIII">
      <formula>NOT(ISERROR(SEARCH("TYPEIII",J3)))</formula>
    </cfRule>
    <cfRule type="containsText" dxfId="222" priority="126" operator="containsText" text="GCB">
      <formula>NOT(ISERROR(SEARCH("GCB",J3)))</formula>
    </cfRule>
    <cfRule type="containsText" dxfId="221" priority="127" operator="containsText" text="ABC">
      <formula>NOT(ISERROR(SEARCH("ABC",J3)))</formula>
    </cfRule>
  </conditionalFormatting>
  <conditionalFormatting sqref="K3:K175">
    <cfRule type="colorScale" priority="1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3:J175">
    <cfRule type="containsText" dxfId="220" priority="121" operator="containsText" text="TypeIII">
      <formula>NOT(ISERROR(SEARCH("TypeIII",J3)))</formula>
    </cfRule>
    <cfRule type="containsText" dxfId="219" priority="122" operator="containsText" text="GCB">
      <formula>NOT(ISERROR(SEARCH("GCB",J3)))</formula>
    </cfRule>
    <cfRule type="containsText" dxfId="218" priority="123" operator="containsText" text="ABC">
      <formula>NOT(ISERROR(SEARCH("ABC",J3)))</formula>
    </cfRule>
  </conditionalFormatting>
  <conditionalFormatting sqref="P3">
    <cfRule type="colorScale" priority="1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ntainsText" dxfId="217" priority="111" operator="containsText" text="ABC">
      <formula>NOT(ISERROR(SEARCH("ABC",O3)))</formula>
    </cfRule>
    <cfRule type="containsText" dxfId="216" priority="112" operator="containsText" text="TypeIII">
      <formula>NOT(ISERROR(SEARCH("TypeIII",O3)))</formula>
    </cfRule>
    <cfRule type="containsText" dxfId="215" priority="113" operator="containsText" text="GCB">
      <formula>NOT(ISERROR(SEARCH("GCB",O3)))</formula>
    </cfRule>
  </conditionalFormatting>
  <conditionalFormatting sqref="O3">
    <cfRule type="containsText" dxfId="214" priority="107" operator="containsText" text="TYPEIII">
      <formula>NOT(ISERROR(SEARCH("TYPEIII",O3)))</formula>
    </cfRule>
    <cfRule type="containsText" dxfId="213" priority="108" operator="containsText" text="GCB">
      <formula>NOT(ISERROR(SEARCH("GCB",O3)))</formula>
    </cfRule>
    <cfRule type="containsText" dxfId="212" priority="109" operator="containsText" text="ABC">
      <formula>NOT(ISERROR(SEARCH("ABC",O3)))</formula>
    </cfRule>
  </conditionalFormatting>
  <conditionalFormatting sqref="O3">
    <cfRule type="containsText" dxfId="211" priority="103" operator="containsText" text="TypeIII">
      <formula>NOT(ISERROR(SEARCH("TypeIII",O3)))</formula>
    </cfRule>
    <cfRule type="containsText" dxfId="210" priority="104" operator="containsText" text="GCB">
      <formula>NOT(ISERROR(SEARCH("GCB",O3)))</formula>
    </cfRule>
    <cfRule type="containsText" dxfId="209" priority="105" operator="containsText" text="ABC">
      <formula>NOT(ISERROR(SEARCH("ABC",O3)))</formula>
    </cfRule>
  </conditionalFormatting>
  <conditionalFormatting sqref="P3:P175">
    <cfRule type="colorScale" priority="1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:O175">
    <cfRule type="containsText" dxfId="208" priority="99" operator="containsText" text="TypeIII">
      <formula>NOT(ISERROR(SEARCH("TypeIII",O3)))</formula>
    </cfRule>
    <cfRule type="containsText" dxfId="207" priority="100" operator="containsText" text="ABC">
      <formula>NOT(ISERROR(SEARCH("ABC",O3)))</formula>
    </cfRule>
    <cfRule type="containsText" dxfId="206" priority="101" operator="containsText" text="GCB">
      <formula>NOT(ISERROR(SEARCH("GCB",O3)))</formula>
    </cfRule>
  </conditionalFormatting>
  <conditionalFormatting sqref="U3">
    <cfRule type="colorScale" priority="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3">
    <cfRule type="containsText" dxfId="205" priority="89" operator="containsText" text="ABC">
      <formula>NOT(ISERROR(SEARCH("ABC",T3)))</formula>
    </cfRule>
    <cfRule type="containsText" dxfId="204" priority="90" operator="containsText" text="TypeIII">
      <formula>NOT(ISERROR(SEARCH("TypeIII",T3)))</formula>
    </cfRule>
    <cfRule type="containsText" dxfId="203" priority="91" operator="containsText" text="GCB">
      <formula>NOT(ISERROR(SEARCH("GCB",T3)))</formula>
    </cfRule>
  </conditionalFormatting>
  <conditionalFormatting sqref="U3">
    <cfRule type="colorScale" priority="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3">
    <cfRule type="containsText" dxfId="202" priority="85" operator="containsText" text="TYPEIII">
      <formula>NOT(ISERROR(SEARCH("TYPEIII",T3)))</formula>
    </cfRule>
    <cfRule type="containsText" dxfId="201" priority="86" operator="containsText" text="GCB">
      <formula>NOT(ISERROR(SEARCH("GCB",T3)))</formula>
    </cfRule>
    <cfRule type="containsText" dxfId="200" priority="87" operator="containsText" text="ABC">
      <formula>NOT(ISERROR(SEARCH("ABC",T3)))</formula>
    </cfRule>
  </conditionalFormatting>
  <conditionalFormatting sqref="T3">
    <cfRule type="containsText" dxfId="199" priority="81" operator="containsText" text="TypeIII">
      <formula>NOT(ISERROR(SEARCH("TypeIII",T3)))</formula>
    </cfRule>
    <cfRule type="containsText" dxfId="198" priority="82" operator="containsText" text="GCB">
      <formula>NOT(ISERROR(SEARCH("GCB",T3)))</formula>
    </cfRule>
    <cfRule type="containsText" dxfId="197" priority="83" operator="containsText" text="ABC">
      <formula>NOT(ISERROR(SEARCH("ABC",T3)))</formula>
    </cfRule>
  </conditionalFormatting>
  <conditionalFormatting sqref="T3">
    <cfRule type="containsText" dxfId="196" priority="77" operator="containsText" text="TypeIII">
      <formula>NOT(ISERROR(SEARCH("TypeIII",T3)))</formula>
    </cfRule>
    <cfRule type="containsText" dxfId="195" priority="78" operator="containsText" text="ABC">
      <formula>NOT(ISERROR(SEARCH("ABC",T3)))</formula>
    </cfRule>
    <cfRule type="containsText" dxfId="194" priority="79" operator="containsText" text="GCB">
      <formula>NOT(ISERROR(SEARCH("GCB",T3)))</formula>
    </cfRule>
  </conditionalFormatting>
  <conditionalFormatting sqref="U3:U175">
    <cfRule type="colorScale" priority="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3:T175">
    <cfRule type="containsText" dxfId="193" priority="73" operator="containsText" text="TypeIII">
      <formula>NOT(ISERROR(SEARCH("TypeIII",T3)))</formula>
    </cfRule>
    <cfRule type="containsText" dxfId="192" priority="74" operator="containsText" text="GCB">
      <formula>NOT(ISERROR(SEARCH("GCB",T3)))</formula>
    </cfRule>
    <cfRule type="containsText" dxfId="191" priority="75" operator="containsText" text="ABC">
      <formula>NOT(ISERROR(SEARCH("ABC",T3)))</formula>
    </cfRule>
  </conditionalFormatting>
  <conditionalFormatting sqref="Z3:Z175">
    <cfRule type="colorScale" priority="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">
    <cfRule type="colorScale" priority="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:AE175">
    <cfRule type="colorScale" priority="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:AJ175">
    <cfRule type="colorScale" priority="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3">
    <cfRule type="colorScale" priority="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3">
    <cfRule type="colorScale" priority="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3"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3:AO175">
    <cfRule type="colorScale" priority="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">
    <cfRule type="colorScale" priority="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"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:AT175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Y3:Y175 AD3:AD175 AI3:AI175 AN3:AN175 AS3:AS175">
    <cfRule type="containsText" dxfId="190" priority="45" operator="containsText" text="ABC">
      <formula>NOT(ISERROR(SEARCH("ABC",Y3)))</formula>
    </cfRule>
    <cfRule type="containsText" dxfId="189" priority="46" operator="containsText" text="TypeIII">
      <formula>NOT(ISERROR(SEARCH("TypeIII",Y3)))</formula>
    </cfRule>
    <cfRule type="containsText" dxfId="188" priority="47" operator="containsText" text="GCB">
      <formula>NOT(ISERROR(SEARCH("GCB",Y3)))</formula>
    </cfRule>
  </conditionalFormatting>
  <conditionalFormatting sqref="AY3:AY175 BD3:BD175 BI3:BI175 BN3:BN175 BS3:BS175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3:AX175 BC3:BC175 BH3:BH175 BM3:BM175 BR3:BR175">
    <cfRule type="containsText" dxfId="187" priority="41" operator="containsText" text="TypeIII">
      <formula>NOT(ISERROR(SEARCH("TypeIII",AX3)))</formula>
    </cfRule>
    <cfRule type="containsText" dxfId="186" priority="42" operator="containsText" text="GCB">
      <formula>NOT(ISERROR(SEARCH("GCB",AX3)))</formula>
    </cfRule>
    <cfRule type="containsText" dxfId="185" priority="43" operator="containsText" text="ABC">
      <formula>NOT(ISERROR(SEARCH("ABC",AX3)))</formula>
    </cfRule>
  </conditionalFormatting>
  <conditionalFormatting sqref="BZ3:BZ175">
    <cfRule type="containsText" dxfId="184" priority="31" operator="containsText" text="TypeIII">
      <formula>NOT(ISERROR(SEARCH("TypeIII",BZ3)))</formula>
    </cfRule>
    <cfRule type="containsText" dxfId="183" priority="32" operator="containsText" text="ABC">
      <formula>NOT(ISERROR(SEARCH("ABC",BZ3)))</formula>
    </cfRule>
    <cfRule type="containsText" dxfId="182" priority="33" operator="containsText" text="GCB">
      <formula>NOT(ISERROR(SEARCH("GCB",BZ3)))</formula>
    </cfRule>
  </conditionalFormatting>
  <conditionalFormatting sqref="BY3:BY175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C3:CC175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3:CD175">
    <cfRule type="containsText" dxfId="181" priority="24" operator="containsText" text="TypeIII">
      <formula>NOT(ISERROR(SEARCH("TypeIII",CD3)))</formula>
    </cfRule>
    <cfRule type="containsText" dxfId="180" priority="25" operator="containsText" text="ABC">
      <formula>NOT(ISERROR(SEARCH("ABC",CD3)))</formula>
    </cfRule>
    <cfRule type="containsText" dxfId="179" priority="26" operator="containsText" text="GCB">
      <formula>NOT(ISERROR(SEARCH("GCB",CD3)))</formula>
    </cfRule>
  </conditionalFormatting>
  <conditionalFormatting sqref="CH3:CH175">
    <cfRule type="containsText" dxfId="178" priority="19" operator="containsText" text="TypeIII">
      <formula>NOT(ISERROR(SEARCH("TypeIII",CH3)))</formula>
    </cfRule>
    <cfRule type="containsText" dxfId="177" priority="20" operator="containsText" text="ABC">
      <formula>NOT(ISERROR(SEARCH("ABC",CH3)))</formula>
    </cfRule>
    <cfRule type="containsText" dxfId="176" priority="21" operator="containsText" text="GCB">
      <formula>NOT(ISERROR(SEARCH("GCB",CH3)))</formula>
    </cfRule>
  </conditionalFormatting>
  <conditionalFormatting sqref="CG3:CG175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K3:CK175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O3:CO175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3:CS175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W3:CW175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A3:DA175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3:CL175 CP3:CP175 CT3:CT175 CX3:CX175 DB3:DB175">
    <cfRule type="containsText" dxfId="175" priority="10" operator="containsText" text="TypeIII">
      <formula>NOT(ISERROR(SEARCH("TypeIII",CL3)))</formula>
    </cfRule>
    <cfRule type="containsText" dxfId="174" priority="11" operator="containsText" text="ABC">
      <formula>NOT(ISERROR(SEARCH("ABC",CL3)))</formula>
    </cfRule>
    <cfRule type="containsText" dxfId="173" priority="12" operator="containsText" text="GCB">
      <formula>NOT(ISERROR(SEARCH("GCB",CL3)))</formula>
    </cfRule>
  </conditionalFormatting>
  <conditionalFormatting sqref="DE3:DE175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I3:DI17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3:DM175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Q3:DQ175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U3:DU175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F3:DF175 DJ3:DJ175 DN3:DN175 DR3:DR175 DV3:DV175">
    <cfRule type="containsText" dxfId="172" priority="1" operator="containsText" text="TypeIII">
      <formula>NOT(ISERROR(SEARCH("TypeIII",DF3)))</formula>
    </cfRule>
    <cfRule type="containsText" dxfId="171" priority="2" operator="containsText" text="ABC">
      <formula>NOT(ISERROR(SEARCH("ABC",DF3)))</formula>
    </cfRule>
    <cfRule type="containsText" dxfId="170" priority="3" operator="containsText" text="GCB">
      <formula>NOT(ISERROR(SEARCH("GCB",DF3)))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"/>
  <sheetViews>
    <sheetView workbookViewId="0">
      <selection activeCell="C1" sqref="C1:G1"/>
    </sheetView>
  </sheetViews>
  <sheetFormatPr defaultRowHeight="14.4" x14ac:dyDescent="0.3"/>
  <sheetData>
    <row r="1" spans="1:7" x14ac:dyDescent="0.3">
      <c r="C1" s="32" t="s">
        <v>232</v>
      </c>
      <c r="D1" s="32"/>
      <c r="E1" s="32"/>
      <c r="F1" s="32"/>
      <c r="G1" s="32"/>
    </row>
    <row r="2" spans="1:7" x14ac:dyDescent="0.3">
      <c r="A2" s="2" t="s">
        <v>504</v>
      </c>
      <c r="B2" s="1" t="s">
        <v>0</v>
      </c>
      <c r="C2" s="6" t="s">
        <v>211</v>
      </c>
      <c r="D2" s="6" t="s">
        <v>221</v>
      </c>
      <c r="E2" s="6" t="s">
        <v>29</v>
      </c>
      <c r="F2" s="6" t="s">
        <v>10</v>
      </c>
      <c r="G2" s="6" t="s">
        <v>6</v>
      </c>
    </row>
    <row r="3" spans="1:7" x14ac:dyDescent="0.3">
      <c r="A3" s="21">
        <v>79</v>
      </c>
      <c r="B3" s="21" t="s">
        <v>1651</v>
      </c>
      <c r="C3" s="21" t="s">
        <v>10</v>
      </c>
      <c r="D3" s="21">
        <v>0.90700000000000003</v>
      </c>
      <c r="E3" s="21">
        <v>9.0999999999999998E-2</v>
      </c>
      <c r="F3" s="21">
        <v>0.90700000000000003</v>
      </c>
      <c r="G3" s="21">
        <v>3.0000000000000001E-3</v>
      </c>
    </row>
    <row r="4" spans="1:7" x14ac:dyDescent="0.3">
      <c r="A4" s="21">
        <v>76</v>
      </c>
      <c r="B4" s="21" t="s">
        <v>1648</v>
      </c>
      <c r="C4" s="21" t="s">
        <v>10</v>
      </c>
      <c r="D4" s="21">
        <v>0.90500000000000003</v>
      </c>
      <c r="E4" s="21">
        <v>9.1999999999999998E-2</v>
      </c>
      <c r="F4" s="21">
        <v>0.90500000000000003</v>
      </c>
      <c r="G4" s="21">
        <v>3.0000000000000001E-3</v>
      </c>
    </row>
    <row r="5" spans="1:7" x14ac:dyDescent="0.3">
      <c r="A5" s="21">
        <v>78</v>
      </c>
      <c r="B5" s="21" t="s">
        <v>1650</v>
      </c>
      <c r="C5" s="21" t="s">
        <v>10</v>
      </c>
      <c r="D5" s="21">
        <v>0.878</v>
      </c>
      <c r="E5" s="21">
        <v>0.112</v>
      </c>
      <c r="F5" s="21">
        <v>0.878</v>
      </c>
      <c r="G5" s="21">
        <v>0.01</v>
      </c>
    </row>
    <row r="6" spans="1:7" x14ac:dyDescent="0.3">
      <c r="A6" s="21">
        <v>57</v>
      </c>
      <c r="B6" s="21" t="s">
        <v>1629</v>
      </c>
      <c r="C6" s="21" t="s">
        <v>10</v>
      </c>
      <c r="D6" s="21">
        <v>0.86299999999999999</v>
      </c>
      <c r="E6" s="21">
        <v>0.13400000000000001</v>
      </c>
      <c r="F6" s="21">
        <v>0.86299999999999999</v>
      </c>
      <c r="G6" s="21">
        <v>3.0000000000000001E-3</v>
      </c>
    </row>
    <row r="7" spans="1:7" x14ac:dyDescent="0.3">
      <c r="A7" s="21">
        <v>83</v>
      </c>
      <c r="B7" s="21" t="s">
        <v>1655</v>
      </c>
      <c r="C7" s="21" t="s">
        <v>10</v>
      </c>
      <c r="D7" s="21">
        <v>0.85599999999999998</v>
      </c>
      <c r="E7" s="21">
        <v>0.108</v>
      </c>
      <c r="F7" s="21">
        <v>0.85599999999999998</v>
      </c>
      <c r="G7" s="21">
        <v>3.5000000000000003E-2</v>
      </c>
    </row>
    <row r="8" spans="1:7" x14ac:dyDescent="0.3">
      <c r="A8" s="21">
        <v>15</v>
      </c>
      <c r="B8" s="21" t="s">
        <v>1587</v>
      </c>
      <c r="C8" s="21" t="s">
        <v>10</v>
      </c>
      <c r="D8" s="21">
        <v>0.84599999999999997</v>
      </c>
      <c r="E8" s="21">
        <v>0.113</v>
      </c>
      <c r="F8" s="21">
        <v>0.84599999999999997</v>
      </c>
      <c r="G8" s="21">
        <v>4.1000000000000002E-2</v>
      </c>
    </row>
    <row r="9" spans="1:7" x14ac:dyDescent="0.3">
      <c r="A9" s="21">
        <v>39</v>
      </c>
      <c r="B9" s="21" t="s">
        <v>1611</v>
      </c>
      <c r="C9" s="21" t="s">
        <v>10</v>
      </c>
      <c r="D9" s="21">
        <v>0.84099999999999997</v>
      </c>
      <c r="E9" s="21">
        <v>0.104</v>
      </c>
      <c r="F9" s="21">
        <v>0.84099999999999997</v>
      </c>
      <c r="G9" s="21">
        <v>5.6000000000000001E-2</v>
      </c>
    </row>
    <row r="10" spans="1:7" x14ac:dyDescent="0.3">
      <c r="A10" s="21">
        <v>4</v>
      </c>
      <c r="B10" s="21" t="s">
        <v>1576</v>
      </c>
      <c r="C10" s="21" t="s">
        <v>10</v>
      </c>
      <c r="D10" s="21">
        <v>0.82799999999999996</v>
      </c>
      <c r="E10" s="21">
        <v>0.124</v>
      </c>
      <c r="F10" s="21">
        <v>0.82799999999999996</v>
      </c>
      <c r="G10" s="21">
        <v>4.8000000000000001E-2</v>
      </c>
    </row>
    <row r="11" spans="1:7" x14ac:dyDescent="0.3">
      <c r="A11" s="21">
        <v>65</v>
      </c>
      <c r="B11" s="21" t="s">
        <v>1637</v>
      </c>
      <c r="C11" s="21" t="s">
        <v>10</v>
      </c>
      <c r="D11" s="21">
        <v>0.79200000000000004</v>
      </c>
      <c r="E11" s="21">
        <v>0.20200000000000001</v>
      </c>
      <c r="F11" s="21">
        <v>0.79200000000000004</v>
      </c>
      <c r="G11" s="21">
        <v>6.0000000000000001E-3</v>
      </c>
    </row>
    <row r="12" spans="1:7" x14ac:dyDescent="0.3">
      <c r="A12" s="21">
        <v>85</v>
      </c>
      <c r="B12" s="21" t="s">
        <v>1657</v>
      </c>
      <c r="C12" s="21" t="s">
        <v>10</v>
      </c>
      <c r="D12" s="21">
        <v>0.76900000000000002</v>
      </c>
      <c r="E12" s="21">
        <v>0.221</v>
      </c>
      <c r="F12" s="21">
        <v>0.76900000000000002</v>
      </c>
      <c r="G12" s="21">
        <v>1.0999999999999999E-2</v>
      </c>
    </row>
    <row r="13" spans="1:7" x14ac:dyDescent="0.3">
      <c r="A13" s="21">
        <v>77</v>
      </c>
      <c r="B13" s="21" t="s">
        <v>1649</v>
      </c>
      <c r="C13" s="21" t="s">
        <v>10</v>
      </c>
      <c r="D13" s="21">
        <v>0.75700000000000001</v>
      </c>
      <c r="E13" s="21">
        <v>0.23</v>
      </c>
      <c r="F13" s="21">
        <v>0.75700000000000001</v>
      </c>
      <c r="G13" s="21">
        <v>1.2999999999999999E-2</v>
      </c>
    </row>
    <row r="14" spans="1:7" x14ac:dyDescent="0.3">
      <c r="A14" s="21">
        <v>1</v>
      </c>
      <c r="B14" s="21" t="s">
        <v>1573</v>
      </c>
      <c r="C14" s="21" t="s">
        <v>10</v>
      </c>
      <c r="D14" s="21">
        <v>0.74199999999999999</v>
      </c>
      <c r="E14" s="21">
        <v>0.20100000000000001</v>
      </c>
      <c r="F14" s="21">
        <v>0.74199999999999999</v>
      </c>
      <c r="G14" s="21">
        <v>5.8000000000000003E-2</v>
      </c>
    </row>
    <row r="15" spans="1:7" x14ac:dyDescent="0.3">
      <c r="A15" s="21">
        <v>59</v>
      </c>
      <c r="B15" s="21" t="s">
        <v>1631</v>
      </c>
      <c r="C15" s="21" t="s">
        <v>10</v>
      </c>
      <c r="D15" s="21">
        <v>0.72799999999999998</v>
      </c>
      <c r="E15" s="21">
        <v>3.5999999999999997E-2</v>
      </c>
      <c r="F15" s="21">
        <v>0.72799999999999998</v>
      </c>
      <c r="G15" s="21">
        <v>0.23599999999999999</v>
      </c>
    </row>
    <row r="16" spans="1:7" x14ac:dyDescent="0.3">
      <c r="A16" s="21">
        <v>12</v>
      </c>
      <c r="B16" s="21" t="s">
        <v>1584</v>
      </c>
      <c r="C16" s="21" t="s">
        <v>10</v>
      </c>
      <c r="D16" s="21">
        <v>0.72599999999999998</v>
      </c>
      <c r="E16" s="21">
        <v>0.188</v>
      </c>
      <c r="F16" s="21">
        <v>0.72599999999999998</v>
      </c>
      <c r="G16" s="21">
        <v>8.5999999999999993E-2</v>
      </c>
    </row>
    <row r="17" spans="1:7" x14ac:dyDescent="0.3">
      <c r="A17" s="21">
        <v>69</v>
      </c>
      <c r="B17" s="21" t="s">
        <v>1641</v>
      </c>
      <c r="C17" s="21" t="s">
        <v>10</v>
      </c>
      <c r="D17" s="21">
        <v>0.59899999999999998</v>
      </c>
      <c r="E17" s="21">
        <v>9.0999999999999998E-2</v>
      </c>
      <c r="F17" s="21">
        <v>0.59899999999999998</v>
      </c>
      <c r="G17" s="21">
        <v>0.31</v>
      </c>
    </row>
    <row r="18" spans="1:7" x14ac:dyDescent="0.3">
      <c r="A18" s="21">
        <v>34</v>
      </c>
      <c r="B18" s="21" t="s">
        <v>1606</v>
      </c>
      <c r="C18" s="21" t="s">
        <v>10</v>
      </c>
      <c r="D18" s="21">
        <v>0.56000000000000005</v>
      </c>
      <c r="E18" s="21">
        <v>0.35299999999999998</v>
      </c>
      <c r="F18" s="21">
        <v>0.56000000000000005</v>
      </c>
      <c r="G18" s="21">
        <v>8.6999999999999994E-2</v>
      </c>
    </row>
    <row r="19" spans="1:7" x14ac:dyDescent="0.3">
      <c r="A19" s="21">
        <v>66</v>
      </c>
      <c r="B19" s="21" t="s">
        <v>1638</v>
      </c>
      <c r="C19" s="21" t="s">
        <v>10</v>
      </c>
      <c r="D19" s="21">
        <v>0.56000000000000005</v>
      </c>
      <c r="E19" s="21">
        <v>0.377</v>
      </c>
      <c r="F19" s="21">
        <v>0.56000000000000005</v>
      </c>
      <c r="G19" s="21">
        <v>6.2E-2</v>
      </c>
    </row>
    <row r="20" spans="1:7" x14ac:dyDescent="0.3">
      <c r="A20" s="21">
        <v>3</v>
      </c>
      <c r="B20" s="21" t="s">
        <v>1575</v>
      </c>
      <c r="C20" s="21" t="s">
        <v>10</v>
      </c>
      <c r="D20" s="21">
        <v>0.53600000000000003</v>
      </c>
      <c r="E20" s="21">
        <v>0.45700000000000002</v>
      </c>
      <c r="F20" s="21">
        <v>0.53600000000000003</v>
      </c>
      <c r="G20" s="21">
        <v>6.0000000000000001E-3</v>
      </c>
    </row>
    <row r="21" spans="1:7" x14ac:dyDescent="0.3">
      <c r="A21" s="21">
        <v>17</v>
      </c>
      <c r="B21" s="21" t="s">
        <v>1589</v>
      </c>
      <c r="C21" s="21" t="s">
        <v>10</v>
      </c>
      <c r="D21" s="21">
        <v>0.51200000000000001</v>
      </c>
      <c r="E21" s="21">
        <v>0.434</v>
      </c>
      <c r="F21" s="21">
        <v>0.51200000000000001</v>
      </c>
      <c r="G21" s="21">
        <v>5.2999999999999999E-2</v>
      </c>
    </row>
    <row r="22" spans="1:7" x14ac:dyDescent="0.3">
      <c r="A22" s="21">
        <v>33</v>
      </c>
      <c r="B22" s="21" t="s">
        <v>1605</v>
      </c>
      <c r="C22" s="21" t="s">
        <v>10</v>
      </c>
      <c r="D22" s="21">
        <v>0.51200000000000001</v>
      </c>
      <c r="E22" s="21">
        <v>3.9E-2</v>
      </c>
      <c r="F22" s="21">
        <v>0.51200000000000001</v>
      </c>
      <c r="G22" s="21">
        <v>0.44800000000000001</v>
      </c>
    </row>
    <row r="23" spans="1:7" x14ac:dyDescent="0.3">
      <c r="A23" s="21">
        <v>29</v>
      </c>
      <c r="B23" s="21" t="s">
        <v>1601</v>
      </c>
      <c r="C23" s="21" t="s">
        <v>10</v>
      </c>
      <c r="D23" s="21">
        <v>0.35699999999999998</v>
      </c>
      <c r="E23" s="21">
        <v>0.33200000000000002</v>
      </c>
      <c r="F23" s="21">
        <v>0.35699999999999998</v>
      </c>
      <c r="G23" s="21">
        <v>0.311</v>
      </c>
    </row>
    <row r="24" spans="1:7" x14ac:dyDescent="0.3">
      <c r="A24" s="21">
        <v>5</v>
      </c>
      <c r="B24" s="21" t="s">
        <v>1577</v>
      </c>
      <c r="C24" s="21" t="s">
        <v>6</v>
      </c>
      <c r="D24" s="21">
        <v>0.91100000000000003</v>
      </c>
      <c r="E24" s="21">
        <v>8.5999999999999993E-2</v>
      </c>
      <c r="F24" s="21">
        <v>3.0000000000000001E-3</v>
      </c>
      <c r="G24" s="21">
        <v>0.91100000000000003</v>
      </c>
    </row>
    <row r="25" spans="1:7" x14ac:dyDescent="0.3">
      <c r="A25" s="21">
        <v>36</v>
      </c>
      <c r="B25" s="21" t="s">
        <v>1608</v>
      </c>
      <c r="C25" s="21" t="s">
        <v>6</v>
      </c>
      <c r="D25" s="21">
        <v>0.91100000000000003</v>
      </c>
      <c r="E25" s="21">
        <v>8.5999999999999993E-2</v>
      </c>
      <c r="F25" s="21">
        <v>3.0000000000000001E-3</v>
      </c>
      <c r="G25" s="21">
        <v>0.91100000000000003</v>
      </c>
    </row>
    <row r="26" spans="1:7" x14ac:dyDescent="0.3">
      <c r="A26" s="21">
        <v>8</v>
      </c>
      <c r="B26" s="21" t="s">
        <v>1580</v>
      </c>
      <c r="C26" s="21" t="s">
        <v>6</v>
      </c>
      <c r="D26" s="21">
        <v>0.90800000000000003</v>
      </c>
      <c r="E26" s="21">
        <v>8.5999999999999993E-2</v>
      </c>
      <c r="F26" s="21">
        <v>6.0000000000000001E-3</v>
      </c>
      <c r="G26" s="21">
        <v>0.90800000000000003</v>
      </c>
    </row>
    <row r="27" spans="1:7" x14ac:dyDescent="0.3">
      <c r="A27" s="21">
        <v>13</v>
      </c>
      <c r="B27" s="21" t="s">
        <v>1585</v>
      </c>
      <c r="C27" s="21" t="s">
        <v>6</v>
      </c>
      <c r="D27" s="21">
        <v>0.90800000000000003</v>
      </c>
      <c r="E27" s="21">
        <v>8.5999999999999993E-2</v>
      </c>
      <c r="F27" s="21">
        <v>6.0000000000000001E-3</v>
      </c>
      <c r="G27" s="21">
        <v>0.90800000000000003</v>
      </c>
    </row>
    <row r="28" spans="1:7" x14ac:dyDescent="0.3">
      <c r="A28" s="21">
        <v>74</v>
      </c>
      <c r="B28" s="21" t="s">
        <v>1646</v>
      </c>
      <c r="C28" s="21" t="s">
        <v>6</v>
      </c>
      <c r="D28" s="21">
        <v>0.90800000000000003</v>
      </c>
      <c r="E28" s="21">
        <v>8.8999999999999996E-2</v>
      </c>
      <c r="F28" s="21">
        <v>3.0000000000000001E-3</v>
      </c>
      <c r="G28" s="21">
        <v>0.90800000000000003</v>
      </c>
    </row>
    <row r="29" spans="1:7" x14ac:dyDescent="0.3">
      <c r="A29" s="21">
        <v>87</v>
      </c>
      <c r="B29" s="21" t="s">
        <v>1659</v>
      </c>
      <c r="C29" s="21" t="s">
        <v>6</v>
      </c>
      <c r="D29" s="21">
        <v>0.90800000000000003</v>
      </c>
      <c r="E29" s="21">
        <v>8.5999999999999993E-2</v>
      </c>
      <c r="F29" s="21">
        <v>6.0000000000000001E-3</v>
      </c>
      <c r="G29" s="21">
        <v>0.90800000000000003</v>
      </c>
    </row>
    <row r="30" spans="1:7" x14ac:dyDescent="0.3">
      <c r="A30" s="21">
        <v>9</v>
      </c>
      <c r="B30" s="21" t="s">
        <v>1581</v>
      </c>
      <c r="C30" s="21" t="s">
        <v>6</v>
      </c>
      <c r="D30" s="21">
        <v>0.90500000000000003</v>
      </c>
      <c r="E30" s="21">
        <v>9.0999999999999998E-2</v>
      </c>
      <c r="F30" s="21">
        <v>4.0000000000000001E-3</v>
      </c>
      <c r="G30" s="21">
        <v>0.90500000000000003</v>
      </c>
    </row>
    <row r="31" spans="1:7" x14ac:dyDescent="0.3">
      <c r="A31" s="21">
        <v>90</v>
      </c>
      <c r="B31" s="21" t="s">
        <v>1662</v>
      </c>
      <c r="C31" s="21" t="s">
        <v>6</v>
      </c>
      <c r="D31" s="21">
        <v>0.90300000000000002</v>
      </c>
      <c r="E31" s="21">
        <v>8.8999999999999996E-2</v>
      </c>
      <c r="F31" s="21">
        <v>8.0000000000000002E-3</v>
      </c>
      <c r="G31" s="21">
        <v>0.90300000000000002</v>
      </c>
    </row>
    <row r="32" spans="1:7" x14ac:dyDescent="0.3">
      <c r="A32" s="21">
        <v>20</v>
      </c>
      <c r="B32" s="21" t="s">
        <v>1592</v>
      </c>
      <c r="C32" s="21" t="s">
        <v>6</v>
      </c>
      <c r="D32" s="21">
        <v>0.89900000000000002</v>
      </c>
      <c r="E32" s="21">
        <v>8.6999999999999994E-2</v>
      </c>
      <c r="F32" s="21">
        <v>1.4E-2</v>
      </c>
      <c r="G32" s="21">
        <v>0.89900000000000002</v>
      </c>
    </row>
    <row r="33" spans="1:7" x14ac:dyDescent="0.3">
      <c r="A33" s="21">
        <v>61</v>
      </c>
      <c r="B33" s="21" t="s">
        <v>1633</v>
      </c>
      <c r="C33" s="21" t="s">
        <v>6</v>
      </c>
      <c r="D33" s="21">
        <v>0.89200000000000002</v>
      </c>
      <c r="E33" s="21">
        <v>0.1</v>
      </c>
      <c r="F33" s="21">
        <v>8.0000000000000002E-3</v>
      </c>
      <c r="G33" s="21">
        <v>0.89200000000000002</v>
      </c>
    </row>
    <row r="34" spans="1:7" x14ac:dyDescent="0.3">
      <c r="A34" s="21">
        <v>7</v>
      </c>
      <c r="B34" s="21" t="s">
        <v>1579</v>
      </c>
      <c r="C34" s="21" t="s">
        <v>6</v>
      </c>
      <c r="D34" s="21">
        <v>0.89</v>
      </c>
      <c r="E34" s="21">
        <v>9.6000000000000002E-2</v>
      </c>
      <c r="F34" s="21">
        <v>1.2999999999999999E-2</v>
      </c>
      <c r="G34" s="21">
        <v>0.89</v>
      </c>
    </row>
    <row r="35" spans="1:7" x14ac:dyDescent="0.3">
      <c r="A35" s="21">
        <v>27</v>
      </c>
      <c r="B35" s="21" t="s">
        <v>1599</v>
      </c>
      <c r="C35" s="21" t="s">
        <v>6</v>
      </c>
      <c r="D35" s="21">
        <v>0.88500000000000001</v>
      </c>
      <c r="E35" s="21">
        <v>0.111</v>
      </c>
      <c r="F35" s="21">
        <v>4.0000000000000001E-3</v>
      </c>
      <c r="G35" s="21">
        <v>0.88500000000000001</v>
      </c>
    </row>
    <row r="36" spans="1:7" x14ac:dyDescent="0.3">
      <c r="A36" s="21">
        <v>75</v>
      </c>
      <c r="B36" s="21" t="s">
        <v>1647</v>
      </c>
      <c r="C36" s="21" t="s">
        <v>6</v>
      </c>
      <c r="D36" s="21">
        <v>0.88200000000000001</v>
      </c>
      <c r="E36" s="21">
        <v>0.11799999999999999</v>
      </c>
      <c r="F36" s="21">
        <v>0</v>
      </c>
      <c r="G36" s="21">
        <v>0.88200000000000001</v>
      </c>
    </row>
    <row r="37" spans="1:7" x14ac:dyDescent="0.3">
      <c r="A37" s="21">
        <v>26</v>
      </c>
      <c r="B37" s="21" t="s">
        <v>1598</v>
      </c>
      <c r="C37" s="21" t="s">
        <v>6</v>
      </c>
      <c r="D37" s="21">
        <v>0.875</v>
      </c>
      <c r="E37" s="21">
        <v>6.0000000000000001E-3</v>
      </c>
      <c r="F37" s="21">
        <v>0.11899999999999999</v>
      </c>
      <c r="G37" s="21">
        <v>0.875</v>
      </c>
    </row>
    <row r="38" spans="1:7" x14ac:dyDescent="0.3">
      <c r="A38" s="21">
        <v>6</v>
      </c>
      <c r="B38" s="21" t="s">
        <v>1578</v>
      </c>
      <c r="C38" s="21" t="s">
        <v>6</v>
      </c>
      <c r="D38" s="21">
        <v>0.872</v>
      </c>
      <c r="E38" s="21">
        <v>0.109</v>
      </c>
      <c r="F38" s="21">
        <v>1.9E-2</v>
      </c>
      <c r="G38" s="21">
        <v>0.872</v>
      </c>
    </row>
    <row r="39" spans="1:7" x14ac:dyDescent="0.3">
      <c r="A39" s="21">
        <v>60</v>
      </c>
      <c r="B39" s="21" t="s">
        <v>1632</v>
      </c>
      <c r="C39" s="21" t="s">
        <v>6</v>
      </c>
      <c r="D39" s="21">
        <v>0.872</v>
      </c>
      <c r="E39" s="21">
        <v>0.125</v>
      </c>
      <c r="F39" s="21">
        <v>3.0000000000000001E-3</v>
      </c>
      <c r="G39" s="21">
        <v>0.872</v>
      </c>
    </row>
    <row r="40" spans="1:7" x14ac:dyDescent="0.3">
      <c r="A40" s="21">
        <v>23</v>
      </c>
      <c r="B40" s="21" t="s">
        <v>1595</v>
      </c>
      <c r="C40" s="21" t="s">
        <v>6</v>
      </c>
      <c r="D40" s="21">
        <v>0.87</v>
      </c>
      <c r="E40" s="21">
        <v>0.129</v>
      </c>
      <c r="F40" s="21">
        <v>2E-3</v>
      </c>
      <c r="G40" s="21">
        <v>0.87</v>
      </c>
    </row>
    <row r="41" spans="1:7" x14ac:dyDescent="0.3">
      <c r="A41" s="21">
        <v>72</v>
      </c>
      <c r="B41" s="21" t="s">
        <v>1644</v>
      </c>
      <c r="C41" s="21" t="s">
        <v>6</v>
      </c>
      <c r="D41" s="21">
        <v>0.86699999999999999</v>
      </c>
      <c r="E41" s="21">
        <v>0.127</v>
      </c>
      <c r="F41" s="21">
        <v>6.0000000000000001E-3</v>
      </c>
      <c r="G41" s="21">
        <v>0.86699999999999999</v>
      </c>
    </row>
    <row r="42" spans="1:7" x14ac:dyDescent="0.3">
      <c r="A42" s="21">
        <v>67</v>
      </c>
      <c r="B42" s="21" t="s">
        <v>1639</v>
      </c>
      <c r="C42" s="21" t="s">
        <v>6</v>
      </c>
      <c r="D42" s="21">
        <v>0.86599999999999999</v>
      </c>
      <c r="E42" s="21">
        <v>0.128</v>
      </c>
      <c r="F42" s="21">
        <v>6.0000000000000001E-3</v>
      </c>
      <c r="G42" s="21">
        <v>0.86599999999999999</v>
      </c>
    </row>
    <row r="43" spans="1:7" x14ac:dyDescent="0.3">
      <c r="A43" s="21">
        <v>52</v>
      </c>
      <c r="B43" s="21" t="s">
        <v>1624</v>
      </c>
      <c r="C43" s="21" t="s">
        <v>6</v>
      </c>
      <c r="D43" s="21">
        <v>0.86399999999999999</v>
      </c>
      <c r="E43" s="21">
        <v>0.10100000000000001</v>
      </c>
      <c r="F43" s="21">
        <v>3.5000000000000003E-2</v>
      </c>
      <c r="G43" s="21">
        <v>0.86399999999999999</v>
      </c>
    </row>
    <row r="44" spans="1:7" x14ac:dyDescent="0.3">
      <c r="A44" s="21">
        <v>51</v>
      </c>
      <c r="B44" s="21" t="s">
        <v>1623</v>
      </c>
      <c r="C44" s="21" t="s">
        <v>6</v>
      </c>
      <c r="D44" s="21">
        <v>0.85799999999999998</v>
      </c>
      <c r="E44" s="21">
        <v>0.14099999999999999</v>
      </c>
      <c r="F44" s="21">
        <v>1E-3</v>
      </c>
      <c r="G44" s="21">
        <v>0.85799999999999998</v>
      </c>
    </row>
    <row r="45" spans="1:7" x14ac:dyDescent="0.3">
      <c r="A45" s="21">
        <v>55</v>
      </c>
      <c r="B45" s="21" t="s">
        <v>1627</v>
      </c>
      <c r="C45" s="21" t="s">
        <v>6</v>
      </c>
      <c r="D45" s="21">
        <v>0.85799999999999998</v>
      </c>
      <c r="E45" s="21">
        <v>1.2999999999999999E-2</v>
      </c>
      <c r="F45" s="21">
        <v>0.129</v>
      </c>
      <c r="G45" s="21">
        <v>0.85799999999999998</v>
      </c>
    </row>
    <row r="46" spans="1:7" x14ac:dyDescent="0.3">
      <c r="A46" s="21">
        <v>50</v>
      </c>
      <c r="B46" s="21" t="s">
        <v>1622</v>
      </c>
      <c r="C46" s="21" t="s">
        <v>6</v>
      </c>
      <c r="D46" s="21">
        <v>0.85599999999999998</v>
      </c>
      <c r="E46" s="21">
        <v>0.13600000000000001</v>
      </c>
      <c r="F46" s="21">
        <v>8.0000000000000002E-3</v>
      </c>
      <c r="G46" s="21">
        <v>0.85599999999999998</v>
      </c>
    </row>
    <row r="47" spans="1:7" x14ac:dyDescent="0.3">
      <c r="A47" s="21">
        <v>18</v>
      </c>
      <c r="B47" s="21" t="s">
        <v>1590</v>
      </c>
      <c r="C47" s="21" t="s">
        <v>6</v>
      </c>
      <c r="D47" s="21">
        <v>0.84099999999999997</v>
      </c>
      <c r="E47" s="21">
        <v>1.7000000000000001E-2</v>
      </c>
      <c r="F47" s="21">
        <v>0.14199999999999999</v>
      </c>
      <c r="G47" s="21">
        <v>0.84099999999999997</v>
      </c>
    </row>
    <row r="48" spans="1:7" x14ac:dyDescent="0.3">
      <c r="A48" s="21">
        <v>24</v>
      </c>
      <c r="B48" s="21" t="s">
        <v>1596</v>
      </c>
      <c r="C48" s="21" t="s">
        <v>6</v>
      </c>
      <c r="D48" s="21">
        <v>0.82599999999999996</v>
      </c>
      <c r="E48" s="21">
        <v>0.02</v>
      </c>
      <c r="F48" s="21">
        <v>0.154</v>
      </c>
      <c r="G48" s="21">
        <v>0.82599999999999996</v>
      </c>
    </row>
    <row r="49" spans="1:7" x14ac:dyDescent="0.3">
      <c r="A49" s="21">
        <v>47</v>
      </c>
      <c r="B49" s="21" t="s">
        <v>1619</v>
      </c>
      <c r="C49" s="21" t="s">
        <v>6</v>
      </c>
      <c r="D49" s="21">
        <v>0.81899999999999995</v>
      </c>
      <c r="E49" s="21">
        <v>0.13400000000000001</v>
      </c>
      <c r="F49" s="21">
        <v>4.7E-2</v>
      </c>
      <c r="G49" s="21">
        <v>0.81899999999999995</v>
      </c>
    </row>
    <row r="50" spans="1:7" x14ac:dyDescent="0.3">
      <c r="A50" s="21">
        <v>38</v>
      </c>
      <c r="B50" s="21" t="s">
        <v>1610</v>
      </c>
      <c r="C50" s="21" t="s">
        <v>6</v>
      </c>
      <c r="D50" s="21">
        <v>0.81399999999999995</v>
      </c>
      <c r="E50" s="21">
        <v>0.17100000000000001</v>
      </c>
      <c r="F50" s="21">
        <v>1.4999999999999999E-2</v>
      </c>
      <c r="G50" s="21">
        <v>0.81399999999999995</v>
      </c>
    </row>
    <row r="51" spans="1:7" x14ac:dyDescent="0.3">
      <c r="A51" s="21">
        <v>89</v>
      </c>
      <c r="B51" s="21" t="s">
        <v>1661</v>
      </c>
      <c r="C51" s="21" t="s">
        <v>6</v>
      </c>
      <c r="D51" s="21">
        <v>0.81399999999999995</v>
      </c>
      <c r="E51" s="21">
        <v>0.16400000000000001</v>
      </c>
      <c r="F51" s="21">
        <v>2.1999999999999999E-2</v>
      </c>
      <c r="G51" s="21">
        <v>0.81399999999999995</v>
      </c>
    </row>
    <row r="52" spans="1:7" x14ac:dyDescent="0.3">
      <c r="A52" s="21">
        <v>64</v>
      </c>
      <c r="B52" s="21" t="s">
        <v>1636</v>
      </c>
      <c r="C52" s="21" t="s">
        <v>6</v>
      </c>
      <c r="D52" s="21">
        <v>0.80800000000000005</v>
      </c>
      <c r="E52" s="21">
        <v>0.187</v>
      </c>
      <c r="F52" s="21">
        <v>6.0000000000000001E-3</v>
      </c>
      <c r="G52" s="21">
        <v>0.80800000000000005</v>
      </c>
    </row>
    <row r="53" spans="1:7" x14ac:dyDescent="0.3">
      <c r="A53" s="21">
        <v>63</v>
      </c>
      <c r="B53" s="21" t="s">
        <v>1635</v>
      </c>
      <c r="C53" s="21" t="s">
        <v>6</v>
      </c>
      <c r="D53" s="21">
        <v>0.80700000000000005</v>
      </c>
      <c r="E53" s="21">
        <v>0.191</v>
      </c>
      <c r="F53" s="21">
        <v>2E-3</v>
      </c>
      <c r="G53" s="21">
        <v>0.80700000000000005</v>
      </c>
    </row>
    <row r="54" spans="1:7" x14ac:dyDescent="0.3">
      <c r="A54" s="21">
        <v>71</v>
      </c>
      <c r="B54" s="21" t="s">
        <v>1643</v>
      </c>
      <c r="C54" s="21" t="s">
        <v>6</v>
      </c>
      <c r="D54" s="21">
        <v>0.79400000000000004</v>
      </c>
      <c r="E54" s="21">
        <v>3.7999999999999999E-2</v>
      </c>
      <c r="F54" s="21">
        <v>0.16800000000000001</v>
      </c>
      <c r="G54" s="21">
        <v>0.79400000000000004</v>
      </c>
    </row>
    <row r="55" spans="1:7" x14ac:dyDescent="0.3">
      <c r="A55" s="21">
        <v>54</v>
      </c>
      <c r="B55" s="21" t="s">
        <v>1626</v>
      </c>
      <c r="C55" s="21" t="s">
        <v>6</v>
      </c>
      <c r="D55" s="21">
        <v>0.79300000000000004</v>
      </c>
      <c r="E55" s="21">
        <v>0.1</v>
      </c>
      <c r="F55" s="21">
        <v>0.108</v>
      </c>
      <c r="G55" s="21">
        <v>0.79300000000000004</v>
      </c>
    </row>
    <row r="56" spans="1:7" x14ac:dyDescent="0.3">
      <c r="A56" s="21">
        <v>88</v>
      </c>
      <c r="B56" s="21" t="s">
        <v>1660</v>
      </c>
      <c r="C56" s="21" t="s">
        <v>6</v>
      </c>
      <c r="D56" s="21">
        <v>0.79100000000000004</v>
      </c>
      <c r="E56" s="21">
        <v>0.158</v>
      </c>
      <c r="F56" s="21">
        <v>5.0999999999999997E-2</v>
      </c>
      <c r="G56" s="21">
        <v>0.79100000000000004</v>
      </c>
    </row>
    <row r="57" spans="1:7" x14ac:dyDescent="0.3">
      <c r="A57" s="21">
        <v>35</v>
      </c>
      <c r="B57" s="21" t="s">
        <v>1607</v>
      </c>
      <c r="C57" s="21" t="s">
        <v>6</v>
      </c>
      <c r="D57" s="21">
        <v>0.78300000000000003</v>
      </c>
      <c r="E57" s="21">
        <v>0.14299999999999999</v>
      </c>
      <c r="F57" s="21">
        <v>7.3999999999999996E-2</v>
      </c>
      <c r="G57" s="21">
        <v>0.78300000000000003</v>
      </c>
    </row>
    <row r="58" spans="1:7" x14ac:dyDescent="0.3">
      <c r="A58" s="21">
        <v>58</v>
      </c>
      <c r="B58" s="21" t="s">
        <v>1630</v>
      </c>
      <c r="C58" s="21" t="s">
        <v>6</v>
      </c>
      <c r="D58" s="21">
        <v>0.77600000000000002</v>
      </c>
      <c r="E58" s="21">
        <v>6.0000000000000001E-3</v>
      </c>
      <c r="F58" s="21">
        <v>0.218</v>
      </c>
      <c r="G58" s="21">
        <v>0.77600000000000002</v>
      </c>
    </row>
    <row r="59" spans="1:7" x14ac:dyDescent="0.3">
      <c r="A59" s="21">
        <v>86</v>
      </c>
      <c r="B59" s="21" t="s">
        <v>1658</v>
      </c>
      <c r="C59" s="21" t="s">
        <v>6</v>
      </c>
      <c r="D59" s="21">
        <v>0.76500000000000001</v>
      </c>
      <c r="E59" s="21">
        <v>0.151</v>
      </c>
      <c r="F59" s="21">
        <v>8.4000000000000005E-2</v>
      </c>
      <c r="G59" s="21">
        <v>0.76500000000000001</v>
      </c>
    </row>
    <row r="60" spans="1:7" x14ac:dyDescent="0.3">
      <c r="A60" s="21">
        <v>37</v>
      </c>
      <c r="B60" s="21" t="s">
        <v>1609</v>
      </c>
      <c r="C60" s="21" t="s">
        <v>6</v>
      </c>
      <c r="D60" s="21">
        <v>0.76300000000000001</v>
      </c>
      <c r="E60" s="21">
        <v>5.6000000000000001E-2</v>
      </c>
      <c r="F60" s="21">
        <v>0.18099999999999999</v>
      </c>
      <c r="G60" s="21">
        <v>0.76300000000000001</v>
      </c>
    </row>
    <row r="61" spans="1:7" x14ac:dyDescent="0.3">
      <c r="A61" s="21">
        <v>25</v>
      </c>
      <c r="B61" s="21" t="s">
        <v>1597</v>
      </c>
      <c r="C61" s="21" t="s">
        <v>6</v>
      </c>
      <c r="D61" s="21">
        <v>0.73899999999999999</v>
      </c>
      <c r="E61" s="21">
        <v>4.7E-2</v>
      </c>
      <c r="F61" s="21">
        <v>0.214</v>
      </c>
      <c r="G61" s="21">
        <v>0.73899999999999999</v>
      </c>
    </row>
    <row r="62" spans="1:7" x14ac:dyDescent="0.3">
      <c r="A62" s="21">
        <v>80</v>
      </c>
      <c r="B62" s="21" t="s">
        <v>1652</v>
      </c>
      <c r="C62" s="21" t="s">
        <v>6</v>
      </c>
      <c r="D62" s="21">
        <v>0.73399999999999999</v>
      </c>
      <c r="E62" s="21">
        <v>7.0000000000000007E-2</v>
      </c>
      <c r="F62" s="21">
        <v>0.19600000000000001</v>
      </c>
      <c r="G62" s="21">
        <v>0.73399999999999999</v>
      </c>
    </row>
    <row r="63" spans="1:7" x14ac:dyDescent="0.3">
      <c r="A63" s="21">
        <v>2</v>
      </c>
      <c r="B63" s="21" t="s">
        <v>1574</v>
      </c>
      <c r="C63" s="21" t="s">
        <v>6</v>
      </c>
      <c r="D63" s="21">
        <v>0.73099999999999998</v>
      </c>
      <c r="E63" s="21">
        <v>7.0000000000000007E-2</v>
      </c>
      <c r="F63" s="21">
        <v>0.19800000000000001</v>
      </c>
      <c r="G63" s="21">
        <v>0.73099999999999998</v>
      </c>
    </row>
    <row r="64" spans="1:7" x14ac:dyDescent="0.3">
      <c r="A64" s="21">
        <v>49</v>
      </c>
      <c r="B64" s="21" t="s">
        <v>1621</v>
      </c>
      <c r="C64" s="21" t="s">
        <v>6</v>
      </c>
      <c r="D64" s="21">
        <v>0.70899999999999996</v>
      </c>
      <c r="E64" s="21">
        <v>0.02</v>
      </c>
      <c r="F64" s="21">
        <v>0.27</v>
      </c>
      <c r="G64" s="21">
        <v>0.70899999999999996</v>
      </c>
    </row>
    <row r="65" spans="1:7" x14ac:dyDescent="0.3">
      <c r="A65" s="21">
        <v>48</v>
      </c>
      <c r="B65" s="21" t="s">
        <v>1620</v>
      </c>
      <c r="C65" s="21" t="s">
        <v>6</v>
      </c>
      <c r="D65" s="21">
        <v>0.69199999999999995</v>
      </c>
      <c r="E65" s="21">
        <v>0.26800000000000002</v>
      </c>
      <c r="F65" s="21">
        <v>0.04</v>
      </c>
      <c r="G65" s="21">
        <v>0.69199999999999995</v>
      </c>
    </row>
    <row r="66" spans="1:7" x14ac:dyDescent="0.3">
      <c r="A66" s="21">
        <v>53</v>
      </c>
      <c r="B66" s="21" t="s">
        <v>1625</v>
      </c>
      <c r="C66" s="21" t="s">
        <v>6</v>
      </c>
      <c r="D66" s="21">
        <v>0.68500000000000005</v>
      </c>
      <c r="E66" s="21">
        <v>0.249</v>
      </c>
      <c r="F66" s="21">
        <v>6.6000000000000003E-2</v>
      </c>
      <c r="G66" s="21">
        <v>0.68500000000000005</v>
      </c>
    </row>
    <row r="67" spans="1:7" x14ac:dyDescent="0.3">
      <c r="A67" s="21">
        <v>91</v>
      </c>
      <c r="B67" s="21" t="s">
        <v>1663</v>
      </c>
      <c r="C67" s="21" t="s">
        <v>6</v>
      </c>
      <c r="D67" s="21">
        <v>0.66400000000000003</v>
      </c>
      <c r="E67" s="21">
        <v>4.1000000000000002E-2</v>
      </c>
      <c r="F67" s="21">
        <v>0.29499999999999998</v>
      </c>
      <c r="G67" s="21">
        <v>0.66400000000000003</v>
      </c>
    </row>
    <row r="68" spans="1:7" x14ac:dyDescent="0.3">
      <c r="A68" s="21">
        <v>11</v>
      </c>
      <c r="B68" s="21" t="s">
        <v>1583</v>
      </c>
      <c r="C68" s="21" t="s">
        <v>6</v>
      </c>
      <c r="D68" s="21">
        <v>0.65300000000000002</v>
      </c>
      <c r="E68" s="21">
        <v>0.22900000000000001</v>
      </c>
      <c r="F68" s="21">
        <v>0.11799999999999999</v>
      </c>
      <c r="G68" s="21">
        <v>0.65300000000000002</v>
      </c>
    </row>
    <row r="69" spans="1:7" x14ac:dyDescent="0.3">
      <c r="A69" s="21">
        <v>46</v>
      </c>
      <c r="B69" s="21" t="s">
        <v>1618</v>
      </c>
      <c r="C69" s="21" t="s">
        <v>6</v>
      </c>
      <c r="D69" s="21">
        <v>0.621</v>
      </c>
      <c r="E69" s="21">
        <v>2.1000000000000001E-2</v>
      </c>
      <c r="F69" s="21">
        <v>0.35799999999999998</v>
      </c>
      <c r="G69" s="21">
        <v>0.621</v>
      </c>
    </row>
    <row r="70" spans="1:7" x14ac:dyDescent="0.3">
      <c r="A70" s="21">
        <v>84</v>
      </c>
      <c r="B70" s="21" t="s">
        <v>1656</v>
      </c>
      <c r="C70" s="21" t="s">
        <v>6</v>
      </c>
      <c r="D70" s="21">
        <v>0.61</v>
      </c>
      <c r="E70" s="21">
        <v>0.05</v>
      </c>
      <c r="F70" s="21">
        <v>0.34</v>
      </c>
      <c r="G70" s="21">
        <v>0.61</v>
      </c>
    </row>
    <row r="71" spans="1:7" x14ac:dyDescent="0.3">
      <c r="A71" s="21">
        <v>30</v>
      </c>
      <c r="B71" s="21" t="s">
        <v>1602</v>
      </c>
      <c r="C71" s="21" t="s">
        <v>6</v>
      </c>
      <c r="D71" s="21">
        <v>0.59099999999999997</v>
      </c>
      <c r="E71" s="21">
        <v>1.7000000000000001E-2</v>
      </c>
      <c r="F71" s="21">
        <v>0.39200000000000002</v>
      </c>
      <c r="G71" s="21">
        <v>0.59099999999999997</v>
      </c>
    </row>
    <row r="72" spans="1:7" x14ac:dyDescent="0.3">
      <c r="A72" s="21">
        <v>73</v>
      </c>
      <c r="B72" s="21" t="s">
        <v>1645</v>
      </c>
      <c r="C72" s="21" t="s">
        <v>6</v>
      </c>
      <c r="D72" s="21">
        <v>0.59099999999999997</v>
      </c>
      <c r="E72" s="21">
        <v>4.7E-2</v>
      </c>
      <c r="F72" s="21">
        <v>0.36199999999999999</v>
      </c>
      <c r="G72" s="21">
        <v>0.59099999999999997</v>
      </c>
    </row>
    <row r="73" spans="1:7" x14ac:dyDescent="0.3">
      <c r="A73" s="21">
        <v>10</v>
      </c>
      <c r="B73" s="21" t="s">
        <v>1582</v>
      </c>
      <c r="C73" s="21" t="s">
        <v>6</v>
      </c>
      <c r="D73" s="21">
        <v>0.53800000000000003</v>
      </c>
      <c r="E73" s="21">
        <v>0.26700000000000002</v>
      </c>
      <c r="F73" s="21">
        <v>0.19500000000000001</v>
      </c>
      <c r="G73" s="21">
        <v>0.53800000000000003</v>
      </c>
    </row>
    <row r="74" spans="1:7" x14ac:dyDescent="0.3">
      <c r="A74" s="21">
        <v>42</v>
      </c>
      <c r="B74" s="21" t="s">
        <v>1614</v>
      </c>
      <c r="C74" s="21" t="s">
        <v>6</v>
      </c>
      <c r="D74" s="21">
        <v>0.51400000000000001</v>
      </c>
      <c r="E74" s="21">
        <v>3.6999999999999998E-2</v>
      </c>
      <c r="F74" s="21">
        <v>0.44900000000000001</v>
      </c>
      <c r="G74" s="21">
        <v>0.51400000000000001</v>
      </c>
    </row>
    <row r="75" spans="1:7" x14ac:dyDescent="0.3">
      <c r="A75" s="21">
        <v>44</v>
      </c>
      <c r="B75" s="21" t="s">
        <v>1616</v>
      </c>
      <c r="C75" s="21" t="s">
        <v>6</v>
      </c>
      <c r="D75" s="21">
        <v>0.48699999999999999</v>
      </c>
      <c r="E75" s="21">
        <v>0.432</v>
      </c>
      <c r="F75" s="21">
        <v>8.1000000000000003E-2</v>
      </c>
      <c r="G75" s="21">
        <v>0.48699999999999999</v>
      </c>
    </row>
    <row r="76" spans="1:7" x14ac:dyDescent="0.3">
      <c r="A76" s="21">
        <v>16</v>
      </c>
      <c r="B76" s="21" t="s">
        <v>1588</v>
      </c>
      <c r="C76" s="21" t="s">
        <v>6</v>
      </c>
      <c r="D76" s="21">
        <v>0.48299999999999998</v>
      </c>
      <c r="E76" s="21">
        <v>0.47099999999999997</v>
      </c>
      <c r="F76" s="21">
        <v>4.5999999999999999E-2</v>
      </c>
      <c r="G76" s="21">
        <v>0.48299999999999998</v>
      </c>
    </row>
    <row r="77" spans="1:7" x14ac:dyDescent="0.3">
      <c r="A77" s="21">
        <v>62</v>
      </c>
      <c r="B77" s="21" t="s">
        <v>1634</v>
      </c>
      <c r="C77" s="21" t="s">
        <v>6</v>
      </c>
      <c r="D77" s="21">
        <v>0.47599999999999998</v>
      </c>
      <c r="E77" s="21">
        <v>0.214</v>
      </c>
      <c r="F77" s="21">
        <v>0.309</v>
      </c>
      <c r="G77" s="21">
        <v>0.47599999999999998</v>
      </c>
    </row>
    <row r="78" spans="1:7" x14ac:dyDescent="0.3">
      <c r="A78" s="21">
        <v>81</v>
      </c>
      <c r="B78" s="21" t="s">
        <v>1653</v>
      </c>
      <c r="C78" s="21" t="s">
        <v>6</v>
      </c>
      <c r="D78" s="21">
        <v>0.40500000000000003</v>
      </c>
      <c r="E78" s="21">
        <v>0.27800000000000002</v>
      </c>
      <c r="F78" s="21">
        <v>0.317</v>
      </c>
      <c r="G78" s="21">
        <v>0.40500000000000003</v>
      </c>
    </row>
    <row r="79" spans="1:7" x14ac:dyDescent="0.3">
      <c r="A79" s="21">
        <v>68</v>
      </c>
      <c r="B79" s="21" t="s">
        <v>1640</v>
      </c>
      <c r="C79" s="21" t="s">
        <v>6</v>
      </c>
      <c r="D79" s="21">
        <v>0.36499999999999999</v>
      </c>
      <c r="E79" s="21">
        <v>0.27700000000000002</v>
      </c>
      <c r="F79" s="21">
        <v>0.35799999999999998</v>
      </c>
      <c r="G79" s="21">
        <v>0.36499999999999999</v>
      </c>
    </row>
    <row r="80" spans="1:7" x14ac:dyDescent="0.3">
      <c r="A80" s="21">
        <v>45</v>
      </c>
      <c r="B80" s="21" t="s">
        <v>1617</v>
      </c>
      <c r="C80" s="21" t="s">
        <v>29</v>
      </c>
      <c r="D80" s="21">
        <v>0.89200000000000002</v>
      </c>
      <c r="E80" s="21">
        <v>0.89200000000000002</v>
      </c>
      <c r="F80" s="21">
        <v>7.0000000000000001E-3</v>
      </c>
      <c r="G80" s="21">
        <v>0.10100000000000001</v>
      </c>
    </row>
    <row r="81" spans="1:7" x14ac:dyDescent="0.3">
      <c r="A81" s="21">
        <v>56</v>
      </c>
      <c r="B81" s="21" t="s">
        <v>1628</v>
      </c>
      <c r="C81" s="21" t="s">
        <v>29</v>
      </c>
      <c r="D81" s="21">
        <v>0.873</v>
      </c>
      <c r="E81" s="21">
        <v>0.873</v>
      </c>
      <c r="F81" s="21">
        <v>0.114</v>
      </c>
      <c r="G81" s="21">
        <v>1.2999999999999999E-2</v>
      </c>
    </row>
    <row r="82" spans="1:7" x14ac:dyDescent="0.3">
      <c r="A82" s="21">
        <v>43</v>
      </c>
      <c r="B82" s="21" t="s">
        <v>1615</v>
      </c>
      <c r="C82" s="21" t="s">
        <v>29</v>
      </c>
      <c r="D82" s="21">
        <v>0.84099999999999997</v>
      </c>
      <c r="E82" s="21">
        <v>0.84099999999999997</v>
      </c>
      <c r="F82" s="21">
        <v>0.15</v>
      </c>
      <c r="G82" s="21">
        <v>0.01</v>
      </c>
    </row>
    <row r="83" spans="1:7" x14ac:dyDescent="0.3">
      <c r="A83" s="21">
        <v>70</v>
      </c>
      <c r="B83" s="21" t="s">
        <v>1642</v>
      </c>
      <c r="C83" s="21" t="s">
        <v>29</v>
      </c>
      <c r="D83" s="21">
        <v>0.81399999999999995</v>
      </c>
      <c r="E83" s="21">
        <v>0.81399999999999995</v>
      </c>
      <c r="F83" s="21">
        <v>0.17</v>
      </c>
      <c r="G83" s="21">
        <v>1.6E-2</v>
      </c>
    </row>
    <row r="84" spans="1:7" x14ac:dyDescent="0.3">
      <c r="A84" s="21">
        <v>28</v>
      </c>
      <c r="B84" s="21" t="s">
        <v>1600</v>
      </c>
      <c r="C84" s="21" t="s">
        <v>29</v>
      </c>
      <c r="D84" s="21">
        <v>0.79600000000000004</v>
      </c>
      <c r="E84" s="21">
        <v>0.79600000000000004</v>
      </c>
      <c r="F84" s="21">
        <v>0.159</v>
      </c>
      <c r="G84" s="21">
        <v>4.4999999999999998E-2</v>
      </c>
    </row>
    <row r="85" spans="1:7" x14ac:dyDescent="0.3">
      <c r="A85" s="21">
        <v>31</v>
      </c>
      <c r="B85" s="21" t="s">
        <v>1603</v>
      </c>
      <c r="C85" s="21" t="s">
        <v>29</v>
      </c>
      <c r="D85" s="21">
        <v>0.71099999999999997</v>
      </c>
      <c r="E85" s="21">
        <v>0.71099999999999997</v>
      </c>
      <c r="F85" s="21">
        <v>7.0999999999999994E-2</v>
      </c>
      <c r="G85" s="21">
        <v>0.218</v>
      </c>
    </row>
    <row r="86" spans="1:7" x14ac:dyDescent="0.3">
      <c r="A86" s="21">
        <v>41</v>
      </c>
      <c r="B86" s="21" t="s">
        <v>1613</v>
      </c>
      <c r="C86" s="21" t="s">
        <v>29</v>
      </c>
      <c r="D86" s="21">
        <v>0.69699999999999995</v>
      </c>
      <c r="E86" s="21">
        <v>0.69699999999999995</v>
      </c>
      <c r="F86" s="21">
        <v>0.114</v>
      </c>
      <c r="G86" s="21">
        <v>0.189</v>
      </c>
    </row>
    <row r="87" spans="1:7" x14ac:dyDescent="0.3">
      <c r="A87" s="21">
        <v>82</v>
      </c>
      <c r="B87" s="21" t="s">
        <v>1654</v>
      </c>
      <c r="C87" s="21" t="s">
        <v>29</v>
      </c>
      <c r="D87" s="21">
        <v>0.66600000000000004</v>
      </c>
      <c r="E87" s="21">
        <v>0.66600000000000004</v>
      </c>
      <c r="F87" s="21">
        <v>0.32600000000000001</v>
      </c>
      <c r="G87" s="21">
        <v>8.0000000000000002E-3</v>
      </c>
    </row>
    <row r="88" spans="1:7" x14ac:dyDescent="0.3">
      <c r="A88" s="21">
        <v>40</v>
      </c>
      <c r="B88" s="21" t="s">
        <v>1612</v>
      </c>
      <c r="C88" s="21" t="s">
        <v>29</v>
      </c>
      <c r="D88" s="21">
        <v>0.60499999999999998</v>
      </c>
      <c r="E88" s="21">
        <v>0.60499999999999998</v>
      </c>
      <c r="F88" s="21">
        <v>0.39200000000000002</v>
      </c>
      <c r="G88" s="21">
        <v>3.0000000000000001E-3</v>
      </c>
    </row>
    <row r="89" spans="1:7" x14ac:dyDescent="0.3">
      <c r="A89" s="21">
        <v>22</v>
      </c>
      <c r="B89" s="21" t="s">
        <v>1594</v>
      </c>
      <c r="C89" s="21" t="s">
        <v>29</v>
      </c>
      <c r="D89" s="21">
        <v>0.54100000000000004</v>
      </c>
      <c r="E89" s="21">
        <v>0.54100000000000004</v>
      </c>
      <c r="F89" s="21">
        <v>0.437</v>
      </c>
      <c r="G89" s="21">
        <v>2.1999999999999999E-2</v>
      </c>
    </row>
    <row r="90" spans="1:7" x14ac:dyDescent="0.3">
      <c r="A90" s="21">
        <v>14</v>
      </c>
      <c r="B90" s="21" t="s">
        <v>1586</v>
      </c>
      <c r="C90" s="21" t="s">
        <v>29</v>
      </c>
      <c r="D90" s="21">
        <v>0.495</v>
      </c>
      <c r="E90" s="21">
        <v>0.495</v>
      </c>
      <c r="F90" s="21">
        <v>0.434</v>
      </c>
      <c r="G90" s="21">
        <v>7.1999999999999995E-2</v>
      </c>
    </row>
    <row r="91" spans="1:7" x14ac:dyDescent="0.3">
      <c r="A91" s="21">
        <v>19</v>
      </c>
      <c r="B91" s="21" t="s">
        <v>1591</v>
      </c>
      <c r="C91" s="21" t="s">
        <v>29</v>
      </c>
      <c r="D91" s="21">
        <v>0.45600000000000002</v>
      </c>
      <c r="E91" s="21">
        <v>0.45600000000000002</v>
      </c>
      <c r="F91" s="21">
        <v>0.20799999999999999</v>
      </c>
      <c r="G91" s="21">
        <v>0.33600000000000002</v>
      </c>
    </row>
    <row r="92" spans="1:7" x14ac:dyDescent="0.3">
      <c r="A92" s="21">
        <v>21</v>
      </c>
      <c r="B92" s="21" t="s">
        <v>1593</v>
      </c>
      <c r="C92" s="21" t="s">
        <v>29</v>
      </c>
      <c r="D92" s="21">
        <v>0.45500000000000002</v>
      </c>
      <c r="E92" s="21">
        <v>0.45500000000000002</v>
      </c>
      <c r="F92" s="21">
        <v>9.0999999999999998E-2</v>
      </c>
      <c r="G92" s="21">
        <v>0.45400000000000001</v>
      </c>
    </row>
    <row r="93" spans="1:7" x14ac:dyDescent="0.3">
      <c r="A93" s="21">
        <v>32</v>
      </c>
      <c r="B93" s="21" t="s">
        <v>1604</v>
      </c>
      <c r="C93" s="21" t="s">
        <v>29</v>
      </c>
      <c r="D93" s="21">
        <v>0.36899999999999999</v>
      </c>
      <c r="E93" s="21">
        <v>0.36899999999999999</v>
      </c>
      <c r="F93" s="21">
        <v>0.34399999999999997</v>
      </c>
      <c r="G93" s="21">
        <v>0.28699999999999998</v>
      </c>
    </row>
  </sheetData>
  <sortState ref="A3:G93">
    <sortCondition ref="C3:C93"/>
    <sortCondition descending="1" ref="D3:D93"/>
  </sortState>
  <mergeCells count="1">
    <mergeCell ref="C1:G1"/>
  </mergeCells>
  <conditionalFormatting sqref="G2 C2:E2">
    <cfRule type="containsText" dxfId="169" priority="31" operator="containsText" text="ABC">
      <formula>NOT(ISERROR(SEARCH("ABC",C2)))</formula>
    </cfRule>
  </conditionalFormatting>
  <conditionalFormatting sqref="G2 E2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:D2">
    <cfRule type="containsText" dxfId="168" priority="27" operator="containsText" text="TypeIII">
      <formula>NOT(ISERROR(SEARCH("TypeIII",C2)))</formula>
    </cfRule>
    <cfRule type="containsText" dxfId="167" priority="28" operator="containsText" text="ABC">
      <formula>NOT(ISERROR(SEARCH("ABC",C2)))</formula>
    </cfRule>
    <cfRule type="containsText" dxfId="166" priority="29" operator="containsText" text="GCB">
      <formula>NOT(ISERROR(SEARCH("GCB",C2)))</formula>
    </cfRule>
  </conditionalFormatting>
  <conditionalFormatting sqref="G2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:D2">
    <cfRule type="containsText" dxfId="165" priority="23" operator="containsText" text="TypeIII">
      <formula>NOT(ISERROR(SEARCH("TypeIII",C2)))</formula>
    </cfRule>
    <cfRule type="containsText" dxfId="164" priority="24" operator="containsText" text="GCB">
      <formula>NOT(ISERROR(SEARCH("GCB",C2)))</formula>
    </cfRule>
    <cfRule type="containsText" dxfId="163" priority="25" operator="containsText" text="ABC">
      <formula>NOT(ISERROR(SEARCH("ABC",C2)))</formula>
    </cfRule>
  </conditionalFormatting>
  <conditionalFormatting sqref="C2:D2">
    <cfRule type="containsText" dxfId="162" priority="20" operator="containsText" text="ABC">
      <formula>NOT(ISERROR(SEARCH("ABC",C2)))</formula>
    </cfRule>
    <cfRule type="containsText" dxfId="161" priority="21" operator="containsText" text="TypeIII">
      <formula>NOT(ISERROR(SEARCH("TypeIII",C2)))</formula>
    </cfRule>
    <cfRule type="containsText" dxfId="160" priority="22" operator="containsText" text="GCB">
      <formula>NOT(ISERROR(SEARCH("GCB",C2)))</formula>
    </cfRule>
  </conditionalFormatting>
  <conditionalFormatting sqref="E2:G2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:D2">
    <cfRule type="containsText" dxfId="159" priority="16" operator="containsText" text="TypeIII">
      <formula>NOT(ISERROR(SEARCH("TypeIII",C2)))</formula>
    </cfRule>
    <cfRule type="containsText" dxfId="158" priority="17" operator="containsText" text="GCB">
      <formula>NOT(ISERROR(SEARCH("GCB",C2)))</formula>
    </cfRule>
    <cfRule type="containsText" dxfId="157" priority="18" operator="containsText" text="ABC">
      <formula>NOT(ISERROR(SEARCH("ABC",C2)))</formula>
    </cfRule>
  </conditionalFormatting>
  <conditionalFormatting sqref="D2:G2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156" priority="12" operator="containsText" text="TypeIII">
      <formula>NOT(ISERROR(SEARCH("TypeIII",C2)))</formula>
    </cfRule>
    <cfRule type="containsText" dxfId="155" priority="13" operator="containsText" text="GCB">
      <formula>NOT(ISERROR(SEARCH("GCB",C2)))</formula>
    </cfRule>
    <cfRule type="containsText" dxfId="154" priority="14" operator="containsText" text="ABC">
      <formula>NOT(ISERROR(SEARCH("ABC",C2)))</formula>
    </cfRule>
  </conditionalFormatting>
  <conditionalFormatting sqref="D2:G2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153" priority="8" operator="containsText" text="TypeIII">
      <formula>NOT(ISERROR(SEARCH("TypeIII",C2)))</formula>
    </cfRule>
    <cfRule type="containsText" dxfId="152" priority="9" operator="containsText" text="ABC">
      <formula>NOT(ISERROR(SEARCH("ABC",C2)))</formula>
    </cfRule>
    <cfRule type="containsText" dxfId="151" priority="10" operator="containsText" text="GCB">
      <formula>NOT(ISERROR(SEARCH("GCB",C2)))</formula>
    </cfRule>
  </conditionalFormatting>
  <conditionalFormatting sqref="D2:G93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:C93">
    <cfRule type="containsText" dxfId="150" priority="4" operator="containsText" text="TypeIII">
      <formula>NOT(ISERROR(SEARCH("TypeIII",C2)))</formula>
    </cfRule>
    <cfRule type="containsText" dxfId="149" priority="5" operator="containsText" text="GCB">
      <formula>NOT(ISERROR(SEARCH("GCB",C2)))</formula>
    </cfRule>
    <cfRule type="containsText" dxfId="148" priority="6" operator="containsText" text="ABC">
      <formula>NOT(ISERROR(SEARCH("ABC",C2)))</formula>
    </cfRule>
  </conditionalFormatting>
  <conditionalFormatting sqref="C1">
    <cfRule type="containsText" dxfId="147" priority="3" operator="containsText" text="ABC">
      <formula>NOT(ISERROR(SEARCH("ABC",C1)))</formula>
    </cfRule>
  </conditionalFormatting>
  <conditionalFormatting sqref="C1">
    <cfRule type="containsText" dxfId="146" priority="2" operator="containsText" text="GCB">
      <formula>NOT(ISERROR(SEARCH("GCB",C1)))</formula>
    </cfRule>
  </conditionalFormatting>
  <conditionalFormatting sqref="C1">
    <cfRule type="containsText" dxfId="145" priority="1" operator="containsText" text="TypeIII">
      <formula>NOT(ISERROR(SEARCH("TypeIII",C1)))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7"/>
  <sheetViews>
    <sheetView workbookViewId="0"/>
  </sheetViews>
  <sheetFormatPr defaultRowHeight="14.4" x14ac:dyDescent="0.3"/>
  <sheetData>
    <row r="1" spans="1:12" x14ac:dyDescent="0.3">
      <c r="A1" s="2" t="s">
        <v>504</v>
      </c>
      <c r="B1" s="2" t="s">
        <v>1855</v>
      </c>
      <c r="C1" s="2" t="s">
        <v>1</v>
      </c>
      <c r="D1" s="2" t="s">
        <v>2</v>
      </c>
      <c r="E1" s="2" t="s">
        <v>1664</v>
      </c>
      <c r="F1" s="2" t="s">
        <v>1666</v>
      </c>
      <c r="G1" s="2" t="s">
        <v>1856</v>
      </c>
      <c r="H1" s="6" t="s">
        <v>211</v>
      </c>
      <c r="I1" s="6" t="s">
        <v>1857</v>
      </c>
      <c r="J1" s="6" t="s">
        <v>29</v>
      </c>
      <c r="K1" s="6" t="s">
        <v>10</v>
      </c>
      <c r="L1" s="6" t="s">
        <v>6</v>
      </c>
    </row>
    <row r="2" spans="1:12" x14ac:dyDescent="0.3">
      <c r="A2" s="21">
        <v>71</v>
      </c>
      <c r="B2" s="21" t="s">
        <v>1858</v>
      </c>
      <c r="C2" s="21" t="s">
        <v>7</v>
      </c>
      <c r="D2" s="21">
        <v>80</v>
      </c>
      <c r="E2" s="21">
        <v>0</v>
      </c>
      <c r="F2" s="21">
        <v>0</v>
      </c>
      <c r="G2" s="21" t="s">
        <v>10</v>
      </c>
      <c r="H2" s="21" t="s">
        <v>10</v>
      </c>
      <c r="I2" s="21">
        <v>0.627</v>
      </c>
      <c r="J2" s="21">
        <v>0.35899999999999999</v>
      </c>
      <c r="K2" s="21">
        <v>0.627</v>
      </c>
      <c r="L2" s="21">
        <v>1.4E-2</v>
      </c>
    </row>
    <row r="3" spans="1:12" x14ac:dyDescent="0.3">
      <c r="A3" s="21">
        <v>52</v>
      </c>
      <c r="B3" s="21" t="s">
        <v>1859</v>
      </c>
      <c r="C3" s="21" t="s">
        <v>7</v>
      </c>
      <c r="D3" s="21">
        <v>48</v>
      </c>
      <c r="E3" s="21">
        <v>0.5</v>
      </c>
      <c r="F3" s="21">
        <v>0</v>
      </c>
      <c r="G3" s="21" t="s">
        <v>1860</v>
      </c>
      <c r="H3" s="21" t="s">
        <v>10</v>
      </c>
      <c r="I3" s="21">
        <v>0.61099999999999999</v>
      </c>
      <c r="J3" s="21">
        <v>0.26300000000000001</v>
      </c>
      <c r="K3" s="21">
        <v>0.61099999999999999</v>
      </c>
      <c r="L3" s="21">
        <v>0.126</v>
      </c>
    </row>
    <row r="4" spans="1:12" x14ac:dyDescent="0.3">
      <c r="A4" s="21">
        <v>46</v>
      </c>
      <c r="B4" s="21" t="s">
        <v>1861</v>
      </c>
      <c r="C4" s="21" t="s">
        <v>7</v>
      </c>
      <c r="D4" s="21">
        <v>69</v>
      </c>
      <c r="E4" s="21">
        <v>5</v>
      </c>
      <c r="F4" s="21">
        <v>1</v>
      </c>
      <c r="G4" s="21" t="s">
        <v>1860</v>
      </c>
      <c r="H4" s="21" t="s">
        <v>10</v>
      </c>
      <c r="I4" s="21">
        <v>0.54500000000000004</v>
      </c>
      <c r="J4" s="21">
        <v>0.12</v>
      </c>
      <c r="K4" s="21">
        <v>0.54500000000000004</v>
      </c>
      <c r="L4" s="21">
        <v>0.33500000000000002</v>
      </c>
    </row>
    <row r="5" spans="1:12" x14ac:dyDescent="0.3">
      <c r="A5" s="21">
        <v>87</v>
      </c>
      <c r="B5" s="21" t="s">
        <v>1862</v>
      </c>
      <c r="C5" s="21" t="s">
        <v>7</v>
      </c>
      <c r="D5" s="21">
        <v>61</v>
      </c>
      <c r="E5" s="21">
        <v>7.1</v>
      </c>
      <c r="F5" s="21">
        <v>1</v>
      </c>
      <c r="G5" s="21" t="s">
        <v>10</v>
      </c>
      <c r="H5" s="21" t="s">
        <v>10</v>
      </c>
      <c r="I5" s="21">
        <v>0.378</v>
      </c>
      <c r="J5" s="21">
        <v>0.371</v>
      </c>
      <c r="K5" s="21">
        <v>0.378</v>
      </c>
      <c r="L5" s="21">
        <v>0.25</v>
      </c>
    </row>
    <row r="6" spans="1:12" x14ac:dyDescent="0.3">
      <c r="A6" s="21">
        <v>109</v>
      </c>
      <c r="B6" s="21" t="s">
        <v>1863</v>
      </c>
      <c r="C6" s="21" t="s">
        <v>11</v>
      </c>
      <c r="D6" s="21">
        <v>67</v>
      </c>
      <c r="E6" s="21">
        <v>0.4</v>
      </c>
      <c r="F6" s="21">
        <v>0</v>
      </c>
      <c r="G6" s="21" t="s">
        <v>10</v>
      </c>
      <c r="H6" s="21" t="s">
        <v>10</v>
      </c>
      <c r="I6" s="21">
        <v>0.82799999999999996</v>
      </c>
      <c r="J6" s="21">
        <v>0.106</v>
      </c>
      <c r="K6" s="21">
        <v>0.82799999999999996</v>
      </c>
      <c r="L6" s="21">
        <v>6.6000000000000003E-2</v>
      </c>
    </row>
    <row r="7" spans="1:12" x14ac:dyDescent="0.3">
      <c r="A7" s="21">
        <v>51</v>
      </c>
      <c r="B7" s="21" t="s">
        <v>1864</v>
      </c>
      <c r="C7" s="21" t="s">
        <v>7</v>
      </c>
      <c r="D7" s="21">
        <v>55</v>
      </c>
      <c r="E7" s="21">
        <v>16.7</v>
      </c>
      <c r="F7" s="21">
        <v>1</v>
      </c>
      <c r="G7" s="21" t="s">
        <v>1860</v>
      </c>
      <c r="H7" s="21" t="s">
        <v>10</v>
      </c>
      <c r="I7" s="21">
        <v>0.42699999999999999</v>
      </c>
      <c r="J7" s="21">
        <v>0.38900000000000001</v>
      </c>
      <c r="K7" s="21">
        <v>0.42699999999999999</v>
      </c>
      <c r="L7" s="21">
        <v>0.184</v>
      </c>
    </row>
    <row r="8" spans="1:12" x14ac:dyDescent="0.3">
      <c r="A8" s="21">
        <v>90</v>
      </c>
      <c r="B8" s="21" t="s">
        <v>1865</v>
      </c>
      <c r="C8" s="21" t="s">
        <v>7</v>
      </c>
      <c r="D8" s="21">
        <v>60</v>
      </c>
      <c r="E8" s="21">
        <v>0.6</v>
      </c>
      <c r="F8" s="21">
        <v>1</v>
      </c>
      <c r="G8" s="21" t="s">
        <v>10</v>
      </c>
      <c r="H8" s="21" t="s">
        <v>10</v>
      </c>
      <c r="I8" s="21">
        <v>0.749</v>
      </c>
      <c r="J8" s="21">
        <v>0.153</v>
      </c>
      <c r="K8" s="21">
        <v>0.749</v>
      </c>
      <c r="L8" s="21">
        <v>9.7000000000000003E-2</v>
      </c>
    </row>
    <row r="9" spans="1:12" x14ac:dyDescent="0.3">
      <c r="A9" s="21">
        <v>91</v>
      </c>
      <c r="B9" s="21" t="s">
        <v>1866</v>
      </c>
      <c r="C9" s="21" t="s">
        <v>7</v>
      </c>
      <c r="D9" s="21">
        <v>60</v>
      </c>
      <c r="E9" s="21">
        <v>17.899999999999999</v>
      </c>
      <c r="F9" s="21">
        <v>0</v>
      </c>
      <c r="G9" s="21" t="s">
        <v>10</v>
      </c>
      <c r="H9" s="21" t="s">
        <v>10</v>
      </c>
      <c r="I9" s="21">
        <v>0.61399999999999999</v>
      </c>
      <c r="J9" s="21">
        <v>0.24299999999999999</v>
      </c>
      <c r="K9" s="21">
        <v>0.61399999999999999</v>
      </c>
      <c r="L9" s="21">
        <v>0.14199999999999999</v>
      </c>
    </row>
    <row r="10" spans="1:12" x14ac:dyDescent="0.3">
      <c r="A10" s="21">
        <v>113</v>
      </c>
      <c r="B10" s="21" t="s">
        <v>1867</v>
      </c>
      <c r="C10" s="21" t="s">
        <v>11</v>
      </c>
      <c r="D10" s="21">
        <v>61</v>
      </c>
      <c r="E10" s="21">
        <v>1.1000000000000001</v>
      </c>
      <c r="F10" s="21">
        <v>1</v>
      </c>
      <c r="G10" s="21" t="s">
        <v>10</v>
      </c>
      <c r="H10" s="21" t="s">
        <v>10</v>
      </c>
      <c r="I10" s="21">
        <v>0.76700000000000002</v>
      </c>
      <c r="J10" s="21">
        <v>0.218</v>
      </c>
      <c r="K10" s="21">
        <v>0.76700000000000002</v>
      </c>
      <c r="L10" s="21">
        <v>1.6E-2</v>
      </c>
    </row>
    <row r="11" spans="1:12" x14ac:dyDescent="0.3">
      <c r="A11" s="21">
        <v>74</v>
      </c>
      <c r="B11" s="21" t="s">
        <v>1868</v>
      </c>
      <c r="C11" s="21" t="s">
        <v>7</v>
      </c>
      <c r="D11" s="21">
        <v>76</v>
      </c>
      <c r="E11" s="21">
        <v>2.6</v>
      </c>
      <c r="F11" s="21">
        <v>1</v>
      </c>
      <c r="G11" s="21" t="s">
        <v>10</v>
      </c>
      <c r="H11" s="21" t="s">
        <v>10</v>
      </c>
      <c r="I11" s="21">
        <v>0.74399999999999999</v>
      </c>
      <c r="J11" s="21">
        <v>4.5999999999999999E-2</v>
      </c>
      <c r="K11" s="21">
        <v>0.74399999999999999</v>
      </c>
      <c r="L11" s="21">
        <v>0.21</v>
      </c>
    </row>
    <row r="12" spans="1:12" x14ac:dyDescent="0.3">
      <c r="A12" s="21">
        <v>99</v>
      </c>
      <c r="B12" s="21" t="s">
        <v>1869</v>
      </c>
      <c r="C12" s="21" t="s">
        <v>11</v>
      </c>
      <c r="D12" s="21">
        <v>88</v>
      </c>
      <c r="E12" s="21">
        <v>3.1</v>
      </c>
      <c r="F12" s="21">
        <v>1</v>
      </c>
      <c r="G12" s="21" t="s">
        <v>10</v>
      </c>
      <c r="H12" s="21" t="s">
        <v>10</v>
      </c>
      <c r="I12" s="21">
        <v>0.70799999999999996</v>
      </c>
      <c r="J12" s="21">
        <v>5.5E-2</v>
      </c>
      <c r="K12" s="21">
        <v>0.70799999999999996</v>
      </c>
      <c r="L12" s="21">
        <v>0.23699999999999999</v>
      </c>
    </row>
    <row r="13" spans="1:12" x14ac:dyDescent="0.3">
      <c r="A13" s="21">
        <v>94</v>
      </c>
      <c r="B13" s="21" t="s">
        <v>1870</v>
      </c>
      <c r="C13" s="21" t="s">
        <v>7</v>
      </c>
      <c r="D13" s="21">
        <v>52</v>
      </c>
      <c r="E13" s="21">
        <v>29.4</v>
      </c>
      <c r="F13" s="21">
        <v>1</v>
      </c>
      <c r="G13" s="21" t="s">
        <v>10</v>
      </c>
      <c r="H13" s="21" t="s">
        <v>10</v>
      </c>
      <c r="I13" s="21">
        <v>0.59699999999999998</v>
      </c>
      <c r="J13" s="21">
        <v>0.17</v>
      </c>
      <c r="K13" s="21">
        <v>0.59699999999999998</v>
      </c>
      <c r="L13" s="21">
        <v>0.23300000000000001</v>
      </c>
    </row>
    <row r="14" spans="1:12" x14ac:dyDescent="0.3">
      <c r="A14" s="21">
        <v>106</v>
      </c>
      <c r="B14" s="21" t="s">
        <v>1871</v>
      </c>
      <c r="C14" s="21" t="s">
        <v>11</v>
      </c>
      <c r="D14" s="21">
        <v>70</v>
      </c>
      <c r="E14" s="21">
        <v>3.1</v>
      </c>
      <c r="F14" s="21">
        <v>1</v>
      </c>
      <c r="G14" s="21" t="s">
        <v>10</v>
      </c>
      <c r="H14" s="21" t="s">
        <v>10</v>
      </c>
      <c r="I14" s="21">
        <v>0.82299999999999995</v>
      </c>
      <c r="J14" s="21">
        <v>0.104</v>
      </c>
      <c r="K14" s="21">
        <v>0.82299999999999995</v>
      </c>
      <c r="L14" s="21">
        <v>7.2999999999999995E-2</v>
      </c>
    </row>
    <row r="15" spans="1:12" x14ac:dyDescent="0.3">
      <c r="A15" s="21">
        <v>81</v>
      </c>
      <c r="B15" s="21" t="s">
        <v>1872</v>
      </c>
      <c r="C15" s="21" t="s">
        <v>7</v>
      </c>
      <c r="D15" s="21">
        <v>67</v>
      </c>
      <c r="E15" s="21">
        <v>3.6</v>
      </c>
      <c r="F15" s="21">
        <v>1</v>
      </c>
      <c r="G15" s="21" t="s">
        <v>10</v>
      </c>
      <c r="H15" s="21" t="s">
        <v>10</v>
      </c>
      <c r="I15" s="21">
        <v>0.74399999999999999</v>
      </c>
      <c r="J15" s="21">
        <v>0.17399999999999999</v>
      </c>
      <c r="K15" s="21">
        <v>0.74399999999999999</v>
      </c>
      <c r="L15" s="21">
        <v>8.2000000000000003E-2</v>
      </c>
    </row>
    <row r="16" spans="1:12" x14ac:dyDescent="0.3">
      <c r="A16" s="21">
        <v>100</v>
      </c>
      <c r="B16" s="21" t="s">
        <v>1873</v>
      </c>
      <c r="C16" s="21" t="s">
        <v>11</v>
      </c>
      <c r="D16" s="21">
        <v>84</v>
      </c>
      <c r="E16" s="21">
        <v>4.3</v>
      </c>
      <c r="F16" s="21">
        <v>1</v>
      </c>
      <c r="G16" s="21" t="s">
        <v>10</v>
      </c>
      <c r="H16" s="21" t="s">
        <v>10</v>
      </c>
      <c r="I16" s="21">
        <v>0.83299999999999996</v>
      </c>
      <c r="J16" s="21">
        <v>0.153</v>
      </c>
      <c r="K16" s="21">
        <v>0.83299999999999996</v>
      </c>
      <c r="L16" s="21">
        <v>1.2999999999999999E-2</v>
      </c>
    </row>
    <row r="17" spans="1:12" x14ac:dyDescent="0.3">
      <c r="A17" s="21">
        <v>45</v>
      </c>
      <c r="B17" s="21" t="s">
        <v>1874</v>
      </c>
      <c r="C17" s="21" t="s">
        <v>7</v>
      </c>
      <c r="D17" s="21">
        <v>70</v>
      </c>
      <c r="E17" s="21">
        <v>4.5</v>
      </c>
      <c r="F17" s="21">
        <v>1</v>
      </c>
      <c r="G17" s="21" t="s">
        <v>1860</v>
      </c>
      <c r="H17" s="21" t="s">
        <v>10</v>
      </c>
      <c r="I17" s="21">
        <v>0.75900000000000001</v>
      </c>
      <c r="J17" s="21">
        <v>0.16600000000000001</v>
      </c>
      <c r="K17" s="21">
        <v>0.75900000000000001</v>
      </c>
      <c r="L17" s="21">
        <v>7.3999999999999996E-2</v>
      </c>
    </row>
    <row r="18" spans="1:12" x14ac:dyDescent="0.3">
      <c r="A18" s="21">
        <v>72</v>
      </c>
      <c r="B18" s="21" t="s">
        <v>1875</v>
      </c>
      <c r="C18" s="21" t="s">
        <v>7</v>
      </c>
      <c r="D18" s="21">
        <v>79</v>
      </c>
      <c r="E18" s="21">
        <v>4.5999999999999996</v>
      </c>
      <c r="F18" s="21">
        <v>1</v>
      </c>
      <c r="G18" s="21" t="s">
        <v>10</v>
      </c>
      <c r="H18" s="21" t="s">
        <v>10</v>
      </c>
      <c r="I18" s="21">
        <v>0.83599999999999997</v>
      </c>
      <c r="J18" s="21">
        <v>0.15</v>
      </c>
      <c r="K18" s="21">
        <v>0.83599999999999997</v>
      </c>
      <c r="L18" s="21">
        <v>1.4E-2</v>
      </c>
    </row>
    <row r="19" spans="1:12" x14ac:dyDescent="0.3">
      <c r="A19" s="21">
        <v>75</v>
      </c>
      <c r="B19" s="21" t="s">
        <v>1876</v>
      </c>
      <c r="C19" s="21" t="s">
        <v>7</v>
      </c>
      <c r="D19" s="21">
        <v>76</v>
      </c>
      <c r="E19" s="21">
        <v>5.5</v>
      </c>
      <c r="F19" s="21">
        <v>1</v>
      </c>
      <c r="G19" s="21" t="s">
        <v>10</v>
      </c>
      <c r="H19" s="21" t="s">
        <v>10</v>
      </c>
      <c r="I19" s="21">
        <v>0.77100000000000002</v>
      </c>
      <c r="J19" s="21">
        <v>0.16600000000000001</v>
      </c>
      <c r="K19" s="21">
        <v>0.77100000000000002</v>
      </c>
      <c r="L19" s="21">
        <v>6.3E-2</v>
      </c>
    </row>
    <row r="20" spans="1:12" x14ac:dyDescent="0.3">
      <c r="A20" s="21">
        <v>78</v>
      </c>
      <c r="B20" s="21" t="s">
        <v>1877</v>
      </c>
      <c r="C20" s="21" t="s">
        <v>7</v>
      </c>
      <c r="D20" s="21">
        <v>73</v>
      </c>
      <c r="E20" s="21">
        <v>6.4</v>
      </c>
      <c r="F20" s="21">
        <v>0</v>
      </c>
      <c r="G20" s="21" t="s">
        <v>10</v>
      </c>
      <c r="H20" s="21" t="s">
        <v>10</v>
      </c>
      <c r="I20" s="21">
        <v>0.79600000000000004</v>
      </c>
      <c r="J20" s="21">
        <v>0.13900000000000001</v>
      </c>
      <c r="K20" s="21">
        <v>0.79600000000000004</v>
      </c>
      <c r="L20" s="21">
        <v>6.6000000000000003E-2</v>
      </c>
    </row>
    <row r="21" spans="1:12" x14ac:dyDescent="0.3">
      <c r="A21" s="21">
        <v>76</v>
      </c>
      <c r="B21" s="21" t="s">
        <v>1878</v>
      </c>
      <c r="C21" s="21" t="s">
        <v>7</v>
      </c>
      <c r="D21" s="21">
        <v>76</v>
      </c>
      <c r="E21" s="21">
        <v>8.4</v>
      </c>
      <c r="F21" s="21">
        <v>1</v>
      </c>
      <c r="G21" s="21" t="s">
        <v>10</v>
      </c>
      <c r="H21" s="21" t="s">
        <v>10</v>
      </c>
      <c r="I21" s="21">
        <v>0.84299999999999997</v>
      </c>
      <c r="J21" s="21">
        <v>0.10100000000000001</v>
      </c>
      <c r="K21" s="21">
        <v>0.84299999999999997</v>
      </c>
      <c r="L21" s="21">
        <v>5.6000000000000001E-2</v>
      </c>
    </row>
    <row r="22" spans="1:12" x14ac:dyDescent="0.3">
      <c r="A22" s="21">
        <v>111</v>
      </c>
      <c r="B22" s="21" t="s">
        <v>1879</v>
      </c>
      <c r="C22" s="21" t="s">
        <v>11</v>
      </c>
      <c r="D22" s="21">
        <v>66</v>
      </c>
      <c r="E22" s="21">
        <v>31</v>
      </c>
      <c r="F22" s="21">
        <v>0</v>
      </c>
      <c r="G22" s="21" t="s">
        <v>10</v>
      </c>
      <c r="H22" s="21" t="s">
        <v>10</v>
      </c>
      <c r="I22" s="21">
        <v>0.498</v>
      </c>
      <c r="J22" s="21">
        <v>0.20799999999999999</v>
      </c>
      <c r="K22" s="21">
        <v>0.498</v>
      </c>
      <c r="L22" s="21">
        <v>0.29399999999999998</v>
      </c>
    </row>
    <row r="23" spans="1:12" x14ac:dyDescent="0.3">
      <c r="A23" s="21">
        <v>107</v>
      </c>
      <c r="B23" s="21" t="s">
        <v>1880</v>
      </c>
      <c r="C23" s="21" t="s">
        <v>11</v>
      </c>
      <c r="D23" s="21">
        <v>69</v>
      </c>
      <c r="E23" s="21">
        <v>35.5</v>
      </c>
      <c r="F23" s="21">
        <v>1</v>
      </c>
      <c r="G23" s="21" t="s">
        <v>10</v>
      </c>
      <c r="H23" s="21" t="s">
        <v>10</v>
      </c>
      <c r="I23" s="21">
        <v>0.66</v>
      </c>
      <c r="J23" s="21">
        <v>8.0000000000000002E-3</v>
      </c>
      <c r="K23" s="21">
        <v>0.66</v>
      </c>
      <c r="L23" s="21">
        <v>0.33200000000000002</v>
      </c>
    </row>
    <row r="24" spans="1:12" x14ac:dyDescent="0.3">
      <c r="A24" s="21">
        <v>116</v>
      </c>
      <c r="B24" s="21" t="s">
        <v>1881</v>
      </c>
      <c r="C24" s="21" t="s">
        <v>11</v>
      </c>
      <c r="D24" s="21">
        <v>52</v>
      </c>
      <c r="E24" s="21">
        <v>10.8</v>
      </c>
      <c r="F24" s="21">
        <v>1</v>
      </c>
      <c r="G24" s="21" t="s">
        <v>10</v>
      </c>
      <c r="H24" s="21" t="s">
        <v>10</v>
      </c>
      <c r="I24" s="21">
        <v>0.82499999999999996</v>
      </c>
      <c r="J24" s="21">
        <v>0.13800000000000001</v>
      </c>
      <c r="K24" s="21">
        <v>0.82499999999999996</v>
      </c>
      <c r="L24" s="21">
        <v>3.6999999999999998E-2</v>
      </c>
    </row>
    <row r="25" spans="1:12" x14ac:dyDescent="0.3">
      <c r="A25" s="21">
        <v>83</v>
      </c>
      <c r="B25" s="21" t="s">
        <v>1882</v>
      </c>
      <c r="C25" s="21" t="s">
        <v>7</v>
      </c>
      <c r="D25" s="21">
        <v>66</v>
      </c>
      <c r="E25" s="21">
        <v>12.1</v>
      </c>
      <c r="F25" s="21">
        <v>0</v>
      </c>
      <c r="G25" s="21" t="s">
        <v>10</v>
      </c>
      <c r="H25" s="21" t="s">
        <v>10</v>
      </c>
      <c r="I25" s="21">
        <v>0.878</v>
      </c>
      <c r="J25" s="21">
        <v>0.109</v>
      </c>
      <c r="K25" s="21">
        <v>0.878</v>
      </c>
      <c r="L25" s="21">
        <v>1.2E-2</v>
      </c>
    </row>
    <row r="26" spans="1:12" x14ac:dyDescent="0.3">
      <c r="A26" s="21">
        <v>112</v>
      </c>
      <c r="B26" s="21" t="s">
        <v>1883</v>
      </c>
      <c r="C26" s="21" t="s">
        <v>11</v>
      </c>
      <c r="D26" s="21">
        <v>66</v>
      </c>
      <c r="E26" s="21">
        <v>16.399999999999999</v>
      </c>
      <c r="F26" s="21">
        <v>0</v>
      </c>
      <c r="G26" s="21" t="s">
        <v>10</v>
      </c>
      <c r="H26" s="21" t="s">
        <v>10</v>
      </c>
      <c r="I26" s="21">
        <v>0.78100000000000003</v>
      </c>
      <c r="J26" s="21">
        <v>8.5999999999999993E-2</v>
      </c>
      <c r="K26" s="21">
        <v>0.78100000000000003</v>
      </c>
      <c r="L26" s="21">
        <v>0.13300000000000001</v>
      </c>
    </row>
    <row r="27" spans="1:12" x14ac:dyDescent="0.3">
      <c r="A27" s="21">
        <v>114</v>
      </c>
      <c r="B27" s="21" t="s">
        <v>1884</v>
      </c>
      <c r="C27" s="21" t="s">
        <v>11</v>
      </c>
      <c r="D27" s="21">
        <v>55</v>
      </c>
      <c r="E27" s="21">
        <v>42</v>
      </c>
      <c r="F27" s="21">
        <v>0</v>
      </c>
      <c r="G27" s="21" t="s">
        <v>10</v>
      </c>
      <c r="H27" s="21" t="s">
        <v>10</v>
      </c>
      <c r="I27" s="21">
        <v>0.58499999999999996</v>
      </c>
      <c r="J27" s="21">
        <v>0.35499999999999998</v>
      </c>
      <c r="K27" s="21">
        <v>0.58499999999999996</v>
      </c>
      <c r="L27" s="21">
        <v>0.06</v>
      </c>
    </row>
    <row r="28" spans="1:12" x14ac:dyDescent="0.3">
      <c r="A28" s="21">
        <v>77</v>
      </c>
      <c r="B28" s="21" t="s">
        <v>1885</v>
      </c>
      <c r="C28" s="21" t="s">
        <v>7</v>
      </c>
      <c r="D28" s="21">
        <v>75</v>
      </c>
      <c r="E28" s="21">
        <v>79.599999999999994</v>
      </c>
      <c r="F28" s="21">
        <v>1</v>
      </c>
      <c r="G28" s="21" t="s">
        <v>10</v>
      </c>
      <c r="H28" s="21" t="s">
        <v>10</v>
      </c>
      <c r="I28" s="21">
        <v>0.55000000000000004</v>
      </c>
      <c r="J28" s="21">
        <v>0.14699999999999999</v>
      </c>
      <c r="K28" s="21">
        <v>0.55000000000000004</v>
      </c>
      <c r="L28" s="21">
        <v>0.30299999999999999</v>
      </c>
    </row>
    <row r="29" spans="1:12" x14ac:dyDescent="0.3">
      <c r="A29" s="21">
        <v>59</v>
      </c>
      <c r="B29" s="21" t="s">
        <v>1886</v>
      </c>
      <c r="C29" s="21" t="s">
        <v>11</v>
      </c>
      <c r="D29" s="21">
        <v>74</v>
      </c>
      <c r="E29" s="21">
        <v>21.8</v>
      </c>
      <c r="F29" s="21">
        <v>1</v>
      </c>
      <c r="G29" s="21" t="s">
        <v>1860</v>
      </c>
      <c r="H29" s="21" t="s">
        <v>10</v>
      </c>
      <c r="I29" s="21">
        <v>0.72099999999999997</v>
      </c>
      <c r="J29" s="21">
        <v>4.7E-2</v>
      </c>
      <c r="K29" s="21">
        <v>0.72099999999999997</v>
      </c>
      <c r="L29" s="21">
        <v>0.23100000000000001</v>
      </c>
    </row>
    <row r="30" spans="1:12" x14ac:dyDescent="0.3">
      <c r="A30" s="21">
        <v>80</v>
      </c>
      <c r="B30" s="21" t="s">
        <v>1887</v>
      </c>
      <c r="C30" s="21" t="s">
        <v>7</v>
      </c>
      <c r="D30" s="21">
        <v>68</v>
      </c>
      <c r="E30" s="21">
        <v>22.6</v>
      </c>
      <c r="F30" s="21">
        <v>1</v>
      </c>
      <c r="G30" s="21" t="s">
        <v>10</v>
      </c>
      <c r="H30" s="21" t="s">
        <v>10</v>
      </c>
      <c r="I30" s="21">
        <v>0.86399999999999999</v>
      </c>
      <c r="J30" s="21">
        <v>0.11600000000000001</v>
      </c>
      <c r="K30" s="21">
        <v>0.86399999999999999</v>
      </c>
      <c r="L30" s="21">
        <v>0.02</v>
      </c>
    </row>
    <row r="31" spans="1:12" x14ac:dyDescent="0.3">
      <c r="A31" s="21">
        <v>79</v>
      </c>
      <c r="B31" s="21" t="s">
        <v>1888</v>
      </c>
      <c r="C31" s="21" t="s">
        <v>7</v>
      </c>
      <c r="D31" s="21">
        <v>69</v>
      </c>
      <c r="E31" s="21">
        <v>154.30000000000001</v>
      </c>
      <c r="F31" s="21">
        <v>0</v>
      </c>
      <c r="G31" s="21" t="s">
        <v>10</v>
      </c>
      <c r="H31" s="21" t="s">
        <v>10</v>
      </c>
      <c r="I31" s="21">
        <v>0.66200000000000003</v>
      </c>
      <c r="J31" s="21">
        <v>0.32200000000000001</v>
      </c>
      <c r="K31" s="21">
        <v>0.66200000000000003</v>
      </c>
      <c r="L31" s="21">
        <v>1.4999999999999999E-2</v>
      </c>
    </row>
    <row r="32" spans="1:12" x14ac:dyDescent="0.3">
      <c r="A32" s="21">
        <v>70</v>
      </c>
      <c r="B32" s="21" t="s">
        <v>1889</v>
      </c>
      <c r="C32" s="21" t="s">
        <v>7</v>
      </c>
      <c r="D32" s="21">
        <v>81</v>
      </c>
      <c r="E32" s="21">
        <v>34.200000000000003</v>
      </c>
      <c r="F32" s="21">
        <v>1</v>
      </c>
      <c r="G32" s="21" t="s">
        <v>10</v>
      </c>
      <c r="H32" s="21" t="s">
        <v>10</v>
      </c>
      <c r="I32" s="21">
        <v>0.83799999999999997</v>
      </c>
      <c r="J32" s="21">
        <v>0.1</v>
      </c>
      <c r="K32" s="21">
        <v>0.83799999999999997</v>
      </c>
      <c r="L32" s="21">
        <v>6.2E-2</v>
      </c>
    </row>
    <row r="33" spans="1:12" x14ac:dyDescent="0.3">
      <c r="A33" s="21">
        <v>88</v>
      </c>
      <c r="B33" s="21" t="s">
        <v>1890</v>
      </c>
      <c r="C33" s="21" t="s">
        <v>7</v>
      </c>
      <c r="D33" s="21">
        <v>60</v>
      </c>
      <c r="E33" s="21">
        <v>48.4</v>
      </c>
      <c r="F33" s="21">
        <v>0</v>
      </c>
      <c r="G33" s="21" t="s">
        <v>10</v>
      </c>
      <c r="H33" s="21" t="s">
        <v>10</v>
      </c>
      <c r="I33" s="21">
        <v>0.87</v>
      </c>
      <c r="J33" s="21">
        <v>8.5999999999999993E-2</v>
      </c>
      <c r="K33" s="21">
        <v>0.87</v>
      </c>
      <c r="L33" s="21">
        <v>4.2999999999999997E-2</v>
      </c>
    </row>
    <row r="34" spans="1:12" x14ac:dyDescent="0.3">
      <c r="A34" s="21">
        <v>69</v>
      </c>
      <c r="B34" s="21" t="s">
        <v>1891</v>
      </c>
      <c r="C34" s="21" t="s">
        <v>11</v>
      </c>
      <c r="D34" s="21">
        <v>54</v>
      </c>
      <c r="E34" s="21">
        <v>50.6</v>
      </c>
      <c r="F34" s="21">
        <v>1</v>
      </c>
      <c r="G34" s="21" t="s">
        <v>1860</v>
      </c>
      <c r="H34" s="21" t="s">
        <v>10</v>
      </c>
      <c r="I34" s="21">
        <v>0.745</v>
      </c>
      <c r="J34" s="21">
        <v>0.17899999999999999</v>
      </c>
      <c r="K34" s="21">
        <v>0.745</v>
      </c>
      <c r="L34" s="21">
        <v>7.5999999999999998E-2</v>
      </c>
    </row>
    <row r="35" spans="1:12" x14ac:dyDescent="0.3">
      <c r="A35" s="21">
        <v>96</v>
      </c>
      <c r="B35" s="21" t="s">
        <v>1892</v>
      </c>
      <c r="C35" s="21" t="s">
        <v>7</v>
      </c>
      <c r="D35" s="21">
        <v>37</v>
      </c>
      <c r="E35" s="21">
        <v>56.1</v>
      </c>
      <c r="F35" s="21">
        <v>1</v>
      </c>
      <c r="G35" s="21" t="s">
        <v>10</v>
      </c>
      <c r="H35" s="21" t="s">
        <v>10</v>
      </c>
      <c r="I35" s="21">
        <v>0.77100000000000002</v>
      </c>
      <c r="J35" s="21">
        <v>5.3999999999999999E-2</v>
      </c>
      <c r="K35" s="21">
        <v>0.77100000000000002</v>
      </c>
      <c r="L35" s="21">
        <v>0.17499999999999999</v>
      </c>
    </row>
    <row r="36" spans="1:12" x14ac:dyDescent="0.3">
      <c r="A36" s="21">
        <v>58</v>
      </c>
      <c r="B36" s="21" t="s">
        <v>1893</v>
      </c>
      <c r="C36" s="21" t="s">
        <v>11</v>
      </c>
      <c r="D36" s="21">
        <v>74</v>
      </c>
      <c r="E36" s="21">
        <v>70.8</v>
      </c>
      <c r="F36" s="21">
        <v>0</v>
      </c>
      <c r="G36" s="21" t="s">
        <v>1860</v>
      </c>
      <c r="H36" s="21" t="s">
        <v>10</v>
      </c>
      <c r="I36" s="21">
        <v>0.71499999999999997</v>
      </c>
      <c r="J36" s="21">
        <v>2.3E-2</v>
      </c>
      <c r="K36" s="21">
        <v>0.71499999999999997</v>
      </c>
      <c r="L36" s="21">
        <v>0.26200000000000001</v>
      </c>
    </row>
    <row r="37" spans="1:12" x14ac:dyDescent="0.3">
      <c r="A37" s="21">
        <v>67</v>
      </c>
      <c r="B37" s="21" t="s">
        <v>1894</v>
      </c>
      <c r="C37" s="21" t="s">
        <v>11</v>
      </c>
      <c r="D37" s="21">
        <v>57</v>
      </c>
      <c r="E37" s="21" t="s">
        <v>18</v>
      </c>
      <c r="F37" s="21" t="s">
        <v>18</v>
      </c>
      <c r="G37" s="21" t="s">
        <v>1860</v>
      </c>
      <c r="H37" s="21" t="s">
        <v>10</v>
      </c>
      <c r="I37" s="21">
        <v>0.74099999999999999</v>
      </c>
      <c r="J37" s="21">
        <v>0.19800000000000001</v>
      </c>
      <c r="K37" s="21">
        <v>0.74099999999999999</v>
      </c>
      <c r="L37" s="21">
        <v>6.0999999999999999E-2</v>
      </c>
    </row>
    <row r="38" spans="1:12" x14ac:dyDescent="0.3">
      <c r="A38" s="21">
        <v>73</v>
      </c>
      <c r="B38" s="21" t="s">
        <v>1895</v>
      </c>
      <c r="C38" s="21" t="s">
        <v>7</v>
      </c>
      <c r="D38" s="21">
        <v>76</v>
      </c>
      <c r="E38" s="21" t="s">
        <v>18</v>
      </c>
      <c r="F38" s="21" t="s">
        <v>18</v>
      </c>
      <c r="G38" s="21" t="s">
        <v>10</v>
      </c>
      <c r="H38" s="21" t="s">
        <v>10</v>
      </c>
      <c r="I38" s="21">
        <v>0.76900000000000002</v>
      </c>
      <c r="J38" s="21">
        <v>0.17100000000000001</v>
      </c>
      <c r="K38" s="21">
        <v>0.76900000000000002</v>
      </c>
      <c r="L38" s="21">
        <v>0.06</v>
      </c>
    </row>
    <row r="39" spans="1:12" x14ac:dyDescent="0.3">
      <c r="A39" s="21">
        <v>86</v>
      </c>
      <c r="B39" s="21" t="s">
        <v>1896</v>
      </c>
      <c r="C39" s="21" t="s">
        <v>7</v>
      </c>
      <c r="D39" s="21">
        <v>61</v>
      </c>
      <c r="E39" s="21" t="s">
        <v>18</v>
      </c>
      <c r="F39" s="21" t="s">
        <v>18</v>
      </c>
      <c r="G39" s="21" t="s">
        <v>10</v>
      </c>
      <c r="H39" s="21" t="s">
        <v>10</v>
      </c>
      <c r="I39" s="21">
        <v>0.82</v>
      </c>
      <c r="J39" s="21">
        <v>0.13900000000000001</v>
      </c>
      <c r="K39" s="21">
        <v>0.82</v>
      </c>
      <c r="L39" s="21">
        <v>4.1000000000000002E-2</v>
      </c>
    </row>
    <row r="40" spans="1:12" x14ac:dyDescent="0.3">
      <c r="A40" s="21">
        <v>89</v>
      </c>
      <c r="B40" s="21" t="s">
        <v>1897</v>
      </c>
      <c r="C40" s="21" t="s">
        <v>7</v>
      </c>
      <c r="D40" s="21">
        <v>60</v>
      </c>
      <c r="E40" s="21" t="s">
        <v>18</v>
      </c>
      <c r="F40" s="21" t="s">
        <v>18</v>
      </c>
      <c r="G40" s="21" t="s">
        <v>10</v>
      </c>
      <c r="H40" s="21" t="s">
        <v>10</v>
      </c>
      <c r="I40" s="21">
        <v>0.40899999999999997</v>
      </c>
      <c r="J40" s="21">
        <v>0.314</v>
      </c>
      <c r="K40" s="21">
        <v>0.40899999999999997</v>
      </c>
      <c r="L40" s="21">
        <v>0.27800000000000002</v>
      </c>
    </row>
    <row r="41" spans="1:12" x14ac:dyDescent="0.3">
      <c r="A41" s="21">
        <v>92</v>
      </c>
      <c r="B41" s="21" t="s">
        <v>1898</v>
      </c>
      <c r="C41" s="21" t="s">
        <v>7</v>
      </c>
      <c r="D41" s="21">
        <v>55</v>
      </c>
      <c r="E41" s="21" t="s">
        <v>18</v>
      </c>
      <c r="F41" s="21" t="s">
        <v>18</v>
      </c>
      <c r="G41" s="21" t="s">
        <v>10</v>
      </c>
      <c r="H41" s="21" t="s">
        <v>10</v>
      </c>
      <c r="I41" s="21">
        <v>0.76200000000000001</v>
      </c>
      <c r="J41" s="21">
        <v>2.9000000000000001E-2</v>
      </c>
      <c r="K41" s="21">
        <v>0.76200000000000001</v>
      </c>
      <c r="L41" s="21">
        <v>0.20799999999999999</v>
      </c>
    </row>
    <row r="42" spans="1:12" x14ac:dyDescent="0.3">
      <c r="A42" s="21">
        <v>93</v>
      </c>
      <c r="B42" s="21" t="s">
        <v>1899</v>
      </c>
      <c r="C42" s="21" t="s">
        <v>7</v>
      </c>
      <c r="D42" s="21">
        <v>54</v>
      </c>
      <c r="E42" s="21" t="s">
        <v>18</v>
      </c>
      <c r="F42" s="21" t="s">
        <v>18</v>
      </c>
      <c r="G42" s="21" t="s">
        <v>10</v>
      </c>
      <c r="H42" s="21" t="s">
        <v>10</v>
      </c>
      <c r="I42" s="21">
        <v>0.83699999999999997</v>
      </c>
      <c r="J42" s="21">
        <v>0.13300000000000001</v>
      </c>
      <c r="K42" s="21">
        <v>0.83699999999999997</v>
      </c>
      <c r="L42" s="21">
        <v>0.03</v>
      </c>
    </row>
    <row r="43" spans="1:12" x14ac:dyDescent="0.3">
      <c r="A43" s="21">
        <v>97</v>
      </c>
      <c r="B43" s="21" t="s">
        <v>1900</v>
      </c>
      <c r="C43" s="21" t="s">
        <v>7</v>
      </c>
      <c r="D43" s="21">
        <v>24</v>
      </c>
      <c r="E43" s="21" t="s">
        <v>18</v>
      </c>
      <c r="F43" s="21" t="s">
        <v>18</v>
      </c>
      <c r="G43" s="21" t="s">
        <v>10</v>
      </c>
      <c r="H43" s="21" t="s">
        <v>10</v>
      </c>
      <c r="I43" s="21">
        <v>0.73599999999999999</v>
      </c>
      <c r="J43" s="21">
        <v>0.246</v>
      </c>
      <c r="K43" s="21">
        <v>0.73599999999999999</v>
      </c>
      <c r="L43" s="21">
        <v>1.7999999999999999E-2</v>
      </c>
    </row>
    <row r="44" spans="1:12" x14ac:dyDescent="0.3">
      <c r="A44" s="21">
        <v>108</v>
      </c>
      <c r="B44" s="21" t="s">
        <v>1901</v>
      </c>
      <c r="C44" s="21" t="s">
        <v>11</v>
      </c>
      <c r="D44" s="21">
        <v>68</v>
      </c>
      <c r="E44" s="21" t="s">
        <v>18</v>
      </c>
      <c r="F44" s="21" t="s">
        <v>18</v>
      </c>
      <c r="G44" s="21" t="s">
        <v>10</v>
      </c>
      <c r="H44" s="21" t="s">
        <v>10</v>
      </c>
      <c r="I44" s="21">
        <v>0.439</v>
      </c>
      <c r="J44" s="21">
        <v>0.42399999999999999</v>
      </c>
      <c r="K44" s="21">
        <v>0.439</v>
      </c>
      <c r="L44" s="21">
        <v>0.13700000000000001</v>
      </c>
    </row>
    <row r="45" spans="1:12" x14ac:dyDescent="0.3">
      <c r="A45" s="21">
        <v>61</v>
      </c>
      <c r="B45" s="21" t="s">
        <v>1902</v>
      </c>
      <c r="C45" s="21" t="s">
        <v>11</v>
      </c>
      <c r="D45" s="21">
        <v>73</v>
      </c>
      <c r="E45" s="21">
        <v>0.1</v>
      </c>
      <c r="F45" s="21">
        <v>1</v>
      </c>
      <c r="G45" s="21" t="s">
        <v>1860</v>
      </c>
      <c r="H45" s="21" t="s">
        <v>6</v>
      </c>
      <c r="I45" s="21">
        <v>0.69</v>
      </c>
      <c r="J45" s="21">
        <v>0.22800000000000001</v>
      </c>
      <c r="K45" s="21">
        <v>8.2000000000000003E-2</v>
      </c>
      <c r="L45" s="21">
        <v>0.69</v>
      </c>
    </row>
    <row r="46" spans="1:12" x14ac:dyDescent="0.3">
      <c r="A46" s="21">
        <v>42</v>
      </c>
      <c r="B46" s="21" t="s">
        <v>1903</v>
      </c>
      <c r="C46" s="21" t="s">
        <v>7</v>
      </c>
      <c r="D46" s="21">
        <v>82</v>
      </c>
      <c r="E46" s="21">
        <v>5.3</v>
      </c>
      <c r="F46" s="21">
        <v>1</v>
      </c>
      <c r="G46" s="21" t="s">
        <v>1860</v>
      </c>
      <c r="H46" s="21" t="s">
        <v>6</v>
      </c>
      <c r="I46" s="21">
        <v>0.44</v>
      </c>
      <c r="J46" s="21">
        <v>0.14799999999999999</v>
      </c>
      <c r="K46" s="21">
        <v>0.41199999999999998</v>
      </c>
      <c r="L46" s="21">
        <v>0.44</v>
      </c>
    </row>
    <row r="47" spans="1:12" x14ac:dyDescent="0.3">
      <c r="A47" s="21">
        <v>8</v>
      </c>
      <c r="B47" s="21" t="s">
        <v>1904</v>
      </c>
      <c r="C47" s="21" t="s">
        <v>7</v>
      </c>
      <c r="D47" s="21">
        <v>71</v>
      </c>
      <c r="E47" s="21">
        <v>2</v>
      </c>
      <c r="F47" s="21">
        <v>1</v>
      </c>
      <c r="G47" s="21" t="s">
        <v>6</v>
      </c>
      <c r="H47" s="21" t="s">
        <v>6</v>
      </c>
      <c r="I47" s="21">
        <v>0.871</v>
      </c>
      <c r="J47" s="21">
        <v>0.129</v>
      </c>
      <c r="K47" s="21">
        <v>0</v>
      </c>
      <c r="L47" s="21">
        <v>0.871</v>
      </c>
    </row>
    <row r="48" spans="1:12" x14ac:dyDescent="0.3">
      <c r="A48" s="21">
        <v>55</v>
      </c>
      <c r="B48" s="21" t="s">
        <v>1905</v>
      </c>
      <c r="C48" s="21" t="s">
        <v>11</v>
      </c>
      <c r="D48" s="21">
        <v>93</v>
      </c>
      <c r="E48" s="21">
        <v>3.5</v>
      </c>
      <c r="F48" s="21">
        <v>1</v>
      </c>
      <c r="G48" s="21" t="s">
        <v>1860</v>
      </c>
      <c r="H48" s="21" t="s">
        <v>6</v>
      </c>
      <c r="I48" s="21">
        <v>0.751</v>
      </c>
      <c r="J48" s="21">
        <v>8.1000000000000003E-2</v>
      </c>
      <c r="K48" s="21">
        <v>0.16800000000000001</v>
      </c>
      <c r="L48" s="21">
        <v>0.751</v>
      </c>
    </row>
    <row r="49" spans="1:12" x14ac:dyDescent="0.3">
      <c r="A49" s="21">
        <v>30</v>
      </c>
      <c r="B49" s="21" t="s">
        <v>1906</v>
      </c>
      <c r="C49" s="21" t="s">
        <v>11</v>
      </c>
      <c r="D49" s="21">
        <v>63</v>
      </c>
      <c r="E49" s="21">
        <v>6.3</v>
      </c>
      <c r="F49" s="21">
        <v>0</v>
      </c>
      <c r="G49" s="21" t="s">
        <v>6</v>
      </c>
      <c r="H49" s="21" t="s">
        <v>6</v>
      </c>
      <c r="I49" s="21">
        <v>0.91100000000000003</v>
      </c>
      <c r="J49" s="21">
        <v>8.5999999999999993E-2</v>
      </c>
      <c r="K49" s="21">
        <v>3.0000000000000001E-3</v>
      </c>
      <c r="L49" s="21">
        <v>0.91100000000000003</v>
      </c>
    </row>
    <row r="50" spans="1:12" x14ac:dyDescent="0.3">
      <c r="A50" s="21">
        <v>26</v>
      </c>
      <c r="B50" s="21" t="s">
        <v>1907</v>
      </c>
      <c r="C50" s="21" t="s">
        <v>11</v>
      </c>
      <c r="D50" s="21">
        <v>76</v>
      </c>
      <c r="E50" s="21">
        <v>7.7</v>
      </c>
      <c r="F50" s="21">
        <v>1</v>
      </c>
      <c r="G50" s="21" t="s">
        <v>6</v>
      </c>
      <c r="H50" s="21" t="s">
        <v>6</v>
      </c>
      <c r="I50" s="21">
        <v>0.80100000000000005</v>
      </c>
      <c r="J50" s="21">
        <v>5.0999999999999997E-2</v>
      </c>
      <c r="K50" s="21">
        <v>0.14899999999999999</v>
      </c>
      <c r="L50" s="21">
        <v>0.80100000000000005</v>
      </c>
    </row>
    <row r="51" spans="1:12" x14ac:dyDescent="0.3">
      <c r="A51" s="21">
        <v>53</v>
      </c>
      <c r="B51" s="21" t="s">
        <v>1908</v>
      </c>
      <c r="C51" s="21" t="s">
        <v>7</v>
      </c>
      <c r="D51" s="21">
        <v>43</v>
      </c>
      <c r="E51" s="21">
        <v>8.6</v>
      </c>
      <c r="F51" s="21">
        <v>0</v>
      </c>
      <c r="G51" s="21" t="s">
        <v>1860</v>
      </c>
      <c r="H51" s="21" t="s">
        <v>6</v>
      </c>
      <c r="I51" s="21">
        <v>0.496</v>
      </c>
      <c r="J51" s="21">
        <v>5.7000000000000002E-2</v>
      </c>
      <c r="K51" s="21">
        <v>0.44700000000000001</v>
      </c>
      <c r="L51" s="21">
        <v>0.496</v>
      </c>
    </row>
    <row r="52" spans="1:12" x14ac:dyDescent="0.3">
      <c r="A52" s="21">
        <v>35</v>
      </c>
      <c r="B52" s="21" t="s">
        <v>1909</v>
      </c>
      <c r="C52" s="21" t="s">
        <v>11</v>
      </c>
      <c r="D52" s="21">
        <v>47</v>
      </c>
      <c r="E52" s="21">
        <v>9.6</v>
      </c>
      <c r="F52" s="21">
        <v>1</v>
      </c>
      <c r="G52" s="21" t="s">
        <v>6</v>
      </c>
      <c r="H52" s="21" t="s">
        <v>6</v>
      </c>
      <c r="I52" s="21">
        <v>0.85499999999999998</v>
      </c>
      <c r="J52" s="21">
        <v>1.9E-2</v>
      </c>
      <c r="K52" s="21">
        <v>0.126</v>
      </c>
      <c r="L52" s="21">
        <v>0.85499999999999998</v>
      </c>
    </row>
    <row r="53" spans="1:12" x14ac:dyDescent="0.3">
      <c r="A53" s="21">
        <v>115</v>
      </c>
      <c r="B53" s="21" t="s">
        <v>1910</v>
      </c>
      <c r="C53" s="21" t="s">
        <v>11</v>
      </c>
      <c r="D53" s="21">
        <v>54</v>
      </c>
      <c r="E53" s="21">
        <v>10.3</v>
      </c>
      <c r="F53" s="21">
        <v>1</v>
      </c>
      <c r="G53" s="21" t="s">
        <v>10</v>
      </c>
      <c r="H53" s="21" t="s">
        <v>6</v>
      </c>
      <c r="I53" s="21">
        <v>0.59599999999999997</v>
      </c>
      <c r="J53" s="21">
        <v>3.3000000000000002E-2</v>
      </c>
      <c r="K53" s="21">
        <v>0.371</v>
      </c>
      <c r="L53" s="21">
        <v>0.59599999999999997</v>
      </c>
    </row>
    <row r="54" spans="1:12" x14ac:dyDescent="0.3">
      <c r="A54" s="21">
        <v>62</v>
      </c>
      <c r="B54" s="21" t="s">
        <v>1911</v>
      </c>
      <c r="C54" s="21" t="s">
        <v>11</v>
      </c>
      <c r="D54" s="21">
        <v>68</v>
      </c>
      <c r="E54" s="21">
        <v>10</v>
      </c>
      <c r="F54" s="21">
        <v>0</v>
      </c>
      <c r="G54" s="21" t="s">
        <v>1860</v>
      </c>
      <c r="H54" s="21" t="s">
        <v>6</v>
      </c>
      <c r="I54" s="21">
        <v>0.85099999999999998</v>
      </c>
      <c r="J54" s="21">
        <v>0.13</v>
      </c>
      <c r="K54" s="21">
        <v>1.9E-2</v>
      </c>
      <c r="L54" s="21">
        <v>0.85099999999999998</v>
      </c>
    </row>
    <row r="55" spans="1:12" x14ac:dyDescent="0.3">
      <c r="A55" s="21">
        <v>32</v>
      </c>
      <c r="B55" s="21" t="s">
        <v>1912</v>
      </c>
      <c r="C55" s="21" t="s">
        <v>11</v>
      </c>
      <c r="D55" s="21">
        <v>60</v>
      </c>
      <c r="E55" s="21">
        <v>12.8</v>
      </c>
      <c r="F55" s="21">
        <v>1</v>
      </c>
      <c r="G55" s="21" t="s">
        <v>6</v>
      </c>
      <c r="H55" s="21" t="s">
        <v>6</v>
      </c>
      <c r="I55" s="21">
        <v>0.60499999999999998</v>
      </c>
      <c r="J55" s="21">
        <v>0.39100000000000001</v>
      </c>
      <c r="K55" s="21">
        <v>4.0000000000000001E-3</v>
      </c>
      <c r="L55" s="21">
        <v>0.60499999999999998</v>
      </c>
    </row>
    <row r="56" spans="1:12" x14ac:dyDescent="0.3">
      <c r="A56" s="21">
        <v>22</v>
      </c>
      <c r="B56" s="21" t="s">
        <v>1913</v>
      </c>
      <c r="C56" s="21" t="s">
        <v>7</v>
      </c>
      <c r="D56" s="21">
        <v>18</v>
      </c>
      <c r="E56" s="21">
        <v>15.6</v>
      </c>
      <c r="F56" s="21">
        <v>0</v>
      </c>
      <c r="G56" s="21" t="s">
        <v>6</v>
      </c>
      <c r="H56" s="21" t="s">
        <v>6</v>
      </c>
      <c r="I56" s="21">
        <v>0.57999999999999996</v>
      </c>
      <c r="J56" s="21">
        <v>0.34799999999999998</v>
      </c>
      <c r="K56" s="21">
        <v>7.1999999999999995E-2</v>
      </c>
      <c r="L56" s="21">
        <v>0.57999999999999996</v>
      </c>
    </row>
    <row r="57" spans="1:12" x14ac:dyDescent="0.3">
      <c r="A57" s="21">
        <v>28</v>
      </c>
      <c r="B57" s="21" t="s">
        <v>1914</v>
      </c>
      <c r="C57" s="21" t="s">
        <v>11</v>
      </c>
      <c r="D57" s="21">
        <v>74</v>
      </c>
      <c r="E57" s="21">
        <v>10.3</v>
      </c>
      <c r="F57" s="21">
        <v>1</v>
      </c>
      <c r="G57" s="21" t="s">
        <v>6</v>
      </c>
      <c r="H57" s="21" t="s">
        <v>6</v>
      </c>
      <c r="I57" s="21">
        <v>0.83899999999999997</v>
      </c>
      <c r="J57" s="21">
        <v>0.159</v>
      </c>
      <c r="K57" s="21">
        <v>2E-3</v>
      </c>
      <c r="L57" s="21">
        <v>0.83899999999999997</v>
      </c>
    </row>
    <row r="58" spans="1:12" x14ac:dyDescent="0.3">
      <c r="A58" s="21">
        <v>9</v>
      </c>
      <c r="B58" s="21" t="s">
        <v>1915</v>
      </c>
      <c r="C58" s="21" t="s">
        <v>7</v>
      </c>
      <c r="D58" s="21">
        <v>69</v>
      </c>
      <c r="E58" s="21">
        <v>10.6</v>
      </c>
      <c r="F58" s="21">
        <v>1</v>
      </c>
      <c r="G58" s="21" t="s">
        <v>6</v>
      </c>
      <c r="H58" s="21" t="s">
        <v>6</v>
      </c>
      <c r="I58" s="21">
        <v>0.84399999999999997</v>
      </c>
      <c r="J58" s="21">
        <v>0.152</v>
      </c>
      <c r="K58" s="21">
        <v>4.0000000000000001E-3</v>
      </c>
      <c r="L58" s="21">
        <v>0.84399999999999997</v>
      </c>
    </row>
    <row r="59" spans="1:12" x14ac:dyDescent="0.3">
      <c r="A59" s="21">
        <v>13</v>
      </c>
      <c r="B59" s="21" t="s">
        <v>1916</v>
      </c>
      <c r="C59" s="21" t="s">
        <v>7</v>
      </c>
      <c r="D59" s="21">
        <v>59</v>
      </c>
      <c r="E59" s="21">
        <v>11.4</v>
      </c>
      <c r="F59" s="21">
        <v>1</v>
      </c>
      <c r="G59" s="21" t="s">
        <v>6</v>
      </c>
      <c r="H59" s="21" t="s">
        <v>6</v>
      </c>
      <c r="I59" s="21">
        <v>0.83099999999999996</v>
      </c>
      <c r="J59" s="21">
        <v>0.16600000000000001</v>
      </c>
      <c r="K59" s="21">
        <v>4.0000000000000001E-3</v>
      </c>
      <c r="L59" s="21">
        <v>0.83099999999999996</v>
      </c>
    </row>
    <row r="60" spans="1:12" x14ac:dyDescent="0.3">
      <c r="A60" s="21">
        <v>14</v>
      </c>
      <c r="B60" s="21" t="s">
        <v>1917</v>
      </c>
      <c r="C60" s="21" t="s">
        <v>7</v>
      </c>
      <c r="D60" s="21">
        <v>54</v>
      </c>
      <c r="E60" s="21">
        <v>11.8</v>
      </c>
      <c r="F60" s="21">
        <v>1</v>
      </c>
      <c r="G60" s="21" t="s">
        <v>6</v>
      </c>
      <c r="H60" s="21" t="s">
        <v>6</v>
      </c>
      <c r="I60" s="21">
        <v>0.88</v>
      </c>
      <c r="J60" s="21">
        <v>0.12</v>
      </c>
      <c r="K60" s="21">
        <v>0</v>
      </c>
      <c r="L60" s="21">
        <v>0.88</v>
      </c>
    </row>
    <row r="61" spans="1:12" x14ac:dyDescent="0.3">
      <c r="A61" s="21">
        <v>102</v>
      </c>
      <c r="B61" s="21" t="s">
        <v>1918</v>
      </c>
      <c r="C61" s="21" t="s">
        <v>11</v>
      </c>
      <c r="D61" s="21">
        <v>79</v>
      </c>
      <c r="E61" s="21">
        <v>26.3</v>
      </c>
      <c r="F61" s="21">
        <v>0</v>
      </c>
      <c r="G61" s="21" t="s">
        <v>10</v>
      </c>
      <c r="H61" s="21" t="s">
        <v>6</v>
      </c>
      <c r="I61" s="21">
        <v>0.58599999999999997</v>
      </c>
      <c r="J61" s="21">
        <v>0.14399999999999999</v>
      </c>
      <c r="K61" s="21">
        <v>0.27</v>
      </c>
      <c r="L61" s="21">
        <v>0.58599999999999997</v>
      </c>
    </row>
    <row r="62" spans="1:12" x14ac:dyDescent="0.3">
      <c r="A62" s="21">
        <v>12</v>
      </c>
      <c r="B62" s="21" t="s">
        <v>1919</v>
      </c>
      <c r="C62" s="21" t="s">
        <v>7</v>
      </c>
      <c r="D62" s="21">
        <v>66</v>
      </c>
      <c r="E62" s="21">
        <v>15.6</v>
      </c>
      <c r="F62" s="21">
        <v>0</v>
      </c>
      <c r="G62" s="21" t="s">
        <v>6</v>
      </c>
      <c r="H62" s="21" t="s">
        <v>6</v>
      </c>
      <c r="I62" s="21">
        <v>0.876</v>
      </c>
      <c r="J62" s="21">
        <v>0.124</v>
      </c>
      <c r="K62" s="21">
        <v>0</v>
      </c>
      <c r="L62" s="21">
        <v>0.876</v>
      </c>
    </row>
    <row r="63" spans="1:12" x14ac:dyDescent="0.3">
      <c r="A63" s="21">
        <v>29</v>
      </c>
      <c r="B63" s="21" t="s">
        <v>1920</v>
      </c>
      <c r="C63" s="21" t="s">
        <v>11</v>
      </c>
      <c r="D63" s="21">
        <v>66</v>
      </c>
      <c r="E63" s="21">
        <v>18</v>
      </c>
      <c r="F63" s="21">
        <v>0</v>
      </c>
      <c r="G63" s="21" t="s">
        <v>6</v>
      </c>
      <c r="H63" s="21" t="s">
        <v>6</v>
      </c>
      <c r="I63" s="21">
        <v>0.90600000000000003</v>
      </c>
      <c r="J63" s="21">
        <v>8.5999999999999993E-2</v>
      </c>
      <c r="K63" s="21">
        <v>8.0000000000000002E-3</v>
      </c>
      <c r="L63" s="21">
        <v>0.90600000000000003</v>
      </c>
    </row>
    <row r="64" spans="1:12" x14ac:dyDescent="0.3">
      <c r="A64" s="21">
        <v>54</v>
      </c>
      <c r="B64" s="21" t="s">
        <v>1921</v>
      </c>
      <c r="C64" s="21" t="s">
        <v>7</v>
      </c>
      <c r="D64" s="21">
        <v>43</v>
      </c>
      <c r="E64" s="21">
        <v>41.7</v>
      </c>
      <c r="F64" s="21">
        <v>0</v>
      </c>
      <c r="G64" s="21" t="s">
        <v>1860</v>
      </c>
      <c r="H64" s="21" t="s">
        <v>6</v>
      </c>
      <c r="I64" s="21">
        <v>0.58099999999999996</v>
      </c>
      <c r="J64" s="21">
        <v>0.13</v>
      </c>
      <c r="K64" s="21">
        <v>0.28899999999999998</v>
      </c>
      <c r="L64" s="21">
        <v>0.58099999999999996</v>
      </c>
    </row>
    <row r="65" spans="1:12" x14ac:dyDescent="0.3">
      <c r="A65" s="21">
        <v>105</v>
      </c>
      <c r="B65" s="21" t="s">
        <v>1922</v>
      </c>
      <c r="C65" s="21" t="s">
        <v>11</v>
      </c>
      <c r="D65" s="21">
        <v>75</v>
      </c>
      <c r="E65" s="21">
        <v>43.4</v>
      </c>
      <c r="F65" s="21">
        <v>0</v>
      </c>
      <c r="G65" s="21" t="s">
        <v>10</v>
      </c>
      <c r="H65" s="21" t="s">
        <v>6</v>
      </c>
      <c r="I65" s="21">
        <v>0.54700000000000004</v>
      </c>
      <c r="J65" s="21">
        <v>9.7000000000000003E-2</v>
      </c>
      <c r="K65" s="21">
        <v>0.35499999999999998</v>
      </c>
      <c r="L65" s="21">
        <v>0.54700000000000004</v>
      </c>
    </row>
    <row r="66" spans="1:12" x14ac:dyDescent="0.3">
      <c r="A66" s="21">
        <v>24</v>
      </c>
      <c r="B66" s="21" t="s">
        <v>1923</v>
      </c>
      <c r="C66" s="21" t="s">
        <v>11</v>
      </c>
      <c r="D66" s="21">
        <v>83</v>
      </c>
      <c r="E66" s="21">
        <v>23</v>
      </c>
      <c r="F66" s="21">
        <v>0</v>
      </c>
      <c r="G66" s="21" t="s">
        <v>6</v>
      </c>
      <c r="H66" s="21" t="s">
        <v>6</v>
      </c>
      <c r="I66" s="21">
        <v>0.88100000000000001</v>
      </c>
      <c r="J66" s="21">
        <v>0.11899999999999999</v>
      </c>
      <c r="K66" s="21">
        <v>0</v>
      </c>
      <c r="L66" s="21">
        <v>0.88100000000000001</v>
      </c>
    </row>
    <row r="67" spans="1:12" x14ac:dyDescent="0.3">
      <c r="A67" s="21">
        <v>84</v>
      </c>
      <c r="B67" s="21" t="s">
        <v>1924</v>
      </c>
      <c r="C67" s="21" t="s">
        <v>7</v>
      </c>
      <c r="D67" s="21">
        <v>63</v>
      </c>
      <c r="E67" s="21">
        <v>46.8</v>
      </c>
      <c r="F67" s="21">
        <v>0</v>
      </c>
      <c r="G67" s="21" t="s">
        <v>10</v>
      </c>
      <c r="H67" s="21" t="s">
        <v>6</v>
      </c>
      <c r="I67" s="21">
        <v>0.498</v>
      </c>
      <c r="J67" s="21">
        <v>3.5000000000000003E-2</v>
      </c>
      <c r="K67" s="21">
        <v>0.46700000000000003</v>
      </c>
      <c r="L67" s="21">
        <v>0.498</v>
      </c>
    </row>
    <row r="68" spans="1:12" x14ac:dyDescent="0.3">
      <c r="A68" s="21">
        <v>37</v>
      </c>
      <c r="B68" s="21" t="s">
        <v>1925</v>
      </c>
      <c r="C68" s="21" t="s">
        <v>11</v>
      </c>
      <c r="D68" s="21">
        <v>26</v>
      </c>
      <c r="E68" s="21">
        <v>27.4</v>
      </c>
      <c r="F68" s="21">
        <v>1</v>
      </c>
      <c r="G68" s="21" t="s">
        <v>6</v>
      </c>
      <c r="H68" s="21" t="s">
        <v>6</v>
      </c>
      <c r="I68" s="21">
        <v>0.88500000000000001</v>
      </c>
      <c r="J68" s="21">
        <v>0.107</v>
      </c>
      <c r="K68" s="21">
        <v>8.0000000000000002E-3</v>
      </c>
      <c r="L68" s="21">
        <v>0.88500000000000001</v>
      </c>
    </row>
    <row r="69" spans="1:12" x14ac:dyDescent="0.3">
      <c r="A69" s="21">
        <v>31</v>
      </c>
      <c r="B69" s="21" t="s">
        <v>1926</v>
      </c>
      <c r="C69" s="21" t="s">
        <v>11</v>
      </c>
      <c r="D69" s="21">
        <v>60</v>
      </c>
      <c r="E69" s="21">
        <v>102.7</v>
      </c>
      <c r="F69" s="21">
        <v>0</v>
      </c>
      <c r="G69" s="21" t="s">
        <v>6</v>
      </c>
      <c r="H69" s="21" t="s">
        <v>6</v>
      </c>
      <c r="I69" s="21">
        <v>0.59299999999999997</v>
      </c>
      <c r="J69" s="21">
        <v>0.40500000000000003</v>
      </c>
      <c r="K69" s="21">
        <v>2E-3</v>
      </c>
      <c r="L69" s="21">
        <v>0.59299999999999997</v>
      </c>
    </row>
    <row r="70" spans="1:12" x14ac:dyDescent="0.3">
      <c r="A70" s="21">
        <v>25</v>
      </c>
      <c r="B70" s="21" t="s">
        <v>1927</v>
      </c>
      <c r="C70" s="21" t="s">
        <v>11</v>
      </c>
      <c r="D70" s="21">
        <v>78</v>
      </c>
      <c r="E70" s="21">
        <v>27.8</v>
      </c>
      <c r="F70" s="21">
        <v>0</v>
      </c>
      <c r="G70" s="21" t="s">
        <v>6</v>
      </c>
      <c r="H70" s="21" t="s">
        <v>6</v>
      </c>
      <c r="I70" s="21">
        <v>0.88400000000000001</v>
      </c>
      <c r="J70" s="21">
        <v>0.11600000000000001</v>
      </c>
      <c r="K70" s="21">
        <v>0</v>
      </c>
      <c r="L70" s="21">
        <v>0.88400000000000001</v>
      </c>
    </row>
    <row r="71" spans="1:12" x14ac:dyDescent="0.3">
      <c r="A71" s="21">
        <v>17</v>
      </c>
      <c r="B71" s="21" t="s">
        <v>1928</v>
      </c>
      <c r="C71" s="21" t="s">
        <v>7</v>
      </c>
      <c r="D71" s="21">
        <v>43</v>
      </c>
      <c r="E71" s="21">
        <v>29.7</v>
      </c>
      <c r="F71" s="21">
        <v>0</v>
      </c>
      <c r="G71" s="21" t="s">
        <v>6</v>
      </c>
      <c r="H71" s="21" t="s">
        <v>6</v>
      </c>
      <c r="I71" s="21">
        <v>0.90300000000000002</v>
      </c>
      <c r="J71" s="21">
        <v>6.0000000000000001E-3</v>
      </c>
      <c r="K71" s="21">
        <v>9.0999999999999998E-2</v>
      </c>
      <c r="L71" s="21">
        <v>0.90300000000000002</v>
      </c>
    </row>
    <row r="72" spans="1:12" x14ac:dyDescent="0.3">
      <c r="A72" s="21">
        <v>21</v>
      </c>
      <c r="B72" s="21" t="s">
        <v>1929</v>
      </c>
      <c r="C72" s="21" t="s">
        <v>7</v>
      </c>
      <c r="D72" s="21">
        <v>26</v>
      </c>
      <c r="E72" s="21">
        <v>127.5</v>
      </c>
      <c r="F72" s="21">
        <v>0</v>
      </c>
      <c r="G72" s="21" t="s">
        <v>6</v>
      </c>
      <c r="H72" s="21" t="s">
        <v>6</v>
      </c>
      <c r="I72" s="21">
        <v>0.69599999999999995</v>
      </c>
      <c r="J72" s="21">
        <v>0.30299999999999999</v>
      </c>
      <c r="K72" s="21">
        <v>1E-3</v>
      </c>
      <c r="L72" s="21">
        <v>0.69599999999999995</v>
      </c>
    </row>
    <row r="73" spans="1:12" x14ac:dyDescent="0.3">
      <c r="A73" s="21">
        <v>5</v>
      </c>
      <c r="B73" s="21" t="s">
        <v>1930</v>
      </c>
      <c r="C73" s="21" t="s">
        <v>7</v>
      </c>
      <c r="D73" s="21">
        <v>78</v>
      </c>
      <c r="E73" s="21">
        <v>38.6</v>
      </c>
      <c r="F73" s="21">
        <v>0</v>
      </c>
      <c r="G73" s="21" t="s">
        <v>6</v>
      </c>
      <c r="H73" s="21" t="s">
        <v>6</v>
      </c>
      <c r="I73" s="21">
        <v>0.80700000000000005</v>
      </c>
      <c r="J73" s="21">
        <v>0.192</v>
      </c>
      <c r="K73" s="21">
        <v>2E-3</v>
      </c>
      <c r="L73" s="21">
        <v>0.80700000000000005</v>
      </c>
    </row>
    <row r="74" spans="1:12" x14ac:dyDescent="0.3">
      <c r="A74" s="21">
        <v>6</v>
      </c>
      <c r="B74" s="21" t="s">
        <v>1931</v>
      </c>
      <c r="C74" s="21" t="s">
        <v>7</v>
      </c>
      <c r="D74" s="21">
        <v>78</v>
      </c>
      <c r="E74" s="21">
        <v>38.6</v>
      </c>
      <c r="F74" s="21">
        <v>0</v>
      </c>
      <c r="G74" s="21" t="s">
        <v>6</v>
      </c>
      <c r="H74" s="21" t="s">
        <v>6</v>
      </c>
      <c r="I74" s="21">
        <v>0.81100000000000005</v>
      </c>
      <c r="J74" s="21">
        <v>0.187</v>
      </c>
      <c r="K74" s="21">
        <v>2E-3</v>
      </c>
      <c r="L74" s="21">
        <v>0.81100000000000005</v>
      </c>
    </row>
    <row r="75" spans="1:12" x14ac:dyDescent="0.3">
      <c r="A75" s="21">
        <v>50</v>
      </c>
      <c r="B75" s="21" t="s">
        <v>1932</v>
      </c>
      <c r="C75" s="21" t="s">
        <v>7</v>
      </c>
      <c r="D75" s="21">
        <v>63</v>
      </c>
      <c r="E75" s="21">
        <v>40.1</v>
      </c>
      <c r="F75" s="21">
        <v>1</v>
      </c>
      <c r="G75" s="21" t="s">
        <v>1860</v>
      </c>
      <c r="H75" s="21" t="s">
        <v>6</v>
      </c>
      <c r="I75" s="21">
        <v>0.90200000000000002</v>
      </c>
      <c r="J75" s="21">
        <v>6.0000000000000001E-3</v>
      </c>
      <c r="K75" s="21">
        <v>9.1999999999999998E-2</v>
      </c>
      <c r="L75" s="21">
        <v>0.90200000000000002</v>
      </c>
    </row>
    <row r="76" spans="1:12" x14ac:dyDescent="0.3">
      <c r="A76" s="21">
        <v>19</v>
      </c>
      <c r="B76" s="21" t="s">
        <v>1933</v>
      </c>
      <c r="C76" s="21" t="s">
        <v>7</v>
      </c>
      <c r="D76" s="21">
        <v>40</v>
      </c>
      <c r="E76" s="21">
        <v>45.5</v>
      </c>
      <c r="F76" s="21">
        <v>0</v>
      </c>
      <c r="G76" s="21" t="s">
        <v>6</v>
      </c>
      <c r="H76" s="21" t="s">
        <v>6</v>
      </c>
      <c r="I76" s="21">
        <v>0.8</v>
      </c>
      <c r="J76" s="21">
        <v>0.19800000000000001</v>
      </c>
      <c r="K76" s="21">
        <v>3.0000000000000001E-3</v>
      </c>
      <c r="L76" s="21">
        <v>0.8</v>
      </c>
    </row>
    <row r="77" spans="1:12" x14ac:dyDescent="0.3">
      <c r="A77" s="21">
        <v>34</v>
      </c>
      <c r="B77" s="21" t="s">
        <v>1934</v>
      </c>
      <c r="C77" s="21" t="s">
        <v>11</v>
      </c>
      <c r="D77" s="21">
        <v>48</v>
      </c>
      <c r="E77" s="21">
        <v>58.7</v>
      </c>
      <c r="F77" s="21">
        <v>0</v>
      </c>
      <c r="G77" s="21" t="s">
        <v>6</v>
      </c>
      <c r="H77" s="21" t="s">
        <v>6</v>
      </c>
      <c r="I77" s="21">
        <v>0.90900000000000003</v>
      </c>
      <c r="J77" s="21">
        <v>8.6999999999999994E-2</v>
      </c>
      <c r="K77" s="21">
        <v>3.0000000000000001E-3</v>
      </c>
      <c r="L77" s="21">
        <v>0.90900000000000003</v>
      </c>
    </row>
    <row r="78" spans="1:12" x14ac:dyDescent="0.3">
      <c r="A78" s="21">
        <v>11</v>
      </c>
      <c r="B78" s="21" t="s">
        <v>1935</v>
      </c>
      <c r="C78" s="21" t="s">
        <v>7</v>
      </c>
      <c r="D78" s="21">
        <v>66</v>
      </c>
      <c r="E78" s="21">
        <v>64.8</v>
      </c>
      <c r="F78" s="21">
        <v>0</v>
      </c>
      <c r="G78" s="21" t="s">
        <v>6</v>
      </c>
      <c r="H78" s="21" t="s">
        <v>6</v>
      </c>
      <c r="I78" s="21">
        <v>0.80400000000000005</v>
      </c>
      <c r="J78" s="21">
        <v>0.17799999999999999</v>
      </c>
      <c r="K78" s="21">
        <v>1.7999999999999999E-2</v>
      </c>
      <c r="L78" s="21">
        <v>0.80400000000000005</v>
      </c>
    </row>
    <row r="79" spans="1:12" x14ac:dyDescent="0.3">
      <c r="A79" s="21">
        <v>18</v>
      </c>
      <c r="B79" s="21" t="s">
        <v>1936</v>
      </c>
      <c r="C79" s="21" t="s">
        <v>7</v>
      </c>
      <c r="D79" s="21">
        <v>42</v>
      </c>
      <c r="E79" s="21">
        <v>65</v>
      </c>
      <c r="F79" s="21">
        <v>0</v>
      </c>
      <c r="G79" s="21" t="s">
        <v>6</v>
      </c>
      <c r="H79" s="21" t="s">
        <v>6</v>
      </c>
      <c r="I79" s="21">
        <v>0.91100000000000003</v>
      </c>
      <c r="J79" s="21">
        <v>8.5999999999999993E-2</v>
      </c>
      <c r="K79" s="21">
        <v>3.0000000000000001E-3</v>
      </c>
      <c r="L79" s="21">
        <v>0.91100000000000003</v>
      </c>
    </row>
    <row r="80" spans="1:12" x14ac:dyDescent="0.3">
      <c r="A80" s="21">
        <v>2</v>
      </c>
      <c r="B80" s="21" t="s">
        <v>1937</v>
      </c>
      <c r="C80" s="21" t="s">
        <v>7</v>
      </c>
      <c r="D80" s="21">
        <v>81</v>
      </c>
      <c r="E80" s="21">
        <v>74.099999999999994</v>
      </c>
      <c r="F80" s="21">
        <v>0</v>
      </c>
      <c r="G80" s="21" t="s">
        <v>6</v>
      </c>
      <c r="H80" s="21" t="s">
        <v>6</v>
      </c>
      <c r="I80" s="21">
        <v>0.86799999999999999</v>
      </c>
      <c r="J80" s="21">
        <v>0.111</v>
      </c>
      <c r="K80" s="21">
        <v>2.1000000000000001E-2</v>
      </c>
      <c r="L80" s="21">
        <v>0.86799999999999999</v>
      </c>
    </row>
    <row r="81" spans="1:12" x14ac:dyDescent="0.3">
      <c r="A81" s="21">
        <v>44</v>
      </c>
      <c r="B81" s="21" t="s">
        <v>1938</v>
      </c>
      <c r="C81" s="21" t="s">
        <v>7</v>
      </c>
      <c r="D81" s="21">
        <v>76</v>
      </c>
      <c r="E81" s="21">
        <v>86.4</v>
      </c>
      <c r="F81" s="21">
        <v>0</v>
      </c>
      <c r="G81" s="21" t="s">
        <v>1860</v>
      </c>
      <c r="H81" s="21" t="s">
        <v>6</v>
      </c>
      <c r="I81" s="21">
        <v>0.751</v>
      </c>
      <c r="J81" s="21">
        <v>0.23200000000000001</v>
      </c>
      <c r="K81" s="21">
        <v>1.7999999999999999E-2</v>
      </c>
      <c r="L81" s="21">
        <v>0.751</v>
      </c>
    </row>
    <row r="82" spans="1:12" x14ac:dyDescent="0.3">
      <c r="A82" s="21">
        <v>57</v>
      </c>
      <c r="B82" s="21" t="s">
        <v>1939</v>
      </c>
      <c r="C82" s="21" t="s">
        <v>11</v>
      </c>
      <c r="D82" s="21">
        <v>82</v>
      </c>
      <c r="E82" s="21">
        <v>91.2</v>
      </c>
      <c r="F82" s="21">
        <v>1</v>
      </c>
      <c r="G82" s="21" t="s">
        <v>1860</v>
      </c>
      <c r="H82" s="21" t="s">
        <v>6</v>
      </c>
      <c r="I82" s="21">
        <v>0.70499999999999996</v>
      </c>
      <c r="J82" s="21">
        <v>5.0000000000000001E-3</v>
      </c>
      <c r="K82" s="21">
        <v>0.28999999999999998</v>
      </c>
      <c r="L82" s="21">
        <v>0.70499999999999996</v>
      </c>
    </row>
    <row r="83" spans="1:12" x14ac:dyDescent="0.3">
      <c r="A83" s="21">
        <v>64</v>
      </c>
      <c r="B83" s="21" t="s">
        <v>1940</v>
      </c>
      <c r="C83" s="21" t="s">
        <v>11</v>
      </c>
      <c r="D83" s="21">
        <v>66</v>
      </c>
      <c r="E83" s="21">
        <v>95.8</v>
      </c>
      <c r="F83" s="21">
        <v>0</v>
      </c>
      <c r="G83" s="21" t="s">
        <v>1860</v>
      </c>
      <c r="H83" s="21" t="s">
        <v>6</v>
      </c>
      <c r="I83" s="21">
        <v>0.83599999999999997</v>
      </c>
      <c r="J83" s="21">
        <v>8.9999999999999993E-3</v>
      </c>
      <c r="K83" s="21">
        <v>0.155</v>
      </c>
      <c r="L83" s="21">
        <v>0.83599999999999997</v>
      </c>
    </row>
    <row r="84" spans="1:12" x14ac:dyDescent="0.3">
      <c r="A84" s="21">
        <v>16</v>
      </c>
      <c r="B84" s="21" t="s">
        <v>1941</v>
      </c>
      <c r="C84" s="21" t="s">
        <v>7</v>
      </c>
      <c r="D84" s="21">
        <v>48</v>
      </c>
      <c r="E84" s="21">
        <v>190.4</v>
      </c>
      <c r="F84" s="21">
        <v>0</v>
      </c>
      <c r="G84" s="21" t="s">
        <v>6</v>
      </c>
      <c r="H84" s="21" t="s">
        <v>6</v>
      </c>
      <c r="I84" s="21">
        <v>0.82099999999999995</v>
      </c>
      <c r="J84" s="21">
        <v>0.161</v>
      </c>
      <c r="K84" s="21">
        <v>1.7999999999999999E-2</v>
      </c>
      <c r="L84" s="21">
        <v>0.82099999999999995</v>
      </c>
    </row>
    <row r="85" spans="1:12" x14ac:dyDescent="0.3">
      <c r="A85" s="21">
        <v>38</v>
      </c>
      <c r="B85" s="21" t="s">
        <v>1942</v>
      </c>
      <c r="C85" s="21" t="s">
        <v>11</v>
      </c>
      <c r="D85" s="21">
        <v>8</v>
      </c>
      <c r="E85" s="21">
        <v>193.7</v>
      </c>
      <c r="F85" s="21">
        <v>0</v>
      </c>
      <c r="G85" s="21" t="s">
        <v>6</v>
      </c>
      <c r="H85" s="21" t="s">
        <v>6</v>
      </c>
      <c r="I85" s="21">
        <v>0.85</v>
      </c>
      <c r="J85" s="21">
        <v>0.105</v>
      </c>
      <c r="K85" s="21">
        <v>4.4999999999999998E-2</v>
      </c>
      <c r="L85" s="21">
        <v>0.85</v>
      </c>
    </row>
    <row r="86" spans="1:12" x14ac:dyDescent="0.3">
      <c r="A86" s="21">
        <v>1</v>
      </c>
      <c r="B86" s="21" t="s">
        <v>1943</v>
      </c>
      <c r="C86" s="21" t="s">
        <v>18</v>
      </c>
      <c r="D86" s="21">
        <v>58</v>
      </c>
      <c r="E86" s="21" t="s">
        <v>18</v>
      </c>
      <c r="F86" s="21" t="s">
        <v>18</v>
      </c>
      <c r="G86" s="21" t="s">
        <v>6</v>
      </c>
      <c r="H86" s="21" t="s">
        <v>6</v>
      </c>
      <c r="I86" s="21">
        <v>0.75600000000000001</v>
      </c>
      <c r="J86" s="21">
        <v>7.0999999999999994E-2</v>
      </c>
      <c r="K86" s="21">
        <v>0.17299999999999999</v>
      </c>
      <c r="L86" s="21">
        <v>0.75600000000000001</v>
      </c>
    </row>
    <row r="87" spans="1:12" x14ac:dyDescent="0.3">
      <c r="A87" s="21">
        <v>3</v>
      </c>
      <c r="B87" s="21" t="s">
        <v>1944</v>
      </c>
      <c r="C87" s="21" t="s">
        <v>7</v>
      </c>
      <c r="D87" s="21">
        <v>78</v>
      </c>
      <c r="E87" s="21" t="s">
        <v>18</v>
      </c>
      <c r="F87" s="21" t="s">
        <v>18</v>
      </c>
      <c r="G87" s="21" t="s">
        <v>6</v>
      </c>
      <c r="H87" s="21" t="s">
        <v>6</v>
      </c>
      <c r="I87" s="21">
        <v>0.70699999999999996</v>
      </c>
      <c r="J87" s="21">
        <v>0.03</v>
      </c>
      <c r="K87" s="21">
        <v>0.26300000000000001</v>
      </c>
      <c r="L87" s="21">
        <v>0.70699999999999996</v>
      </c>
    </row>
    <row r="88" spans="1:12" x14ac:dyDescent="0.3">
      <c r="A88" s="21">
        <v>4</v>
      </c>
      <c r="B88" s="21" t="s">
        <v>1945</v>
      </c>
      <c r="C88" s="21" t="s">
        <v>7</v>
      </c>
      <c r="D88" s="21">
        <v>78</v>
      </c>
      <c r="E88" s="21" t="s">
        <v>18</v>
      </c>
      <c r="F88" s="21" t="s">
        <v>18</v>
      </c>
      <c r="G88" s="21" t="s">
        <v>6</v>
      </c>
      <c r="H88" s="21" t="s">
        <v>6</v>
      </c>
      <c r="I88" s="21">
        <v>0.85599999999999998</v>
      </c>
      <c r="J88" s="21">
        <v>0.14000000000000001</v>
      </c>
      <c r="K88" s="21">
        <v>4.0000000000000001E-3</v>
      </c>
      <c r="L88" s="21">
        <v>0.85599999999999998</v>
      </c>
    </row>
    <row r="89" spans="1:12" x14ac:dyDescent="0.3">
      <c r="A89" s="21">
        <v>7</v>
      </c>
      <c r="B89" s="21" t="s">
        <v>1946</v>
      </c>
      <c r="C89" s="21" t="s">
        <v>7</v>
      </c>
      <c r="D89" s="21">
        <v>73</v>
      </c>
      <c r="E89" s="21" t="s">
        <v>18</v>
      </c>
      <c r="F89" s="21" t="s">
        <v>18</v>
      </c>
      <c r="G89" s="21" t="s">
        <v>6</v>
      </c>
      <c r="H89" s="21" t="s">
        <v>6</v>
      </c>
      <c r="I89" s="21">
        <v>0.51300000000000001</v>
      </c>
      <c r="J89" s="21">
        <v>0.44</v>
      </c>
      <c r="K89" s="21">
        <v>4.7E-2</v>
      </c>
      <c r="L89" s="21">
        <v>0.51300000000000001</v>
      </c>
    </row>
    <row r="90" spans="1:12" x14ac:dyDescent="0.3">
      <c r="A90" s="21">
        <v>10</v>
      </c>
      <c r="B90" s="21" t="s">
        <v>1947</v>
      </c>
      <c r="C90" s="21" t="s">
        <v>7</v>
      </c>
      <c r="D90" s="21">
        <v>69</v>
      </c>
      <c r="E90" s="21" t="s">
        <v>18</v>
      </c>
      <c r="F90" s="21" t="s">
        <v>18</v>
      </c>
      <c r="G90" s="21" t="s">
        <v>6</v>
      </c>
      <c r="H90" s="21" t="s">
        <v>6</v>
      </c>
      <c r="I90" s="21">
        <v>0.90800000000000003</v>
      </c>
      <c r="J90" s="21">
        <v>8.6999999999999994E-2</v>
      </c>
      <c r="K90" s="21">
        <v>5.0000000000000001E-3</v>
      </c>
      <c r="L90" s="21">
        <v>0.90800000000000003</v>
      </c>
    </row>
    <row r="91" spans="1:12" x14ac:dyDescent="0.3">
      <c r="A91" s="21">
        <v>15</v>
      </c>
      <c r="B91" s="21" t="s">
        <v>1948</v>
      </c>
      <c r="C91" s="21" t="s">
        <v>7</v>
      </c>
      <c r="D91" s="21">
        <v>52</v>
      </c>
      <c r="E91" s="21" t="s">
        <v>18</v>
      </c>
      <c r="F91" s="21" t="s">
        <v>18</v>
      </c>
      <c r="G91" s="21" t="s">
        <v>6</v>
      </c>
      <c r="H91" s="21" t="s">
        <v>6</v>
      </c>
      <c r="I91" s="21">
        <v>0.79400000000000004</v>
      </c>
      <c r="J91" s="21">
        <v>0.20599999999999999</v>
      </c>
      <c r="K91" s="21">
        <v>0</v>
      </c>
      <c r="L91" s="21">
        <v>0.79400000000000004</v>
      </c>
    </row>
    <row r="92" spans="1:12" x14ac:dyDescent="0.3">
      <c r="A92" s="21">
        <v>20</v>
      </c>
      <c r="B92" s="21" t="s">
        <v>1949</v>
      </c>
      <c r="C92" s="21" t="s">
        <v>7</v>
      </c>
      <c r="D92" s="21">
        <v>32</v>
      </c>
      <c r="E92" s="21" t="s">
        <v>18</v>
      </c>
      <c r="F92" s="21" t="s">
        <v>18</v>
      </c>
      <c r="G92" s="21" t="s">
        <v>6</v>
      </c>
      <c r="H92" s="21" t="s">
        <v>6</v>
      </c>
      <c r="I92" s="21">
        <v>0.83699999999999997</v>
      </c>
      <c r="J92" s="21">
        <v>0.152</v>
      </c>
      <c r="K92" s="21">
        <v>1.0999999999999999E-2</v>
      </c>
      <c r="L92" s="21">
        <v>0.83699999999999997</v>
      </c>
    </row>
    <row r="93" spans="1:12" x14ac:dyDescent="0.3">
      <c r="A93" s="21">
        <v>23</v>
      </c>
      <c r="B93" s="21" t="s">
        <v>1950</v>
      </c>
      <c r="C93" s="21" t="s">
        <v>11</v>
      </c>
      <c r="D93" s="21">
        <v>85</v>
      </c>
      <c r="E93" s="21" t="s">
        <v>18</v>
      </c>
      <c r="F93" s="21" t="s">
        <v>18</v>
      </c>
      <c r="G93" s="21" t="s">
        <v>6</v>
      </c>
      <c r="H93" s="21" t="s">
        <v>6</v>
      </c>
      <c r="I93" s="21">
        <v>0.90500000000000003</v>
      </c>
      <c r="J93" s="21">
        <v>8.8999999999999996E-2</v>
      </c>
      <c r="K93" s="21">
        <v>6.0000000000000001E-3</v>
      </c>
      <c r="L93" s="21">
        <v>0.90500000000000003</v>
      </c>
    </row>
    <row r="94" spans="1:12" x14ac:dyDescent="0.3">
      <c r="A94" s="21">
        <v>27</v>
      </c>
      <c r="B94" s="21" t="s">
        <v>1951</v>
      </c>
      <c r="C94" s="21" t="s">
        <v>11</v>
      </c>
      <c r="D94" s="21">
        <v>75</v>
      </c>
      <c r="E94" s="21" t="s">
        <v>18</v>
      </c>
      <c r="F94" s="21" t="s">
        <v>18</v>
      </c>
      <c r="G94" s="21" t="s">
        <v>6</v>
      </c>
      <c r="H94" s="21" t="s">
        <v>6</v>
      </c>
      <c r="I94" s="21">
        <v>0.64</v>
      </c>
      <c r="J94" s="21">
        <v>0.32600000000000001</v>
      </c>
      <c r="K94" s="21">
        <v>3.4000000000000002E-2</v>
      </c>
      <c r="L94" s="21">
        <v>0.64</v>
      </c>
    </row>
    <row r="95" spans="1:12" x14ac:dyDescent="0.3">
      <c r="A95" s="21">
        <v>33</v>
      </c>
      <c r="B95" s="21" t="s">
        <v>1952</v>
      </c>
      <c r="C95" s="21" t="s">
        <v>11</v>
      </c>
      <c r="D95" s="21">
        <v>58</v>
      </c>
      <c r="E95" s="21" t="s">
        <v>18</v>
      </c>
      <c r="F95" s="21" t="s">
        <v>18</v>
      </c>
      <c r="G95" s="21" t="s">
        <v>6</v>
      </c>
      <c r="H95" s="21" t="s">
        <v>6</v>
      </c>
      <c r="I95" s="21">
        <v>0.90800000000000003</v>
      </c>
      <c r="J95" s="21">
        <v>8.7999999999999995E-2</v>
      </c>
      <c r="K95" s="21">
        <v>3.0000000000000001E-3</v>
      </c>
      <c r="L95" s="21">
        <v>0.90800000000000003</v>
      </c>
    </row>
    <row r="96" spans="1:12" x14ac:dyDescent="0.3">
      <c r="A96" s="21">
        <v>36</v>
      </c>
      <c r="B96" s="21" t="s">
        <v>1953</v>
      </c>
      <c r="C96" s="21" t="s">
        <v>11</v>
      </c>
      <c r="D96" s="21">
        <v>29</v>
      </c>
      <c r="E96" s="21" t="s">
        <v>18</v>
      </c>
      <c r="F96" s="21" t="s">
        <v>18</v>
      </c>
      <c r="G96" s="21" t="s">
        <v>6</v>
      </c>
      <c r="H96" s="21" t="s">
        <v>6</v>
      </c>
      <c r="I96" s="21">
        <v>0.86499999999999999</v>
      </c>
      <c r="J96" s="21">
        <v>0.11799999999999999</v>
      </c>
      <c r="K96" s="21">
        <v>1.7999999999999999E-2</v>
      </c>
      <c r="L96" s="21">
        <v>0.86499999999999999</v>
      </c>
    </row>
    <row r="97" spans="1:12" x14ac:dyDescent="0.3">
      <c r="A97" s="21">
        <v>47</v>
      </c>
      <c r="B97" s="21" t="s">
        <v>1954</v>
      </c>
      <c r="C97" s="21" t="s">
        <v>7</v>
      </c>
      <c r="D97" s="21">
        <v>68</v>
      </c>
      <c r="E97" s="21" t="s">
        <v>18</v>
      </c>
      <c r="F97" s="21" t="s">
        <v>18</v>
      </c>
      <c r="G97" s="21" t="s">
        <v>1860</v>
      </c>
      <c r="H97" s="21" t="s">
        <v>6</v>
      </c>
      <c r="I97" s="21">
        <v>0.52700000000000002</v>
      </c>
      <c r="J97" s="21">
        <v>4.2999999999999997E-2</v>
      </c>
      <c r="K97" s="21">
        <v>0.43</v>
      </c>
      <c r="L97" s="21">
        <v>0.52700000000000002</v>
      </c>
    </row>
    <row r="98" spans="1:12" x14ac:dyDescent="0.3">
      <c r="A98" s="21">
        <v>56</v>
      </c>
      <c r="B98" s="21" t="s">
        <v>1955</v>
      </c>
      <c r="C98" s="21" t="s">
        <v>11</v>
      </c>
      <c r="D98" s="21">
        <v>88</v>
      </c>
      <c r="E98" s="21" t="s">
        <v>18</v>
      </c>
      <c r="F98" s="21" t="s">
        <v>18</v>
      </c>
      <c r="G98" s="21" t="s">
        <v>1860</v>
      </c>
      <c r="H98" s="21" t="s">
        <v>6</v>
      </c>
      <c r="I98" s="21">
        <v>0.83399999999999996</v>
      </c>
      <c r="J98" s="21">
        <v>6.0999999999999999E-2</v>
      </c>
      <c r="K98" s="21">
        <v>0.105</v>
      </c>
      <c r="L98" s="21">
        <v>0.83399999999999996</v>
      </c>
    </row>
    <row r="99" spans="1:12" x14ac:dyDescent="0.3">
      <c r="A99" s="21">
        <v>60</v>
      </c>
      <c r="B99" s="21" t="s">
        <v>1956</v>
      </c>
      <c r="C99" s="21" t="s">
        <v>11</v>
      </c>
      <c r="D99" s="21">
        <v>73</v>
      </c>
      <c r="E99" s="21" t="s">
        <v>18</v>
      </c>
      <c r="F99" s="21" t="s">
        <v>18</v>
      </c>
      <c r="G99" s="21" t="s">
        <v>1860</v>
      </c>
      <c r="H99" s="21" t="s">
        <v>6</v>
      </c>
      <c r="I99" s="21">
        <v>0.78100000000000003</v>
      </c>
      <c r="J99" s="21">
        <v>0.156</v>
      </c>
      <c r="K99" s="21">
        <v>6.3E-2</v>
      </c>
      <c r="L99" s="21">
        <v>0.78100000000000003</v>
      </c>
    </row>
    <row r="100" spans="1:12" x14ac:dyDescent="0.3">
      <c r="A100" s="21">
        <v>66</v>
      </c>
      <c r="B100" s="21" t="s">
        <v>1957</v>
      </c>
      <c r="C100" s="21" t="s">
        <v>11</v>
      </c>
      <c r="D100" s="21">
        <v>61</v>
      </c>
      <c r="E100" s="21" t="s">
        <v>18</v>
      </c>
      <c r="F100" s="21" t="s">
        <v>18</v>
      </c>
      <c r="G100" s="21" t="s">
        <v>1860</v>
      </c>
      <c r="H100" s="21" t="s">
        <v>6</v>
      </c>
      <c r="I100" s="21">
        <v>0.52500000000000002</v>
      </c>
      <c r="J100" s="21">
        <v>5.2999999999999999E-2</v>
      </c>
      <c r="K100" s="21">
        <v>0.42199999999999999</v>
      </c>
      <c r="L100" s="21">
        <v>0.52500000000000002</v>
      </c>
    </row>
    <row r="101" spans="1:12" x14ac:dyDescent="0.3">
      <c r="A101" s="21">
        <v>103</v>
      </c>
      <c r="B101" s="21" t="s">
        <v>1958</v>
      </c>
      <c r="C101" s="21" t="s">
        <v>11</v>
      </c>
      <c r="D101" s="21">
        <v>77</v>
      </c>
      <c r="E101" s="21" t="s">
        <v>18</v>
      </c>
      <c r="F101" s="21" t="s">
        <v>18</v>
      </c>
      <c r="G101" s="21" t="s">
        <v>10</v>
      </c>
      <c r="H101" s="21" t="s">
        <v>6</v>
      </c>
      <c r="I101" s="21">
        <v>0.59499999999999997</v>
      </c>
      <c r="J101" s="21">
        <v>5.6000000000000001E-2</v>
      </c>
      <c r="K101" s="21">
        <v>0.34899999999999998</v>
      </c>
      <c r="L101" s="21">
        <v>0.59499999999999997</v>
      </c>
    </row>
    <row r="102" spans="1:12" x14ac:dyDescent="0.3">
      <c r="A102" s="21">
        <v>43</v>
      </c>
      <c r="B102" s="21" t="s">
        <v>1959</v>
      </c>
      <c r="C102" s="21" t="s">
        <v>7</v>
      </c>
      <c r="D102" s="21">
        <v>78</v>
      </c>
      <c r="E102" s="21">
        <v>0</v>
      </c>
      <c r="F102" s="21">
        <v>1</v>
      </c>
      <c r="G102" s="21" t="s">
        <v>1860</v>
      </c>
      <c r="H102" s="21" t="s">
        <v>29</v>
      </c>
      <c r="I102" s="21">
        <v>0.55600000000000005</v>
      </c>
      <c r="J102" s="21">
        <v>0.55600000000000005</v>
      </c>
      <c r="K102" s="21">
        <v>2.8000000000000001E-2</v>
      </c>
      <c r="L102" s="21">
        <v>0.41599999999999998</v>
      </c>
    </row>
    <row r="103" spans="1:12" x14ac:dyDescent="0.3">
      <c r="A103" s="21">
        <v>63</v>
      </c>
      <c r="B103" s="21" t="s">
        <v>1960</v>
      </c>
      <c r="C103" s="21" t="s">
        <v>11</v>
      </c>
      <c r="D103" s="21">
        <v>68</v>
      </c>
      <c r="E103" s="21">
        <v>0.1</v>
      </c>
      <c r="F103" s="21">
        <v>0</v>
      </c>
      <c r="G103" s="21" t="s">
        <v>1860</v>
      </c>
      <c r="H103" s="21" t="s">
        <v>29</v>
      </c>
      <c r="I103" s="21">
        <v>0.504</v>
      </c>
      <c r="J103" s="21">
        <v>0.504</v>
      </c>
      <c r="K103" s="21">
        <v>0.05</v>
      </c>
      <c r="L103" s="21">
        <v>0.44600000000000001</v>
      </c>
    </row>
    <row r="104" spans="1:12" x14ac:dyDescent="0.3">
      <c r="A104" s="21">
        <v>98</v>
      </c>
      <c r="B104" s="21" t="s">
        <v>1961</v>
      </c>
      <c r="C104" s="21" t="s">
        <v>11</v>
      </c>
      <c r="D104" s="21">
        <v>89</v>
      </c>
      <c r="E104" s="21">
        <v>0.9</v>
      </c>
      <c r="F104" s="21">
        <v>1</v>
      </c>
      <c r="G104" s="21" t="s">
        <v>10</v>
      </c>
      <c r="H104" s="21" t="s">
        <v>29</v>
      </c>
      <c r="I104" s="21">
        <v>0.55200000000000005</v>
      </c>
      <c r="J104" s="21">
        <v>0.55200000000000005</v>
      </c>
      <c r="K104" s="21">
        <v>0.40200000000000002</v>
      </c>
      <c r="L104" s="21">
        <v>4.4999999999999998E-2</v>
      </c>
    </row>
    <row r="105" spans="1:12" x14ac:dyDescent="0.3">
      <c r="A105" s="21">
        <v>82</v>
      </c>
      <c r="B105" s="21" t="s">
        <v>1962</v>
      </c>
      <c r="C105" s="21" t="s">
        <v>7</v>
      </c>
      <c r="D105" s="21">
        <v>66</v>
      </c>
      <c r="E105" s="21">
        <v>2</v>
      </c>
      <c r="F105" s="21">
        <v>1</v>
      </c>
      <c r="G105" s="21" t="s">
        <v>10</v>
      </c>
      <c r="H105" s="21" t="s">
        <v>29</v>
      </c>
      <c r="I105" s="21">
        <v>0.46700000000000003</v>
      </c>
      <c r="J105" s="21">
        <v>0.46700000000000003</v>
      </c>
      <c r="K105" s="21">
        <v>0.40899999999999997</v>
      </c>
      <c r="L105" s="21">
        <v>0.125</v>
      </c>
    </row>
    <row r="106" spans="1:12" x14ac:dyDescent="0.3">
      <c r="A106" s="21">
        <v>41</v>
      </c>
      <c r="B106" s="21" t="s">
        <v>1963</v>
      </c>
      <c r="C106" s="21" t="s">
        <v>7</v>
      </c>
      <c r="D106" s="21">
        <v>82</v>
      </c>
      <c r="E106" s="21">
        <v>6.6</v>
      </c>
      <c r="F106" s="21">
        <v>1</v>
      </c>
      <c r="G106" s="21" t="s">
        <v>1860</v>
      </c>
      <c r="H106" s="21" t="s">
        <v>29</v>
      </c>
      <c r="I106" s="21">
        <v>0.45800000000000002</v>
      </c>
      <c r="J106" s="21">
        <v>0.45800000000000002</v>
      </c>
      <c r="K106" s="21">
        <v>0.13200000000000001</v>
      </c>
      <c r="L106" s="21">
        <v>0.40899999999999997</v>
      </c>
    </row>
    <row r="107" spans="1:12" x14ac:dyDescent="0.3">
      <c r="A107" s="21">
        <v>85</v>
      </c>
      <c r="B107" s="21" t="s">
        <v>1964</v>
      </c>
      <c r="C107" s="21" t="s">
        <v>7</v>
      </c>
      <c r="D107" s="21">
        <v>63</v>
      </c>
      <c r="E107" s="21">
        <v>9.3000000000000007</v>
      </c>
      <c r="F107" s="21">
        <v>0</v>
      </c>
      <c r="G107" s="21" t="s">
        <v>10</v>
      </c>
      <c r="H107" s="21" t="s">
        <v>29</v>
      </c>
      <c r="I107" s="21">
        <v>0.48599999999999999</v>
      </c>
      <c r="J107" s="21">
        <v>0.48599999999999999</v>
      </c>
      <c r="K107" s="21">
        <v>0.216</v>
      </c>
      <c r="L107" s="21">
        <v>0.29799999999999999</v>
      </c>
    </row>
    <row r="108" spans="1:12" x14ac:dyDescent="0.3">
      <c r="A108" s="21">
        <v>104</v>
      </c>
      <c r="B108" s="21" t="s">
        <v>1965</v>
      </c>
      <c r="C108" s="21" t="s">
        <v>11</v>
      </c>
      <c r="D108" s="21">
        <v>77</v>
      </c>
      <c r="E108" s="21">
        <v>1.9</v>
      </c>
      <c r="F108" s="21">
        <v>1</v>
      </c>
      <c r="G108" s="21" t="s">
        <v>10</v>
      </c>
      <c r="H108" s="21" t="s">
        <v>29</v>
      </c>
      <c r="I108" s="21">
        <v>0.71699999999999997</v>
      </c>
      <c r="J108" s="21">
        <v>0.71699999999999997</v>
      </c>
      <c r="K108" s="21">
        <v>0.217</v>
      </c>
      <c r="L108" s="21">
        <v>6.6000000000000003E-2</v>
      </c>
    </row>
    <row r="109" spans="1:12" x14ac:dyDescent="0.3">
      <c r="A109" s="21">
        <v>110</v>
      </c>
      <c r="B109" s="21" t="s">
        <v>1966</v>
      </c>
      <c r="C109" s="21" t="s">
        <v>11</v>
      </c>
      <c r="D109" s="21">
        <v>67</v>
      </c>
      <c r="E109" s="21">
        <v>28.7</v>
      </c>
      <c r="F109" s="21">
        <v>0</v>
      </c>
      <c r="G109" s="21" t="s">
        <v>10</v>
      </c>
      <c r="H109" s="21" t="s">
        <v>29</v>
      </c>
      <c r="I109" s="21">
        <v>0.46100000000000002</v>
      </c>
      <c r="J109" s="21">
        <v>0.46100000000000002</v>
      </c>
      <c r="K109" s="21">
        <v>0.28199999999999997</v>
      </c>
      <c r="L109" s="21">
        <v>0.25600000000000001</v>
      </c>
    </row>
    <row r="110" spans="1:12" x14ac:dyDescent="0.3">
      <c r="A110" s="21">
        <v>48</v>
      </c>
      <c r="B110" s="21" t="s">
        <v>1967</v>
      </c>
      <c r="C110" s="21" t="s">
        <v>7</v>
      </c>
      <c r="D110" s="21">
        <v>67</v>
      </c>
      <c r="E110" s="21">
        <v>39.6</v>
      </c>
      <c r="F110" s="21">
        <v>0</v>
      </c>
      <c r="G110" s="21" t="s">
        <v>1860</v>
      </c>
      <c r="H110" s="21" t="s">
        <v>29</v>
      </c>
      <c r="I110" s="21">
        <v>0.40300000000000002</v>
      </c>
      <c r="J110" s="21">
        <v>0.40300000000000002</v>
      </c>
      <c r="K110" s="21">
        <v>0.373</v>
      </c>
      <c r="L110" s="21">
        <v>0.224</v>
      </c>
    </row>
    <row r="111" spans="1:12" x14ac:dyDescent="0.3">
      <c r="A111" s="21">
        <v>68</v>
      </c>
      <c r="B111" s="21" t="s">
        <v>1968</v>
      </c>
      <c r="C111" s="21" t="s">
        <v>11</v>
      </c>
      <c r="D111" s="21">
        <v>56</v>
      </c>
      <c r="E111" s="21">
        <v>91.1</v>
      </c>
      <c r="F111" s="21">
        <v>0</v>
      </c>
      <c r="G111" s="21" t="s">
        <v>1860</v>
      </c>
      <c r="H111" s="21" t="s">
        <v>29</v>
      </c>
      <c r="I111" s="21">
        <v>0.47</v>
      </c>
      <c r="J111" s="21">
        <v>0.47</v>
      </c>
      <c r="K111" s="21">
        <v>0.42799999999999999</v>
      </c>
      <c r="L111" s="21">
        <v>0.10100000000000001</v>
      </c>
    </row>
    <row r="112" spans="1:12" x14ac:dyDescent="0.3">
      <c r="A112" s="21">
        <v>49</v>
      </c>
      <c r="B112" s="21" t="s">
        <v>1969</v>
      </c>
      <c r="C112" s="21" t="s">
        <v>7</v>
      </c>
      <c r="D112" s="21">
        <v>64</v>
      </c>
      <c r="E112" s="21">
        <v>11</v>
      </c>
      <c r="F112" s="21">
        <v>1</v>
      </c>
      <c r="G112" s="21" t="s">
        <v>1860</v>
      </c>
      <c r="H112" s="21" t="s">
        <v>29</v>
      </c>
      <c r="I112" s="21">
        <v>0.82799999999999996</v>
      </c>
      <c r="J112" s="21">
        <v>0.82799999999999996</v>
      </c>
      <c r="K112" s="21">
        <v>2.5999999999999999E-2</v>
      </c>
      <c r="L112" s="21">
        <v>0.14599999999999999</v>
      </c>
    </row>
    <row r="113" spans="1:12" x14ac:dyDescent="0.3">
      <c r="A113" s="21">
        <v>65</v>
      </c>
      <c r="B113" s="21" t="s">
        <v>1970</v>
      </c>
      <c r="C113" s="21" t="s">
        <v>11</v>
      </c>
      <c r="D113" s="21">
        <v>63</v>
      </c>
      <c r="E113" s="21">
        <v>92.8</v>
      </c>
      <c r="F113" s="21">
        <v>0</v>
      </c>
      <c r="G113" s="21" t="s">
        <v>1860</v>
      </c>
      <c r="H113" s="21" t="s">
        <v>29</v>
      </c>
      <c r="I113" s="21">
        <v>0.84299999999999997</v>
      </c>
      <c r="J113" s="21">
        <v>0.84299999999999997</v>
      </c>
      <c r="K113" s="21">
        <v>0.1</v>
      </c>
      <c r="L113" s="21">
        <v>5.7000000000000002E-2</v>
      </c>
    </row>
    <row r="114" spans="1:12" x14ac:dyDescent="0.3">
      <c r="A114" s="21">
        <v>39</v>
      </c>
      <c r="B114" s="21" t="s">
        <v>1971</v>
      </c>
      <c r="C114" s="21" t="s">
        <v>18</v>
      </c>
      <c r="D114" s="21">
        <v>31</v>
      </c>
      <c r="E114" s="21" t="s">
        <v>18</v>
      </c>
      <c r="F114" s="21" t="s">
        <v>18</v>
      </c>
      <c r="G114" s="21" t="s">
        <v>1860</v>
      </c>
      <c r="H114" s="21" t="s">
        <v>29</v>
      </c>
      <c r="I114" s="21">
        <v>0.85799999999999998</v>
      </c>
      <c r="J114" s="21">
        <v>0.85799999999999998</v>
      </c>
      <c r="K114" s="21">
        <v>3.4000000000000002E-2</v>
      </c>
      <c r="L114" s="21">
        <v>0.108</v>
      </c>
    </row>
    <row r="115" spans="1:12" x14ac:dyDescent="0.3">
      <c r="A115" s="21">
        <v>40</v>
      </c>
      <c r="B115" s="21" t="s">
        <v>1972</v>
      </c>
      <c r="C115" s="21" t="s">
        <v>7</v>
      </c>
      <c r="D115" s="21">
        <v>86</v>
      </c>
      <c r="E115" s="21" t="s">
        <v>18</v>
      </c>
      <c r="F115" s="21" t="s">
        <v>18</v>
      </c>
      <c r="G115" s="21" t="s">
        <v>1860</v>
      </c>
      <c r="H115" s="21" t="s">
        <v>29</v>
      </c>
      <c r="I115" s="21">
        <v>0.79900000000000004</v>
      </c>
      <c r="J115" s="21">
        <v>0.79900000000000004</v>
      </c>
      <c r="K115" s="21">
        <v>1.2999999999999999E-2</v>
      </c>
      <c r="L115" s="21">
        <v>0.188</v>
      </c>
    </row>
    <row r="116" spans="1:12" x14ac:dyDescent="0.3">
      <c r="A116" s="21">
        <v>95</v>
      </c>
      <c r="B116" s="21" t="s">
        <v>1973</v>
      </c>
      <c r="C116" s="21" t="s">
        <v>7</v>
      </c>
      <c r="D116" s="21">
        <v>41</v>
      </c>
      <c r="E116" s="21" t="s">
        <v>18</v>
      </c>
      <c r="F116" s="21" t="s">
        <v>18</v>
      </c>
      <c r="G116" s="21" t="s">
        <v>10</v>
      </c>
      <c r="H116" s="21" t="s">
        <v>29</v>
      </c>
      <c r="I116" s="21">
        <v>0.70099999999999996</v>
      </c>
      <c r="J116" s="21">
        <v>0.70099999999999996</v>
      </c>
      <c r="K116" s="21">
        <v>0.23499999999999999</v>
      </c>
      <c r="L116" s="21">
        <v>6.4000000000000001E-2</v>
      </c>
    </row>
    <row r="117" spans="1:12" x14ac:dyDescent="0.3">
      <c r="A117" s="21">
        <v>101</v>
      </c>
      <c r="B117" s="21" t="s">
        <v>1974</v>
      </c>
      <c r="C117" s="21" t="s">
        <v>11</v>
      </c>
      <c r="D117" s="21">
        <v>79</v>
      </c>
      <c r="E117" s="21" t="s">
        <v>18</v>
      </c>
      <c r="F117" s="21" t="s">
        <v>18</v>
      </c>
      <c r="G117" s="21" t="s">
        <v>10</v>
      </c>
      <c r="H117" s="21" t="s">
        <v>29</v>
      </c>
      <c r="I117" s="21">
        <v>0.65900000000000003</v>
      </c>
      <c r="J117" s="21">
        <v>0.65900000000000003</v>
      </c>
      <c r="K117" s="21">
        <v>0.14599999999999999</v>
      </c>
      <c r="L117" s="21">
        <v>0.19400000000000001</v>
      </c>
    </row>
  </sheetData>
  <conditionalFormatting sqref="F32">
    <cfRule type="containsText" dxfId="144" priority="42" operator="containsText" text="Frozen">
      <formula>NOT(ISERROR(SEARCH("Frozen",F32)))</formula>
    </cfRule>
  </conditionalFormatting>
  <conditionalFormatting sqref="F11">
    <cfRule type="containsText" dxfId="143" priority="39" operator="containsText" text="Uncl">
      <formula>NOT(ISERROR(SEARCH("Uncl",F11)))</formula>
    </cfRule>
    <cfRule type="containsText" dxfId="142" priority="40" operator="containsText" text="GCB">
      <formula>NOT(ISERROR(SEARCH("GCB",F11)))</formula>
    </cfRule>
    <cfRule type="containsText" dxfId="141" priority="41" operator="containsText" text="ABC">
      <formula>NOT(ISERROR(SEARCH("ABC",F11)))</formula>
    </cfRule>
  </conditionalFormatting>
  <conditionalFormatting sqref="F6:F7">
    <cfRule type="cellIs" dxfId="140" priority="36" operator="equal">
      <formula>"non-mBL"</formula>
    </cfRule>
    <cfRule type="cellIs" dxfId="139" priority="37" operator="equal">
      <formula>"Intermediate"</formula>
    </cfRule>
    <cfRule type="cellIs" dxfId="138" priority="38" operator="equal">
      <formula>"mBL"</formula>
    </cfRule>
  </conditionalFormatting>
  <conditionalFormatting sqref="F8">
    <cfRule type="containsText" dxfId="137" priority="35" operator="containsText" text="yes">
      <formula>NOT(ISERROR(SEARCH("yes",F8)))</formula>
    </cfRule>
  </conditionalFormatting>
  <conditionalFormatting sqref="F12">
    <cfRule type="containsText" dxfId="136" priority="34" operator="containsText" text="Test">
      <formula>NOT(ISERROR(SEARCH("Test",F12)))</formula>
    </cfRule>
  </conditionalFormatting>
  <conditionalFormatting sqref="F14:F20">
    <cfRule type="containsText" dxfId="135" priority="33" operator="containsText" text="present">
      <formula>NOT(ISERROR(SEARCH("present",F14)))</formula>
    </cfRule>
  </conditionalFormatting>
  <conditionalFormatting sqref="F1">
    <cfRule type="containsText" dxfId="134" priority="31" operator="containsText" text="female">
      <formula>NOT(ISERROR(SEARCH("female",F1)))</formula>
    </cfRule>
    <cfRule type="containsText" dxfId="133" priority="32" operator="containsText" text="male">
      <formula>NOT(ISERROR(SEARCH("male",F1)))</formula>
    </cfRule>
  </conditionalFormatting>
  <conditionalFormatting sqref="F4">
    <cfRule type="containsText" dxfId="132" priority="29" operator="containsText" text="dead">
      <formula>NOT(ISERROR(SEARCH("dead",F4)))</formula>
    </cfRule>
    <cfRule type="containsText" dxfId="131" priority="30" operator="containsText" text="alive">
      <formula>NOT(ISERROR(SEARCH("alive",F4)))</formula>
    </cfRule>
  </conditionalFormatting>
  <conditionalFormatting sqref="F5">
    <cfRule type="containsText" dxfId="130" priority="28" operator="containsText" text="DLBCL">
      <formula>NOT(ISERROR(SEARCH("DLBCL",F5)))</formula>
    </cfRule>
  </conditionalFormatting>
  <conditionalFormatting sqref="F7">
    <cfRule type="containsText" dxfId="129" priority="27" operator="containsText" text="1">
      <formula>NOT(ISERROR(SEARCH("1",F7)))</formula>
    </cfRule>
  </conditionalFormatting>
  <conditionalFormatting sqref="F27:F28">
    <cfRule type="containsText" dxfId="128" priority="26" operator="containsText" text="yes">
      <formula>NOT(ISERROR(SEARCH("yes",F27)))</formula>
    </cfRule>
  </conditionalFormatting>
  <conditionalFormatting sqref="G2:G117">
    <cfRule type="containsText" dxfId="127" priority="23" operator="containsText" text="Uncl">
      <formula>NOT(ISERROR(SEARCH("Uncl",G2)))</formula>
    </cfRule>
    <cfRule type="containsText" dxfId="126" priority="24" operator="containsText" text="GCB">
      <formula>NOT(ISERROR(SEARCH("GCB",G2)))</formula>
    </cfRule>
    <cfRule type="containsText" dxfId="125" priority="25" operator="containsText" text="ABC">
      <formula>NOT(ISERROR(SEARCH("ABC",G2)))</formula>
    </cfRule>
  </conditionalFormatting>
  <conditionalFormatting sqref="C1:C117">
    <cfRule type="containsText" dxfId="124" priority="21" operator="containsText" text="female">
      <formula>NOT(ISERROR(SEARCH("female",C1)))</formula>
    </cfRule>
    <cfRule type="containsText" dxfId="123" priority="22" operator="containsText" text="male">
      <formula>NOT(ISERROR(SEARCH("male",C1)))</formula>
    </cfRule>
  </conditionalFormatting>
  <conditionalFormatting sqref="D2:D117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2:E117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9:F10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22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2">
    <cfRule type="colorScale" priority="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3">
    <cfRule type="colorScale" priority="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:J1 L1">
    <cfRule type="containsText" dxfId="122" priority="18" operator="containsText" text="ABC">
      <formula>NOT(ISERROR(SEARCH("ABC",H1)))</formula>
    </cfRule>
  </conditionalFormatting>
  <conditionalFormatting sqref="I1:J1 L1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">
    <cfRule type="containsText" dxfId="121" priority="14" operator="containsText" text="TypeIII">
      <formula>NOT(ISERROR(SEARCH("TypeIII",H1)))</formula>
    </cfRule>
    <cfRule type="containsText" dxfId="120" priority="15" operator="containsText" text="ABC">
      <formula>NOT(ISERROR(SEARCH("ABC",H1)))</formula>
    </cfRule>
    <cfRule type="containsText" dxfId="119" priority="16" operator="containsText" text="GCB">
      <formula>NOT(ISERROR(SEARCH("GCB",H1)))</formula>
    </cfRule>
  </conditionalFormatting>
  <conditionalFormatting sqref="I1:J1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">
    <cfRule type="containsText" dxfId="118" priority="10" operator="containsText" text="TypeIII">
      <formula>NOT(ISERROR(SEARCH("TypeIII",H1)))</formula>
    </cfRule>
    <cfRule type="containsText" dxfId="117" priority="11" operator="containsText" text="GCB">
      <formula>NOT(ISERROR(SEARCH("GCB",H1)))</formula>
    </cfRule>
    <cfRule type="containsText" dxfId="116" priority="12" operator="containsText" text="ABC">
      <formula>NOT(ISERROR(SEARCH("ABC",H1)))</formula>
    </cfRule>
  </conditionalFormatting>
  <conditionalFormatting sqref="I1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">
    <cfRule type="containsText" dxfId="115" priority="6" operator="containsText" text="ABC">
      <formula>NOT(ISERROR(SEARCH("ABC",H1)))</formula>
    </cfRule>
    <cfRule type="containsText" dxfId="114" priority="7" operator="containsText" text="TypeIII">
      <formula>NOT(ISERROR(SEARCH("TypeIII",H1)))</formula>
    </cfRule>
    <cfRule type="containsText" dxfId="113" priority="8" operator="containsText" text="GCB">
      <formula>NOT(ISERROR(SEARCH("GCB",H1)))</formula>
    </cfRule>
  </conditionalFormatting>
  <conditionalFormatting sqref="I1:L1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:L117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:H117">
    <cfRule type="containsText" dxfId="112" priority="1" operator="containsText" text="Ty">
      <formula>NOT(ISERROR(SEARCH("Ty",H1)))</formula>
    </cfRule>
    <cfRule type="containsText" dxfId="111" priority="2" operator="containsText" text="ABC">
      <formula>NOT(ISERROR(SEARCH("ABC",H1)))</formula>
    </cfRule>
    <cfRule type="containsText" dxfId="110" priority="3" operator="containsText" text="GCB">
      <formula>NOT(ISERROR(SEARCH("GCB",H1)))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19"/>
  <sheetViews>
    <sheetView zoomScale="70" zoomScaleNormal="70" workbookViewId="0"/>
  </sheetViews>
  <sheetFormatPr defaultRowHeight="14.4" x14ac:dyDescent="0.3"/>
  <cols>
    <col min="10" max="18" width="8.88671875" style="21"/>
  </cols>
  <sheetData>
    <row r="1" spans="1:108" s="21" customFormat="1" x14ac:dyDescent="0.3">
      <c r="I1" s="36" t="s">
        <v>269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</row>
    <row r="2" spans="1:108" s="21" customFormat="1" x14ac:dyDescent="0.3">
      <c r="G2" s="37" t="s">
        <v>270</v>
      </c>
      <c r="H2" s="37"/>
      <c r="I2" s="34" t="s">
        <v>222</v>
      </c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5" t="s">
        <v>268</v>
      </c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</row>
    <row r="3" spans="1:108" x14ac:dyDescent="0.3">
      <c r="A3" s="2" t="s">
        <v>504</v>
      </c>
      <c r="B3" s="2" t="s">
        <v>1855</v>
      </c>
      <c r="C3" s="2" t="s">
        <v>1</v>
      </c>
      <c r="D3" s="2" t="s">
        <v>2</v>
      </c>
      <c r="E3" s="2" t="s">
        <v>1664</v>
      </c>
      <c r="F3" s="2" t="s">
        <v>1666</v>
      </c>
      <c r="G3" s="2" t="s">
        <v>1856</v>
      </c>
      <c r="H3" s="6" t="s">
        <v>211</v>
      </c>
      <c r="I3" s="6" t="s">
        <v>1857</v>
      </c>
      <c r="J3" s="2" t="s">
        <v>1975</v>
      </c>
      <c r="K3" s="2" t="s">
        <v>1976</v>
      </c>
      <c r="L3" s="2" t="s">
        <v>29</v>
      </c>
      <c r="M3" s="2" t="s">
        <v>6</v>
      </c>
      <c r="N3" s="2" t="s">
        <v>10</v>
      </c>
      <c r="O3" s="2" t="s">
        <v>245</v>
      </c>
      <c r="P3" s="2" t="s">
        <v>240</v>
      </c>
      <c r="Q3" s="2" t="s">
        <v>29</v>
      </c>
      <c r="R3" s="2" t="s">
        <v>6</v>
      </c>
      <c r="S3" s="2" t="s">
        <v>10</v>
      </c>
      <c r="T3" s="2" t="s">
        <v>246</v>
      </c>
      <c r="U3" s="2" t="s">
        <v>241</v>
      </c>
      <c r="V3" s="2" t="s">
        <v>29</v>
      </c>
      <c r="W3" s="2" t="s">
        <v>6</v>
      </c>
      <c r="X3" s="2" t="s">
        <v>10</v>
      </c>
      <c r="Y3" s="2" t="s">
        <v>247</v>
      </c>
      <c r="Z3" s="2" t="s">
        <v>242</v>
      </c>
      <c r="AA3" s="2" t="s">
        <v>29</v>
      </c>
      <c r="AB3" s="2" t="s">
        <v>6</v>
      </c>
      <c r="AC3" s="2" t="s">
        <v>10</v>
      </c>
      <c r="AD3" s="2" t="s">
        <v>248</v>
      </c>
      <c r="AE3" s="2" t="s">
        <v>243</v>
      </c>
      <c r="AF3" s="2" t="s">
        <v>29</v>
      </c>
      <c r="AG3" s="2" t="s">
        <v>6</v>
      </c>
      <c r="AH3" s="2" t="s">
        <v>10</v>
      </c>
      <c r="AI3" s="2" t="s">
        <v>249</v>
      </c>
      <c r="AJ3" s="2" t="s">
        <v>244</v>
      </c>
      <c r="AK3" s="2" t="s">
        <v>29</v>
      </c>
      <c r="AL3" s="2" t="s">
        <v>6</v>
      </c>
      <c r="AM3" s="2" t="s">
        <v>10</v>
      </c>
      <c r="AN3" s="2" t="s">
        <v>255</v>
      </c>
      <c r="AO3" s="2" t="s">
        <v>240</v>
      </c>
      <c r="AP3" s="2" t="s">
        <v>29</v>
      </c>
      <c r="AQ3" s="2" t="s">
        <v>6</v>
      </c>
      <c r="AR3" s="2" t="s">
        <v>10</v>
      </c>
      <c r="AS3" s="2" t="s">
        <v>256</v>
      </c>
      <c r="AT3" s="2" t="s">
        <v>241</v>
      </c>
      <c r="AU3" s="2" t="s">
        <v>29</v>
      </c>
      <c r="AV3" s="2" t="s">
        <v>6</v>
      </c>
      <c r="AW3" s="2" t="s">
        <v>10</v>
      </c>
      <c r="AX3" s="2" t="s">
        <v>257</v>
      </c>
      <c r="AY3" s="2" t="s">
        <v>242</v>
      </c>
      <c r="AZ3" s="2" t="s">
        <v>29</v>
      </c>
      <c r="BA3" s="2" t="s">
        <v>6</v>
      </c>
      <c r="BB3" s="2" t="s">
        <v>10</v>
      </c>
      <c r="BC3" s="2" t="s">
        <v>258</v>
      </c>
      <c r="BD3" s="2" t="s">
        <v>243</v>
      </c>
      <c r="BE3" s="2" t="s">
        <v>29</v>
      </c>
      <c r="BF3" s="2" t="s">
        <v>6</v>
      </c>
      <c r="BG3" s="2" t="s">
        <v>10</v>
      </c>
      <c r="BH3" s="2" t="s">
        <v>259</v>
      </c>
      <c r="BI3" s="2" t="s">
        <v>244</v>
      </c>
      <c r="BJ3" s="2" t="s">
        <v>29</v>
      </c>
      <c r="BK3" s="2" t="s">
        <v>6</v>
      </c>
      <c r="BL3" s="2" t="s">
        <v>10</v>
      </c>
      <c r="BM3" s="2" t="s">
        <v>10</v>
      </c>
      <c r="BN3" s="2" t="s">
        <v>6</v>
      </c>
      <c r="BO3" s="2" t="s">
        <v>227</v>
      </c>
      <c r="BP3" s="2" t="s">
        <v>1977</v>
      </c>
      <c r="BQ3" s="2" t="s">
        <v>10</v>
      </c>
      <c r="BR3" s="2" t="s">
        <v>6</v>
      </c>
      <c r="BS3" s="2" t="s">
        <v>227</v>
      </c>
      <c r="BT3" s="2" t="s">
        <v>250</v>
      </c>
      <c r="BU3" s="2" t="s">
        <v>10</v>
      </c>
      <c r="BV3" s="2" t="s">
        <v>6</v>
      </c>
      <c r="BW3" s="2" t="s">
        <v>227</v>
      </c>
      <c r="BX3" s="2" t="s">
        <v>251</v>
      </c>
      <c r="BY3" s="2" t="s">
        <v>10</v>
      </c>
      <c r="BZ3" s="2" t="s">
        <v>6</v>
      </c>
      <c r="CA3" s="2" t="s">
        <v>227</v>
      </c>
      <c r="CB3" s="2" t="s">
        <v>252</v>
      </c>
      <c r="CC3" s="2" t="s">
        <v>10</v>
      </c>
      <c r="CD3" s="2" t="s">
        <v>6</v>
      </c>
      <c r="CE3" s="2" t="s">
        <v>227</v>
      </c>
      <c r="CF3" s="2" t="s">
        <v>253</v>
      </c>
      <c r="CG3" s="2" t="s">
        <v>10</v>
      </c>
      <c r="CH3" s="2" t="s">
        <v>6</v>
      </c>
      <c r="CI3" s="2" t="s">
        <v>227</v>
      </c>
      <c r="CJ3" s="2" t="s">
        <v>254</v>
      </c>
      <c r="CK3" s="2" t="s">
        <v>10</v>
      </c>
      <c r="CL3" s="2" t="s">
        <v>6</v>
      </c>
      <c r="CM3" s="2" t="s">
        <v>227</v>
      </c>
      <c r="CN3" s="2" t="s">
        <v>260</v>
      </c>
      <c r="CO3" s="2" t="s">
        <v>10</v>
      </c>
      <c r="CP3" s="2" t="s">
        <v>6</v>
      </c>
      <c r="CQ3" s="2" t="s">
        <v>227</v>
      </c>
      <c r="CR3" s="2" t="s">
        <v>261</v>
      </c>
      <c r="CS3" s="2" t="s">
        <v>10</v>
      </c>
      <c r="CT3" s="2" t="s">
        <v>6</v>
      </c>
      <c r="CU3" s="2" t="s">
        <v>227</v>
      </c>
      <c r="CV3" s="2" t="s">
        <v>262</v>
      </c>
      <c r="CW3" s="2" t="s">
        <v>10</v>
      </c>
      <c r="CX3" s="2" t="s">
        <v>6</v>
      </c>
      <c r="CY3" s="2" t="s">
        <v>227</v>
      </c>
      <c r="CZ3" s="2" t="s">
        <v>263</v>
      </c>
      <c r="DA3" s="2" t="s">
        <v>10</v>
      </c>
      <c r="DB3" s="2" t="s">
        <v>6</v>
      </c>
      <c r="DC3" s="2" t="s">
        <v>227</v>
      </c>
      <c r="DD3" s="2" t="s">
        <v>264</v>
      </c>
    </row>
    <row r="4" spans="1:108" x14ac:dyDescent="0.3">
      <c r="A4" s="21">
        <v>1</v>
      </c>
      <c r="B4" s="21" t="s">
        <v>1943</v>
      </c>
      <c r="C4" s="21" t="s">
        <v>18</v>
      </c>
      <c r="D4" s="21">
        <v>58</v>
      </c>
      <c r="E4" s="21" t="s">
        <v>18</v>
      </c>
      <c r="F4" s="21" t="s">
        <v>18</v>
      </c>
      <c r="G4" s="21" t="s">
        <v>6</v>
      </c>
      <c r="H4" s="21" t="s">
        <v>6</v>
      </c>
      <c r="I4" s="21">
        <v>0.75600000000000001</v>
      </c>
      <c r="J4" s="21" t="s">
        <v>236</v>
      </c>
      <c r="K4" s="21">
        <v>0.70299999999999996</v>
      </c>
      <c r="L4" s="21">
        <v>0.70299999999999996</v>
      </c>
      <c r="M4" s="21">
        <v>0.17699999999999999</v>
      </c>
      <c r="N4" s="21">
        <v>0.12</v>
      </c>
      <c r="O4" s="21" t="s">
        <v>6</v>
      </c>
      <c r="P4" s="21">
        <v>0.76900000000000002</v>
      </c>
      <c r="Q4" s="21">
        <v>0.159</v>
      </c>
      <c r="R4" s="21">
        <v>0.76900000000000002</v>
      </c>
      <c r="S4" s="21">
        <v>7.1999999999999995E-2</v>
      </c>
      <c r="T4" s="21" t="s">
        <v>6</v>
      </c>
      <c r="U4" s="21">
        <v>0.70699999999999996</v>
      </c>
      <c r="V4" s="21">
        <v>0.26500000000000001</v>
      </c>
      <c r="W4" s="21">
        <v>0.70699999999999996</v>
      </c>
      <c r="X4" s="21">
        <v>2.8000000000000001E-2</v>
      </c>
      <c r="Y4" s="21" t="s">
        <v>6</v>
      </c>
      <c r="Z4" s="21">
        <v>0.57099999999999995</v>
      </c>
      <c r="AA4" s="21">
        <v>0.40600000000000003</v>
      </c>
      <c r="AB4" s="21">
        <v>0.57099999999999995</v>
      </c>
      <c r="AC4" s="21">
        <v>2.3E-2</v>
      </c>
      <c r="AD4" s="21" t="s">
        <v>236</v>
      </c>
      <c r="AE4" s="21">
        <v>0.70699999999999996</v>
      </c>
      <c r="AF4" s="21">
        <v>0.70699999999999996</v>
      </c>
      <c r="AG4" s="21">
        <v>0.27900000000000003</v>
      </c>
      <c r="AH4" s="21">
        <v>1.4E-2</v>
      </c>
      <c r="AI4" s="21" t="s">
        <v>6</v>
      </c>
      <c r="AJ4" s="21">
        <v>0.67200000000000004</v>
      </c>
      <c r="AK4" s="21">
        <v>0.313</v>
      </c>
      <c r="AL4" s="21">
        <v>0.67200000000000004</v>
      </c>
      <c r="AM4" s="21">
        <v>1.4999999999999999E-2</v>
      </c>
      <c r="AN4" s="21" t="s">
        <v>6</v>
      </c>
      <c r="AO4" s="21">
        <v>0.84299999999999997</v>
      </c>
      <c r="AP4" s="21">
        <v>0.13200000000000001</v>
      </c>
      <c r="AQ4" s="21">
        <v>0.84299999999999997</v>
      </c>
      <c r="AR4" s="21">
        <v>2.5000000000000001E-2</v>
      </c>
      <c r="AS4" s="21" t="s">
        <v>6</v>
      </c>
      <c r="AT4" s="21">
        <v>0.85299999999999998</v>
      </c>
      <c r="AU4" s="21">
        <v>0.129</v>
      </c>
      <c r="AV4" s="21">
        <v>0.85299999999999998</v>
      </c>
      <c r="AW4" s="21">
        <v>1.7999999999999999E-2</v>
      </c>
      <c r="AX4" s="21" t="s">
        <v>6</v>
      </c>
      <c r="AY4" s="21">
        <v>0.877</v>
      </c>
      <c r="AZ4" s="21">
        <v>0.123</v>
      </c>
      <c r="BA4" s="21">
        <v>0.877</v>
      </c>
      <c r="BB4" s="21">
        <v>0</v>
      </c>
      <c r="BC4" s="21" t="s">
        <v>6</v>
      </c>
      <c r="BD4" s="21">
        <v>0.82499999999999996</v>
      </c>
      <c r="BE4" s="21">
        <v>0.16900000000000001</v>
      </c>
      <c r="BF4" s="21">
        <v>0.82499999999999996</v>
      </c>
      <c r="BG4" s="21">
        <v>6.0000000000000001E-3</v>
      </c>
      <c r="BH4" s="21" t="s">
        <v>6</v>
      </c>
      <c r="BI4" s="21">
        <v>0.82899999999999996</v>
      </c>
      <c r="BJ4" s="21">
        <v>0.16600000000000001</v>
      </c>
      <c r="BK4" s="21">
        <v>0.82899999999999996</v>
      </c>
      <c r="BL4" s="21">
        <v>6.0000000000000001E-3</v>
      </c>
      <c r="BM4" s="21">
        <v>0.155553761433018</v>
      </c>
      <c r="BN4" s="21">
        <v>0.84444623856698098</v>
      </c>
      <c r="BO4" s="21">
        <v>-14.1348333561599</v>
      </c>
      <c r="BP4" s="21" t="s">
        <v>29</v>
      </c>
      <c r="BQ4" s="21">
        <v>8.6406308583510498E-3</v>
      </c>
      <c r="BR4" s="21">
        <v>0.99135936914164802</v>
      </c>
      <c r="BS4" s="21">
        <v>-146.87133693066701</v>
      </c>
      <c r="BT4" s="21" t="s">
        <v>6</v>
      </c>
      <c r="BU4" s="21">
        <v>1.5137600184298401E-2</v>
      </c>
      <c r="BV4" s="21">
        <v>0.98486239981570101</v>
      </c>
      <c r="BW4" s="21">
        <v>-101.094448819528</v>
      </c>
      <c r="BX4" s="21" t="s">
        <v>6</v>
      </c>
      <c r="BY4" s="21">
        <v>3.67174479696082E-2</v>
      </c>
      <c r="BZ4" s="21">
        <v>0.96328255203039104</v>
      </c>
      <c r="CA4" s="21">
        <v>-68.861954468899199</v>
      </c>
      <c r="CB4" s="21" t="s">
        <v>6</v>
      </c>
      <c r="CC4" s="21">
        <v>1.9436831454169901E-2</v>
      </c>
      <c r="CD4" s="21">
        <v>0.98056316854583003</v>
      </c>
      <c r="CE4" s="21">
        <v>-55.015486438824901</v>
      </c>
      <c r="CF4" s="21" t="s">
        <v>6</v>
      </c>
      <c r="CG4" s="21">
        <v>3.36287259722608E-3</v>
      </c>
      <c r="CH4" s="21">
        <v>0.99663712740277399</v>
      </c>
      <c r="CI4" s="21">
        <v>-48.713300974257201</v>
      </c>
      <c r="CJ4" s="21" t="s">
        <v>6</v>
      </c>
      <c r="CK4" s="21">
        <v>1.0311175300836901E-4</v>
      </c>
      <c r="CL4" s="21">
        <v>0.99989688824699097</v>
      </c>
      <c r="CM4" s="21">
        <v>-416.35008511153399</v>
      </c>
      <c r="CN4" s="21" t="s">
        <v>6</v>
      </c>
      <c r="CO4" s="8">
        <v>2.1470669216195601E-5</v>
      </c>
      <c r="CP4" s="21">
        <v>0.99997852933078302</v>
      </c>
      <c r="CQ4" s="21">
        <v>-279.53455025928702</v>
      </c>
      <c r="CR4" s="21" t="s">
        <v>6</v>
      </c>
      <c r="CS4" s="8">
        <v>6.2245111834279099E-6</v>
      </c>
      <c r="CT4" s="21">
        <v>0.99999377548881596</v>
      </c>
      <c r="CU4" s="21">
        <v>-194.97557981271001</v>
      </c>
      <c r="CV4" s="21" t="s">
        <v>6</v>
      </c>
      <c r="CW4" s="8">
        <v>4.5266328039396397E-5</v>
      </c>
      <c r="CX4" s="21">
        <v>0.99995473367195997</v>
      </c>
      <c r="CY4" s="21">
        <v>-93.558211234941297</v>
      </c>
      <c r="CZ4" s="21" t="s">
        <v>6</v>
      </c>
      <c r="DA4" s="21">
        <v>1.3818659538575301E-4</v>
      </c>
      <c r="DB4" s="21">
        <v>0.999861813404614</v>
      </c>
      <c r="DC4" s="21">
        <v>-53.588591175894003</v>
      </c>
      <c r="DD4" s="21" t="s">
        <v>6</v>
      </c>
    </row>
    <row r="5" spans="1:108" x14ac:dyDescent="0.3">
      <c r="A5" s="21">
        <v>2</v>
      </c>
      <c r="B5" s="21" t="s">
        <v>1937</v>
      </c>
      <c r="C5" s="21" t="s">
        <v>7</v>
      </c>
      <c r="D5" s="21">
        <v>81</v>
      </c>
      <c r="E5" s="21">
        <v>74.099999999999994</v>
      </c>
      <c r="F5" s="21">
        <v>0</v>
      </c>
      <c r="G5" s="21" t="s">
        <v>6</v>
      </c>
      <c r="H5" s="21" t="s">
        <v>6</v>
      </c>
      <c r="I5" s="21">
        <v>0.86799999999999999</v>
      </c>
      <c r="J5" s="21" t="s">
        <v>6</v>
      </c>
      <c r="K5" s="21">
        <v>0.88600000000000001</v>
      </c>
      <c r="L5" s="21">
        <v>0.106</v>
      </c>
      <c r="M5" s="21">
        <v>0.88600000000000001</v>
      </c>
      <c r="N5" s="21">
        <v>8.0000000000000002E-3</v>
      </c>
      <c r="O5" s="21" t="s">
        <v>6</v>
      </c>
      <c r="P5" s="21">
        <v>0.86699999999999999</v>
      </c>
      <c r="Q5" s="21">
        <v>0.113</v>
      </c>
      <c r="R5" s="21">
        <v>0.86699999999999999</v>
      </c>
      <c r="S5" s="21">
        <v>0.02</v>
      </c>
      <c r="T5" s="21" t="s">
        <v>6</v>
      </c>
      <c r="U5" s="21">
        <v>0.89400000000000002</v>
      </c>
      <c r="V5" s="21">
        <v>9.8000000000000004E-2</v>
      </c>
      <c r="W5" s="21">
        <v>0.89400000000000002</v>
      </c>
      <c r="X5" s="21">
        <v>8.0000000000000002E-3</v>
      </c>
      <c r="Y5" s="21" t="s">
        <v>6</v>
      </c>
      <c r="Z5" s="21">
        <v>0.88300000000000001</v>
      </c>
      <c r="AA5" s="21">
        <v>0.105</v>
      </c>
      <c r="AB5" s="21">
        <v>0.88300000000000001</v>
      </c>
      <c r="AC5" s="21">
        <v>1.2999999999999999E-2</v>
      </c>
      <c r="AD5" s="21" t="s">
        <v>6</v>
      </c>
      <c r="AE5" s="21">
        <v>0.89500000000000002</v>
      </c>
      <c r="AF5" s="21">
        <v>0.1</v>
      </c>
      <c r="AG5" s="21">
        <v>0.89500000000000002</v>
      </c>
      <c r="AH5" s="21">
        <v>5.0000000000000001E-3</v>
      </c>
      <c r="AI5" s="21" t="s">
        <v>6</v>
      </c>
      <c r="AJ5" s="21">
        <v>0.90200000000000002</v>
      </c>
      <c r="AK5" s="21">
        <v>9.5000000000000001E-2</v>
      </c>
      <c r="AL5" s="21">
        <v>0.90200000000000002</v>
      </c>
      <c r="AM5" s="21">
        <v>3.0000000000000001E-3</v>
      </c>
      <c r="AN5" s="21" t="s">
        <v>6</v>
      </c>
      <c r="AO5" s="21">
        <v>0.63200000000000001</v>
      </c>
      <c r="AP5" s="21">
        <v>0.35299999999999998</v>
      </c>
      <c r="AQ5" s="21">
        <v>0.63200000000000001</v>
      </c>
      <c r="AR5" s="21">
        <v>1.4999999999999999E-2</v>
      </c>
      <c r="AS5" s="21" t="s">
        <v>6</v>
      </c>
      <c r="AT5" s="21">
        <v>0.64400000000000002</v>
      </c>
      <c r="AU5" s="21">
        <v>0.34599999999999997</v>
      </c>
      <c r="AV5" s="21">
        <v>0.64400000000000002</v>
      </c>
      <c r="AW5" s="21">
        <v>0.01</v>
      </c>
      <c r="AX5" s="21" t="s">
        <v>6</v>
      </c>
      <c r="AY5" s="21">
        <v>0.90600000000000003</v>
      </c>
      <c r="AZ5" s="21">
        <v>9.0999999999999998E-2</v>
      </c>
      <c r="BA5" s="21">
        <v>0.90600000000000003</v>
      </c>
      <c r="BB5" s="21">
        <v>3.0000000000000001E-3</v>
      </c>
      <c r="BC5" s="21" t="s">
        <v>6</v>
      </c>
      <c r="BD5" s="21">
        <v>0.89300000000000002</v>
      </c>
      <c r="BE5" s="21">
        <v>9.9000000000000005E-2</v>
      </c>
      <c r="BF5" s="21">
        <v>0.89300000000000002</v>
      </c>
      <c r="BG5" s="21">
        <v>8.0000000000000002E-3</v>
      </c>
      <c r="BH5" s="21" t="s">
        <v>6</v>
      </c>
      <c r="BI5" s="21">
        <v>0.90900000000000003</v>
      </c>
      <c r="BJ5" s="21">
        <v>9.0999999999999998E-2</v>
      </c>
      <c r="BK5" s="21">
        <v>0.90900000000000003</v>
      </c>
      <c r="BL5" s="21">
        <v>0</v>
      </c>
      <c r="BM5" s="21">
        <v>4.6931274063805999E-4</v>
      </c>
      <c r="BN5" s="21">
        <v>0.99953068725936101</v>
      </c>
      <c r="BO5" s="21">
        <v>-82.102118343963696</v>
      </c>
      <c r="BP5" s="21" t="s">
        <v>6</v>
      </c>
      <c r="BQ5" s="21">
        <v>4.0365706414184199E-4</v>
      </c>
      <c r="BR5" s="21">
        <v>0.99959634293585797</v>
      </c>
      <c r="BS5" s="21">
        <v>-254.878441691468</v>
      </c>
      <c r="BT5" s="21" t="s">
        <v>6</v>
      </c>
      <c r="BU5" s="8">
        <v>8.2465767193372203E-5</v>
      </c>
      <c r="BV5" s="21">
        <v>0.99991753423280605</v>
      </c>
      <c r="BW5" s="21">
        <v>-247.05648867668199</v>
      </c>
      <c r="BX5" s="21" t="s">
        <v>6</v>
      </c>
      <c r="BY5" s="21">
        <v>1.7753953010769501E-4</v>
      </c>
      <c r="BZ5" s="21">
        <v>0.99982246046989198</v>
      </c>
      <c r="CA5" s="21">
        <v>-200.92384024951099</v>
      </c>
      <c r="CB5" s="21" t="s">
        <v>6</v>
      </c>
      <c r="CC5" s="21">
        <v>1.67724672265453E-4</v>
      </c>
      <c r="CD5" s="21">
        <v>0.999832275327734</v>
      </c>
      <c r="CE5" s="21">
        <v>-130.45502684178601</v>
      </c>
      <c r="CF5" s="21" t="s">
        <v>6</v>
      </c>
      <c r="CG5" s="8">
        <v>3.4275504805628898E-5</v>
      </c>
      <c r="CH5" s="21">
        <v>0.99996572449519405</v>
      </c>
      <c r="CI5" s="21">
        <v>-91.848541816799496</v>
      </c>
      <c r="CJ5" s="21" t="s">
        <v>6</v>
      </c>
      <c r="CK5" s="8">
        <v>2.0546445914387801E-5</v>
      </c>
      <c r="CL5" s="21">
        <v>0.99997945355408502</v>
      </c>
      <c r="CM5" s="21">
        <v>-495.07163513778102</v>
      </c>
      <c r="CN5" s="21" t="s">
        <v>6</v>
      </c>
      <c r="CO5" s="8">
        <v>1.67090822213017E-6</v>
      </c>
      <c r="CP5" s="21">
        <v>0.99999832909177699</v>
      </c>
      <c r="CQ5" s="21">
        <v>-349.8182629552</v>
      </c>
      <c r="CR5" s="21" t="s">
        <v>6</v>
      </c>
      <c r="CS5" s="8">
        <v>6.9461144309125202E-7</v>
      </c>
      <c r="CT5" s="21">
        <v>0.99999930538855697</v>
      </c>
      <c r="CU5" s="21">
        <v>-231.96980095212101</v>
      </c>
      <c r="CV5" s="21" t="s">
        <v>6</v>
      </c>
      <c r="CW5" s="8">
        <v>7.0536655815687804E-6</v>
      </c>
      <c r="CX5" s="21">
        <v>0.99999294633441804</v>
      </c>
      <c r="CY5" s="21">
        <v>-111.972563936982</v>
      </c>
      <c r="CZ5" s="21" t="s">
        <v>6</v>
      </c>
      <c r="DA5" s="8">
        <v>1.75296515885835E-6</v>
      </c>
      <c r="DB5" s="21">
        <v>0.99999824703484097</v>
      </c>
      <c r="DC5" s="21">
        <v>-80.514804150576097</v>
      </c>
      <c r="DD5" s="21" t="s">
        <v>6</v>
      </c>
    </row>
    <row r="6" spans="1:108" x14ac:dyDescent="0.3">
      <c r="A6" s="21">
        <v>3</v>
      </c>
      <c r="B6" s="21" t="s">
        <v>1944</v>
      </c>
      <c r="C6" s="21" t="s">
        <v>7</v>
      </c>
      <c r="D6" s="21">
        <v>78</v>
      </c>
      <c r="E6" s="21" t="s">
        <v>18</v>
      </c>
      <c r="F6" s="21" t="s">
        <v>18</v>
      </c>
      <c r="G6" s="21" t="s">
        <v>6</v>
      </c>
      <c r="H6" s="21" t="s">
        <v>6</v>
      </c>
      <c r="I6" s="21">
        <v>0.70699999999999996</v>
      </c>
      <c r="J6" s="21" t="s">
        <v>6</v>
      </c>
      <c r="K6" s="21">
        <v>0.76700000000000002</v>
      </c>
      <c r="L6" s="21">
        <v>0.17799999999999999</v>
      </c>
      <c r="M6" s="21">
        <v>0.76700000000000002</v>
      </c>
      <c r="N6" s="21">
        <v>5.5E-2</v>
      </c>
      <c r="O6" s="21" t="s">
        <v>6</v>
      </c>
      <c r="P6" s="21">
        <v>0.51100000000000001</v>
      </c>
      <c r="Q6" s="21">
        <v>0.12</v>
      </c>
      <c r="R6" s="21">
        <v>0.51100000000000001</v>
      </c>
      <c r="S6" s="21">
        <v>0.36899999999999999</v>
      </c>
      <c r="T6" s="21" t="s">
        <v>10</v>
      </c>
      <c r="U6" s="21">
        <v>0.41199999999999998</v>
      </c>
      <c r="V6" s="21">
        <v>0.23499999999999999</v>
      </c>
      <c r="W6" s="21">
        <v>0.35299999999999998</v>
      </c>
      <c r="X6" s="21">
        <v>0.41199999999999998</v>
      </c>
      <c r="Y6" s="21" t="s">
        <v>6</v>
      </c>
      <c r="Z6" s="21">
        <v>0.498</v>
      </c>
      <c r="AA6" s="21">
        <v>0.08</v>
      </c>
      <c r="AB6" s="21">
        <v>0.498</v>
      </c>
      <c r="AC6" s="21">
        <v>0.42299999999999999</v>
      </c>
      <c r="AD6" s="21" t="s">
        <v>6</v>
      </c>
      <c r="AE6" s="21">
        <v>0.49299999999999999</v>
      </c>
      <c r="AF6" s="21">
        <v>0.24399999999999999</v>
      </c>
      <c r="AG6" s="21">
        <v>0.49299999999999999</v>
      </c>
      <c r="AH6" s="21">
        <v>0.26300000000000001</v>
      </c>
      <c r="AI6" s="21" t="s">
        <v>6</v>
      </c>
      <c r="AJ6" s="21">
        <v>0.54500000000000004</v>
      </c>
      <c r="AK6" s="21">
        <v>0.16500000000000001</v>
      </c>
      <c r="AL6" s="21">
        <v>0.54500000000000004</v>
      </c>
      <c r="AM6" s="21">
        <v>0.28999999999999998</v>
      </c>
      <c r="AN6" s="21" t="s">
        <v>6</v>
      </c>
      <c r="AO6" s="21">
        <v>0.52700000000000002</v>
      </c>
      <c r="AP6" s="21">
        <v>0.14899999999999999</v>
      </c>
      <c r="AQ6" s="21">
        <v>0.52700000000000002</v>
      </c>
      <c r="AR6" s="21">
        <v>0.32500000000000001</v>
      </c>
      <c r="AS6" s="21" t="s">
        <v>6</v>
      </c>
      <c r="AT6" s="21">
        <v>0.51100000000000001</v>
      </c>
      <c r="AU6" s="21">
        <v>0.14099999999999999</v>
      </c>
      <c r="AV6" s="21">
        <v>0.51100000000000001</v>
      </c>
      <c r="AW6" s="21">
        <v>0.34799999999999998</v>
      </c>
      <c r="AX6" s="21" t="s">
        <v>6</v>
      </c>
      <c r="AY6" s="21">
        <v>0.46100000000000002</v>
      </c>
      <c r="AZ6" s="21">
        <v>0.186</v>
      </c>
      <c r="BA6" s="21">
        <v>0.46100000000000002</v>
      </c>
      <c r="BB6" s="21">
        <v>0.35299999999999998</v>
      </c>
      <c r="BC6" s="21" t="s">
        <v>10</v>
      </c>
      <c r="BD6" s="21">
        <v>0.60599999999999998</v>
      </c>
      <c r="BE6" s="21">
        <v>0.16900000000000001</v>
      </c>
      <c r="BF6" s="21">
        <v>0.224</v>
      </c>
      <c r="BG6" s="21">
        <v>0.60599999999999998</v>
      </c>
      <c r="BH6" s="21" t="s">
        <v>6</v>
      </c>
      <c r="BI6" s="21">
        <v>0.85499999999999998</v>
      </c>
      <c r="BJ6" s="21">
        <v>0.114</v>
      </c>
      <c r="BK6" s="21">
        <v>0.85499999999999998</v>
      </c>
      <c r="BL6" s="21">
        <v>0.03</v>
      </c>
      <c r="BM6" s="21">
        <v>3.0614673094248E-2</v>
      </c>
      <c r="BN6" s="21">
        <v>0.96938532690575197</v>
      </c>
      <c r="BO6" s="21">
        <v>-34.176614961510097</v>
      </c>
      <c r="BP6" s="21" t="s">
        <v>6</v>
      </c>
      <c r="BQ6" s="21">
        <v>0.94941310182132699</v>
      </c>
      <c r="BR6" s="21">
        <v>5.0586898178672297E-2</v>
      </c>
      <c r="BS6" s="21">
        <v>114.539172376417</v>
      </c>
      <c r="BT6" s="21" t="s">
        <v>10</v>
      </c>
      <c r="BU6" s="21">
        <v>0.87452432889954401</v>
      </c>
      <c r="BV6" s="21">
        <v>0.12547567110045499</v>
      </c>
      <c r="BW6" s="21">
        <v>67.802315772563503</v>
      </c>
      <c r="BX6" s="21" t="s">
        <v>29</v>
      </c>
      <c r="BY6" s="21">
        <v>0.77704597519192098</v>
      </c>
      <c r="BZ6" s="21">
        <v>0.22295402480807799</v>
      </c>
      <c r="CA6" s="21">
        <v>41.083636963808502</v>
      </c>
      <c r="CB6" s="21" t="s">
        <v>29</v>
      </c>
      <c r="CC6" s="21">
        <v>0.28518378173636899</v>
      </c>
      <c r="CD6" s="21">
        <v>0.71481621826363095</v>
      </c>
      <c r="CE6" s="21">
        <v>-6.4941681013452701</v>
      </c>
      <c r="CF6" s="21" t="s">
        <v>29</v>
      </c>
      <c r="CG6" s="21">
        <v>0.49241900595548799</v>
      </c>
      <c r="CH6" s="21">
        <v>0.50758099404451096</v>
      </c>
      <c r="CI6" s="21">
        <v>6.0633090451149902</v>
      </c>
      <c r="CJ6" s="21" t="s">
        <v>29</v>
      </c>
      <c r="CK6" s="21">
        <v>3.2437587111716598E-2</v>
      </c>
      <c r="CL6" s="21">
        <v>0.96756241288828304</v>
      </c>
      <c r="CM6" s="21">
        <v>-120.87357316586601</v>
      </c>
      <c r="CN6" s="21" t="s">
        <v>6</v>
      </c>
      <c r="CO6" s="21">
        <v>6.9420038308294603E-3</v>
      </c>
      <c r="CP6" s="21">
        <v>0.99305799616917001</v>
      </c>
      <c r="CQ6" s="21">
        <v>-111.711932308169</v>
      </c>
      <c r="CR6" s="21" t="s">
        <v>6</v>
      </c>
      <c r="CS6" s="21">
        <v>0.123456934454324</v>
      </c>
      <c r="CT6" s="21">
        <v>0.87654306554567496</v>
      </c>
      <c r="CU6" s="21">
        <v>-14.797548823489301</v>
      </c>
      <c r="CV6" s="21" t="s">
        <v>29</v>
      </c>
      <c r="CW6" s="21">
        <v>0.82303465265586495</v>
      </c>
      <c r="CX6" s="21">
        <v>0.17696534734413399</v>
      </c>
      <c r="CY6" s="21">
        <v>30.585690315185101</v>
      </c>
      <c r="CZ6" s="21" t="s">
        <v>29</v>
      </c>
      <c r="DA6" s="21">
        <v>4.0467043535664096E-3</v>
      </c>
      <c r="DB6" s="21">
        <v>0.99595329564643298</v>
      </c>
      <c r="DC6" s="21">
        <v>-31.973822036293001</v>
      </c>
      <c r="DD6" s="21" t="s">
        <v>6</v>
      </c>
    </row>
    <row r="7" spans="1:108" x14ac:dyDescent="0.3">
      <c r="A7" s="21">
        <v>4</v>
      </c>
      <c r="B7" s="21" t="s">
        <v>1945</v>
      </c>
      <c r="C7" s="21" t="s">
        <v>7</v>
      </c>
      <c r="D7" s="21">
        <v>78</v>
      </c>
      <c r="E7" s="21" t="s">
        <v>18</v>
      </c>
      <c r="F7" s="21" t="s">
        <v>18</v>
      </c>
      <c r="G7" s="21" t="s">
        <v>6</v>
      </c>
      <c r="H7" s="21" t="s">
        <v>6</v>
      </c>
      <c r="I7" s="21">
        <v>0.85599999999999998</v>
      </c>
      <c r="J7" s="21" t="s">
        <v>6</v>
      </c>
      <c r="K7" s="21">
        <v>0.90500000000000003</v>
      </c>
      <c r="L7" s="21">
        <v>0.09</v>
      </c>
      <c r="M7" s="21">
        <v>0.90500000000000003</v>
      </c>
      <c r="N7" s="21">
        <v>5.0000000000000001E-3</v>
      </c>
      <c r="O7" s="21" t="s">
        <v>6</v>
      </c>
      <c r="P7" s="21">
        <v>0.89900000000000002</v>
      </c>
      <c r="Q7" s="21">
        <v>9.9000000000000005E-2</v>
      </c>
      <c r="R7" s="21">
        <v>0.89900000000000002</v>
      </c>
      <c r="S7" s="21">
        <v>3.0000000000000001E-3</v>
      </c>
      <c r="T7" s="21" t="s">
        <v>6</v>
      </c>
      <c r="U7" s="21">
        <v>0.89700000000000002</v>
      </c>
      <c r="V7" s="21">
        <v>9.2999999999999999E-2</v>
      </c>
      <c r="W7" s="21">
        <v>0.89700000000000002</v>
      </c>
      <c r="X7" s="21">
        <v>0.01</v>
      </c>
      <c r="Y7" s="21" t="s">
        <v>6</v>
      </c>
      <c r="Z7" s="21">
        <v>0.89800000000000002</v>
      </c>
      <c r="AA7" s="21">
        <v>0.10199999999999999</v>
      </c>
      <c r="AB7" s="21">
        <v>0.89800000000000002</v>
      </c>
      <c r="AC7" s="21">
        <v>0</v>
      </c>
      <c r="AD7" s="21" t="s">
        <v>6</v>
      </c>
      <c r="AE7" s="21">
        <v>0.91</v>
      </c>
      <c r="AF7" s="21">
        <v>0.09</v>
      </c>
      <c r="AG7" s="21">
        <v>0.91</v>
      </c>
      <c r="AH7" s="21">
        <v>0</v>
      </c>
      <c r="AI7" s="21" t="s">
        <v>6</v>
      </c>
      <c r="AJ7" s="21">
        <v>0.90900000000000003</v>
      </c>
      <c r="AK7" s="21">
        <v>9.0999999999999998E-2</v>
      </c>
      <c r="AL7" s="21">
        <v>0.90900000000000003</v>
      </c>
      <c r="AM7" s="21">
        <v>0</v>
      </c>
      <c r="AN7" s="21" t="s">
        <v>6</v>
      </c>
      <c r="AO7" s="21">
        <v>0.59399999999999997</v>
      </c>
      <c r="AP7" s="21">
        <v>0.121</v>
      </c>
      <c r="AQ7" s="21">
        <v>0.59399999999999997</v>
      </c>
      <c r="AR7" s="21">
        <v>0.28499999999999998</v>
      </c>
      <c r="AS7" s="21" t="s">
        <v>6</v>
      </c>
      <c r="AT7" s="21">
        <v>0.61199999999999999</v>
      </c>
      <c r="AU7" s="21">
        <v>0.123</v>
      </c>
      <c r="AV7" s="21">
        <v>0.61199999999999999</v>
      </c>
      <c r="AW7" s="21">
        <v>0.26500000000000001</v>
      </c>
      <c r="AX7" s="21" t="s">
        <v>6</v>
      </c>
      <c r="AY7" s="21">
        <v>0.85899999999999999</v>
      </c>
      <c r="AZ7" s="21">
        <v>0.128</v>
      </c>
      <c r="BA7" s="21">
        <v>0.85899999999999999</v>
      </c>
      <c r="BB7" s="21">
        <v>1.2999999999999999E-2</v>
      </c>
      <c r="BC7" s="21" t="s">
        <v>6</v>
      </c>
      <c r="BD7" s="21">
        <v>0.625</v>
      </c>
      <c r="BE7" s="21">
        <v>0.35299999999999998</v>
      </c>
      <c r="BF7" s="21">
        <v>0.625</v>
      </c>
      <c r="BG7" s="21">
        <v>2.3E-2</v>
      </c>
      <c r="BH7" s="21" t="s">
        <v>6</v>
      </c>
      <c r="BI7" s="21">
        <v>0.70099999999999996</v>
      </c>
      <c r="BJ7" s="21">
        <v>0.23499999999999999</v>
      </c>
      <c r="BK7" s="21">
        <v>0.70099999999999996</v>
      </c>
      <c r="BL7" s="21">
        <v>6.4000000000000001E-2</v>
      </c>
      <c r="BM7" s="21">
        <v>1.09103077498986E-4</v>
      </c>
      <c r="BN7" s="21">
        <v>0.99989089692249999</v>
      </c>
      <c r="BO7" s="21">
        <v>-98.752015722529407</v>
      </c>
      <c r="BP7" s="21" t="s">
        <v>6</v>
      </c>
      <c r="BQ7" s="21">
        <v>1.23217715246122E-4</v>
      </c>
      <c r="BR7" s="21">
        <v>0.99987678228475296</v>
      </c>
      <c r="BS7" s="21">
        <v>-297.16336307723299</v>
      </c>
      <c r="BT7" s="21" t="s">
        <v>6</v>
      </c>
      <c r="BU7" s="8">
        <v>3.9316369107287203E-5</v>
      </c>
      <c r="BV7" s="21">
        <v>0.99996068363089197</v>
      </c>
      <c r="BW7" s="21">
        <v>-267.86319549945102</v>
      </c>
      <c r="BX7" s="21" t="s">
        <v>6</v>
      </c>
      <c r="BY7" s="8">
        <v>6.8546676204809395E-5</v>
      </c>
      <c r="BZ7" s="21">
        <v>0.99993145332379496</v>
      </c>
      <c r="CA7" s="21">
        <v>-224.48991614950199</v>
      </c>
      <c r="CB7" s="21" t="s">
        <v>6</v>
      </c>
      <c r="CC7" s="21">
        <v>1.5219483955701099E-4</v>
      </c>
      <c r="CD7" s="21">
        <v>0.99984780516044303</v>
      </c>
      <c r="CE7" s="21">
        <v>-131.970658270473</v>
      </c>
      <c r="CF7" s="21" t="s">
        <v>6</v>
      </c>
      <c r="CG7" s="8">
        <v>8.2813805019875503E-5</v>
      </c>
      <c r="CH7" s="21">
        <v>0.99991718619498005</v>
      </c>
      <c r="CI7" s="21">
        <v>-83.640622927255393</v>
      </c>
      <c r="CJ7" s="21" t="s">
        <v>6</v>
      </c>
      <c r="CK7" s="21">
        <v>3.0993607264424302E-4</v>
      </c>
      <c r="CL7" s="21">
        <v>0.99969006392735504</v>
      </c>
      <c r="CM7" s="21">
        <v>-361.76493023336201</v>
      </c>
      <c r="CN7" s="21" t="s">
        <v>6</v>
      </c>
      <c r="CO7" s="21">
        <v>1.59429613310289E-4</v>
      </c>
      <c r="CP7" s="21">
        <v>0.99984057038668905</v>
      </c>
      <c r="CQ7" s="21">
        <v>-222.798039948785</v>
      </c>
      <c r="CR7" s="21" t="s">
        <v>6</v>
      </c>
      <c r="CS7" s="8">
        <v>2.0547444215166101E-5</v>
      </c>
      <c r="CT7" s="21">
        <v>0.99997945255578402</v>
      </c>
      <c r="CU7" s="21">
        <v>-174.49691782931299</v>
      </c>
      <c r="CV7" s="21" t="s">
        <v>6</v>
      </c>
      <c r="CW7" s="8">
        <v>1.6692829425072199E-5</v>
      </c>
      <c r="CX7" s="21">
        <v>0.99998330717057404</v>
      </c>
      <c r="CY7" s="21">
        <v>-103.486626757037</v>
      </c>
      <c r="CZ7" s="21" t="s">
        <v>6</v>
      </c>
      <c r="DA7" s="21">
        <v>0.13556476988082899</v>
      </c>
      <c r="DB7" s="21">
        <v>0.86443523011917001</v>
      </c>
      <c r="DC7" s="21">
        <v>-7.7748057059746696</v>
      </c>
      <c r="DD7" s="21" t="s">
        <v>29</v>
      </c>
    </row>
    <row r="8" spans="1:108" x14ac:dyDescent="0.3">
      <c r="A8" s="21">
        <v>5</v>
      </c>
      <c r="B8" s="21" t="s">
        <v>1930</v>
      </c>
      <c r="C8" s="21" t="s">
        <v>7</v>
      </c>
      <c r="D8" s="21">
        <v>78</v>
      </c>
      <c r="E8" s="21">
        <v>38.6</v>
      </c>
      <c r="F8" s="21">
        <v>0</v>
      </c>
      <c r="G8" s="21" t="s">
        <v>6</v>
      </c>
      <c r="H8" s="21" t="s">
        <v>6</v>
      </c>
      <c r="I8" s="21">
        <v>0.80700000000000005</v>
      </c>
      <c r="J8" s="21" t="s">
        <v>6</v>
      </c>
      <c r="K8" s="21">
        <v>0.90500000000000003</v>
      </c>
      <c r="L8" s="21">
        <v>8.7999999999999995E-2</v>
      </c>
      <c r="M8" s="21">
        <v>0.90500000000000003</v>
      </c>
      <c r="N8" s="21">
        <v>8.0000000000000002E-3</v>
      </c>
      <c r="O8" s="21" t="s">
        <v>6</v>
      </c>
      <c r="P8" s="21">
        <v>0.58899999999999997</v>
      </c>
      <c r="Q8" s="21">
        <v>0.39600000000000002</v>
      </c>
      <c r="R8" s="21">
        <v>0.58899999999999997</v>
      </c>
      <c r="S8" s="21">
        <v>1.4999999999999999E-2</v>
      </c>
      <c r="T8" s="21" t="s">
        <v>6</v>
      </c>
      <c r="U8" s="21">
        <v>0.78200000000000003</v>
      </c>
      <c r="V8" s="21">
        <v>0.20300000000000001</v>
      </c>
      <c r="W8" s="21">
        <v>0.78200000000000003</v>
      </c>
      <c r="X8" s="21">
        <v>1.4999999999999999E-2</v>
      </c>
      <c r="Y8" s="21" t="s">
        <v>6</v>
      </c>
      <c r="Z8" s="21">
        <v>0.86899999999999999</v>
      </c>
      <c r="AA8" s="21">
        <v>0.126</v>
      </c>
      <c r="AB8" s="21">
        <v>0.86899999999999999</v>
      </c>
      <c r="AC8" s="21">
        <v>5.0000000000000001E-3</v>
      </c>
      <c r="AD8" s="21" t="s">
        <v>6</v>
      </c>
      <c r="AE8" s="21">
        <v>0.91</v>
      </c>
      <c r="AF8" s="21">
        <v>0.09</v>
      </c>
      <c r="AG8" s="21">
        <v>0.91</v>
      </c>
      <c r="AH8" s="21">
        <v>0</v>
      </c>
      <c r="AI8" s="21" t="s">
        <v>6</v>
      </c>
      <c r="AJ8" s="21">
        <v>0.91100000000000003</v>
      </c>
      <c r="AK8" s="21">
        <v>8.7999999999999995E-2</v>
      </c>
      <c r="AL8" s="21">
        <v>0.91100000000000003</v>
      </c>
      <c r="AM8" s="21">
        <v>0</v>
      </c>
      <c r="AN8" s="21" t="s">
        <v>6</v>
      </c>
      <c r="AO8" s="21">
        <v>0.88300000000000001</v>
      </c>
      <c r="AP8" s="21">
        <v>0.111</v>
      </c>
      <c r="AQ8" s="21">
        <v>0.88300000000000001</v>
      </c>
      <c r="AR8" s="21">
        <v>5.0000000000000001E-3</v>
      </c>
      <c r="AS8" s="21" t="s">
        <v>6</v>
      </c>
      <c r="AT8" s="21">
        <v>0.89800000000000002</v>
      </c>
      <c r="AU8" s="21">
        <v>9.6000000000000002E-2</v>
      </c>
      <c r="AV8" s="21">
        <v>0.89800000000000002</v>
      </c>
      <c r="AW8" s="21">
        <v>5.0000000000000001E-3</v>
      </c>
      <c r="AX8" s="21" t="s">
        <v>6</v>
      </c>
      <c r="AY8" s="21">
        <v>0.91600000000000004</v>
      </c>
      <c r="AZ8" s="21">
        <v>8.4000000000000005E-2</v>
      </c>
      <c r="BA8" s="21">
        <v>0.91600000000000004</v>
      </c>
      <c r="BB8" s="21">
        <v>0</v>
      </c>
      <c r="BC8" s="21" t="s">
        <v>6</v>
      </c>
      <c r="BD8" s="21">
        <v>0.90700000000000003</v>
      </c>
      <c r="BE8" s="21">
        <v>0.09</v>
      </c>
      <c r="BF8" s="21">
        <v>0.90700000000000003</v>
      </c>
      <c r="BG8" s="21">
        <v>3.0000000000000001E-3</v>
      </c>
      <c r="BH8" s="21" t="s">
        <v>6</v>
      </c>
      <c r="BI8" s="21">
        <v>0.89600000000000002</v>
      </c>
      <c r="BJ8" s="21">
        <v>0.10199999999999999</v>
      </c>
      <c r="BK8" s="21">
        <v>0.89600000000000002</v>
      </c>
      <c r="BL8" s="21">
        <v>2E-3</v>
      </c>
      <c r="BM8" s="8">
        <v>8.8785055248857194E-6</v>
      </c>
      <c r="BN8" s="21">
        <v>0.999991121494475</v>
      </c>
      <c r="BO8" s="21">
        <v>-127.413303098144</v>
      </c>
      <c r="BP8" s="21" t="s">
        <v>6</v>
      </c>
      <c r="BQ8" s="8">
        <v>5.9556953331670301E-6</v>
      </c>
      <c r="BR8" s="21">
        <v>0.99999404430466599</v>
      </c>
      <c r="BS8" s="21">
        <v>-406.56958170527997</v>
      </c>
      <c r="BT8" s="21" t="s">
        <v>6</v>
      </c>
      <c r="BU8" s="8">
        <v>4.08913873349823E-6</v>
      </c>
      <c r="BV8" s="21">
        <v>0.99999591086126605</v>
      </c>
      <c r="BW8" s="21">
        <v>-331.62743081037303</v>
      </c>
      <c r="BX8" s="21" t="s">
        <v>6</v>
      </c>
      <c r="BY8" s="8">
        <v>6.1198123800395902E-6</v>
      </c>
      <c r="BZ8" s="21">
        <v>0.99999388018762003</v>
      </c>
      <c r="CA8" s="21">
        <v>-284.52434714605897</v>
      </c>
      <c r="CB8" s="21" t="s">
        <v>6</v>
      </c>
      <c r="CC8" s="8">
        <v>9.1094960000735907E-6</v>
      </c>
      <c r="CD8" s="21">
        <v>0.99999089050399903</v>
      </c>
      <c r="CE8" s="21">
        <v>-175.547564248258</v>
      </c>
      <c r="CF8" s="21" t="s">
        <v>6</v>
      </c>
      <c r="CG8" s="8">
        <v>8.4796905445632302E-6</v>
      </c>
      <c r="CH8" s="21">
        <v>0.99999152030945504</v>
      </c>
      <c r="CI8" s="21">
        <v>-104.764968961446</v>
      </c>
      <c r="CJ8" s="21" t="s">
        <v>6</v>
      </c>
      <c r="CK8" s="8">
        <v>8.4308569694275197E-6</v>
      </c>
      <c r="CL8" s="21">
        <v>0.99999156914303</v>
      </c>
      <c r="CM8" s="21">
        <v>-537.91823191854996</v>
      </c>
      <c r="CN8" s="21" t="s">
        <v>6</v>
      </c>
      <c r="CO8" s="8">
        <v>2.2755561073018101E-6</v>
      </c>
      <c r="CP8" s="21">
        <v>0.99999772444389201</v>
      </c>
      <c r="CQ8" s="21">
        <v>-341.427923484941</v>
      </c>
      <c r="CR8" s="21" t="s">
        <v>6</v>
      </c>
      <c r="CS8" s="8">
        <v>1.20699925134953E-7</v>
      </c>
      <c r="CT8" s="21">
        <v>0.99999987930007495</v>
      </c>
      <c r="CU8" s="21">
        <v>-260.954250312353</v>
      </c>
      <c r="CV8" s="21" t="s">
        <v>6</v>
      </c>
      <c r="CW8" s="8">
        <v>4.33274685845236E-6</v>
      </c>
      <c r="CX8" s="21">
        <v>0.99999566725314104</v>
      </c>
      <c r="CY8" s="21">
        <v>-116.738447933757</v>
      </c>
      <c r="CZ8" s="21" t="s">
        <v>6</v>
      </c>
      <c r="DA8" s="21">
        <v>2.1280427593844899E-3</v>
      </c>
      <c r="DB8" s="21">
        <v>0.99787195724061495</v>
      </c>
      <c r="DC8" s="21">
        <v>-36.150400917918802</v>
      </c>
      <c r="DD8" s="21" t="s">
        <v>6</v>
      </c>
    </row>
    <row r="9" spans="1:108" x14ac:dyDescent="0.3">
      <c r="A9" s="21">
        <v>6</v>
      </c>
      <c r="B9" s="21" t="s">
        <v>1931</v>
      </c>
      <c r="C9" s="21" t="s">
        <v>7</v>
      </c>
      <c r="D9" s="21">
        <v>78</v>
      </c>
      <c r="E9" s="21">
        <v>38.6</v>
      </c>
      <c r="F9" s="21">
        <v>0</v>
      </c>
      <c r="G9" s="21" t="s">
        <v>6</v>
      </c>
      <c r="H9" s="21" t="s">
        <v>6</v>
      </c>
      <c r="I9" s="21">
        <v>0.81100000000000005</v>
      </c>
      <c r="J9" s="21" t="s">
        <v>6</v>
      </c>
      <c r="K9" s="21">
        <v>0.90200000000000002</v>
      </c>
      <c r="L9" s="21">
        <v>9.2999999999999999E-2</v>
      </c>
      <c r="M9" s="21">
        <v>0.90200000000000002</v>
      </c>
      <c r="N9" s="21">
        <v>5.0000000000000001E-3</v>
      </c>
      <c r="O9" s="21" t="s">
        <v>6</v>
      </c>
      <c r="P9" s="21">
        <v>0.59299999999999997</v>
      </c>
      <c r="Q9" s="21">
        <v>0.39</v>
      </c>
      <c r="R9" s="21">
        <v>0.59299999999999997</v>
      </c>
      <c r="S9" s="21">
        <v>1.7999999999999999E-2</v>
      </c>
      <c r="T9" s="21" t="s">
        <v>6</v>
      </c>
      <c r="U9" s="21">
        <v>0.79900000000000004</v>
      </c>
      <c r="V9" s="21">
        <v>0.191</v>
      </c>
      <c r="W9" s="21">
        <v>0.79900000000000004</v>
      </c>
      <c r="X9" s="21">
        <v>0.01</v>
      </c>
      <c r="Y9" s="21" t="s">
        <v>6</v>
      </c>
      <c r="Z9" s="21">
        <v>0.88800000000000001</v>
      </c>
      <c r="AA9" s="21">
        <v>0.107</v>
      </c>
      <c r="AB9" s="21">
        <v>0.88800000000000001</v>
      </c>
      <c r="AC9" s="21">
        <v>5.0000000000000001E-3</v>
      </c>
      <c r="AD9" s="21" t="s">
        <v>6</v>
      </c>
      <c r="AE9" s="21">
        <v>0.91100000000000003</v>
      </c>
      <c r="AF9" s="21">
        <v>8.8999999999999996E-2</v>
      </c>
      <c r="AG9" s="21">
        <v>0.91100000000000003</v>
      </c>
      <c r="AH9" s="21">
        <v>0</v>
      </c>
      <c r="AI9" s="21" t="s">
        <v>6</v>
      </c>
      <c r="AJ9" s="21">
        <v>0.90900000000000003</v>
      </c>
      <c r="AK9" s="21">
        <v>9.0999999999999998E-2</v>
      </c>
      <c r="AL9" s="21">
        <v>0.90900000000000003</v>
      </c>
      <c r="AM9" s="21">
        <v>0</v>
      </c>
      <c r="AN9" s="21" t="s">
        <v>6</v>
      </c>
      <c r="AO9" s="21">
        <v>0.878</v>
      </c>
      <c r="AP9" s="21">
        <v>0.11600000000000001</v>
      </c>
      <c r="AQ9" s="21">
        <v>0.878</v>
      </c>
      <c r="AR9" s="21">
        <v>5.0000000000000001E-3</v>
      </c>
      <c r="AS9" s="21" t="s">
        <v>6</v>
      </c>
      <c r="AT9" s="21">
        <v>0.89300000000000002</v>
      </c>
      <c r="AU9" s="21">
        <v>9.6000000000000002E-2</v>
      </c>
      <c r="AV9" s="21">
        <v>0.89300000000000002</v>
      </c>
      <c r="AW9" s="21">
        <v>0.01</v>
      </c>
      <c r="AX9" s="21" t="s">
        <v>6</v>
      </c>
      <c r="AY9" s="21">
        <v>0.91400000000000003</v>
      </c>
      <c r="AZ9" s="21">
        <v>8.4000000000000005E-2</v>
      </c>
      <c r="BA9" s="21">
        <v>0.91400000000000003</v>
      </c>
      <c r="BB9" s="21">
        <v>3.0000000000000001E-3</v>
      </c>
      <c r="BC9" s="21" t="s">
        <v>6</v>
      </c>
      <c r="BD9" s="21">
        <v>0.89900000000000002</v>
      </c>
      <c r="BE9" s="21">
        <v>9.6000000000000002E-2</v>
      </c>
      <c r="BF9" s="21">
        <v>0.89900000000000002</v>
      </c>
      <c r="BG9" s="21">
        <v>6.0000000000000001E-3</v>
      </c>
      <c r="BH9" s="21" t="s">
        <v>6</v>
      </c>
      <c r="BI9" s="21">
        <v>0.87</v>
      </c>
      <c r="BJ9" s="21">
        <v>0.105</v>
      </c>
      <c r="BK9" s="21">
        <v>0.87</v>
      </c>
      <c r="BL9" s="21">
        <v>2.5000000000000001E-2</v>
      </c>
      <c r="BM9" s="8">
        <v>8.1224606054126904E-6</v>
      </c>
      <c r="BN9" s="21">
        <v>0.999991877539394</v>
      </c>
      <c r="BO9" s="21">
        <v>-128.43098350849999</v>
      </c>
      <c r="BP9" s="21" t="s">
        <v>6</v>
      </c>
      <c r="BQ9" s="8">
        <v>3.0460643803520001E-6</v>
      </c>
      <c r="BR9" s="21">
        <v>0.99999695393561905</v>
      </c>
      <c r="BS9" s="21">
        <v>-431.076173202831</v>
      </c>
      <c r="BT9" s="21" t="s">
        <v>6</v>
      </c>
      <c r="BU9" s="8">
        <v>3.30356536890117E-6</v>
      </c>
      <c r="BV9" s="21">
        <v>0.99999669643463096</v>
      </c>
      <c r="BW9" s="21">
        <v>-337.65266386283901</v>
      </c>
      <c r="BX9" s="21" t="s">
        <v>6</v>
      </c>
      <c r="BY9" s="8">
        <v>5.1707416229633101E-6</v>
      </c>
      <c r="BZ9" s="21">
        <v>0.99999482925837702</v>
      </c>
      <c r="CA9" s="21">
        <v>-288.72319454153597</v>
      </c>
      <c r="CB9" s="21" t="s">
        <v>6</v>
      </c>
      <c r="CC9" s="8">
        <v>1.23955153111671E-5</v>
      </c>
      <c r="CD9" s="21">
        <v>0.99998760448468804</v>
      </c>
      <c r="CE9" s="21">
        <v>-170.81281280693599</v>
      </c>
      <c r="CF9" s="21" t="s">
        <v>6</v>
      </c>
      <c r="CG9" s="8">
        <v>7.0287805935806196E-6</v>
      </c>
      <c r="CH9" s="21">
        <v>0.999992971219406</v>
      </c>
      <c r="CI9" s="21">
        <v>-106.493053820882</v>
      </c>
      <c r="CJ9" s="21" t="s">
        <v>6</v>
      </c>
      <c r="CK9" s="8">
        <v>1.09648826795594E-5</v>
      </c>
      <c r="CL9" s="21">
        <v>0.99998903511731996</v>
      </c>
      <c r="CM9" s="21">
        <v>-525.32266071501294</v>
      </c>
      <c r="CN9" s="21" t="s">
        <v>6</v>
      </c>
      <c r="CO9" s="8">
        <v>6.9111409719270397E-6</v>
      </c>
      <c r="CP9" s="21">
        <v>0.99999308885902805</v>
      </c>
      <c r="CQ9" s="21">
        <v>-310.99920547354901</v>
      </c>
      <c r="CR9" s="21" t="s">
        <v>6</v>
      </c>
      <c r="CS9" s="8">
        <v>3.0059786466095703E-7</v>
      </c>
      <c r="CT9" s="21">
        <v>0.99999969940213496</v>
      </c>
      <c r="CU9" s="21">
        <v>-245.899891227458</v>
      </c>
      <c r="CV9" s="21" t="s">
        <v>6</v>
      </c>
      <c r="CW9" s="8">
        <v>8.4573409379083095E-7</v>
      </c>
      <c r="CX9" s="21">
        <v>0.99999915426590602</v>
      </c>
      <c r="CY9" s="21">
        <v>-132.53698407822301</v>
      </c>
      <c r="CZ9" s="21" t="s">
        <v>6</v>
      </c>
      <c r="DA9" s="21">
        <v>9.2051577952935405E-4</v>
      </c>
      <c r="DB9" s="21">
        <v>0.99907948422046999</v>
      </c>
      <c r="DC9" s="21">
        <v>-41.547991384535202</v>
      </c>
      <c r="DD9" s="21" t="s">
        <v>6</v>
      </c>
    </row>
    <row r="10" spans="1:108" x14ac:dyDescent="0.3">
      <c r="A10" s="21">
        <v>7</v>
      </c>
      <c r="B10" s="21" t="s">
        <v>1946</v>
      </c>
      <c r="C10" s="21" t="s">
        <v>7</v>
      </c>
      <c r="D10" s="21">
        <v>73</v>
      </c>
      <c r="E10" s="21" t="s">
        <v>18</v>
      </c>
      <c r="F10" s="21" t="s">
        <v>18</v>
      </c>
      <c r="G10" s="21" t="s">
        <v>6</v>
      </c>
      <c r="H10" s="21" t="s">
        <v>6</v>
      </c>
      <c r="I10" s="21">
        <v>0.51300000000000001</v>
      </c>
      <c r="J10" s="21" t="s">
        <v>10</v>
      </c>
      <c r="K10" s="21">
        <v>0.38500000000000001</v>
      </c>
      <c r="L10" s="21">
        <v>0.29199999999999998</v>
      </c>
      <c r="M10" s="21">
        <v>0.32300000000000001</v>
      </c>
      <c r="N10" s="21">
        <v>0.38500000000000001</v>
      </c>
      <c r="O10" s="21" t="s">
        <v>10</v>
      </c>
      <c r="P10" s="21">
        <v>0.53500000000000003</v>
      </c>
      <c r="Q10" s="21">
        <v>0.28199999999999997</v>
      </c>
      <c r="R10" s="21">
        <v>0.182</v>
      </c>
      <c r="S10" s="21">
        <v>0.53500000000000003</v>
      </c>
      <c r="T10" s="21" t="s">
        <v>10</v>
      </c>
      <c r="U10" s="21">
        <v>0.68</v>
      </c>
      <c r="V10" s="21">
        <v>0.23499999999999999</v>
      </c>
      <c r="W10" s="21">
        <v>8.5000000000000006E-2</v>
      </c>
      <c r="X10" s="21">
        <v>0.68</v>
      </c>
      <c r="Y10" s="21" t="s">
        <v>10</v>
      </c>
      <c r="Z10" s="21">
        <v>0.52</v>
      </c>
      <c r="AA10" s="21">
        <v>0.41499999999999998</v>
      </c>
      <c r="AB10" s="21">
        <v>6.5000000000000002E-2</v>
      </c>
      <c r="AC10" s="21">
        <v>0.52</v>
      </c>
      <c r="AD10" s="21" t="s">
        <v>236</v>
      </c>
      <c r="AE10" s="21">
        <v>0.44400000000000001</v>
      </c>
      <c r="AF10" s="21">
        <v>0.44400000000000001</v>
      </c>
      <c r="AG10" s="21">
        <v>0.13900000000000001</v>
      </c>
      <c r="AH10" s="21">
        <v>0.41699999999999998</v>
      </c>
      <c r="AI10" s="21" t="s">
        <v>6</v>
      </c>
      <c r="AJ10" s="21">
        <v>0.46300000000000002</v>
      </c>
      <c r="AK10" s="21">
        <v>0.26700000000000002</v>
      </c>
      <c r="AL10" s="21">
        <v>0.46300000000000002</v>
      </c>
      <c r="AM10" s="21">
        <v>0.27</v>
      </c>
      <c r="AN10" s="21" t="s">
        <v>10</v>
      </c>
      <c r="AO10" s="21">
        <v>0.56100000000000005</v>
      </c>
      <c r="AP10" s="21">
        <v>0.377</v>
      </c>
      <c r="AQ10" s="21">
        <v>6.3E-2</v>
      </c>
      <c r="AR10" s="21">
        <v>0.56100000000000005</v>
      </c>
      <c r="AS10" s="21" t="s">
        <v>10</v>
      </c>
      <c r="AT10" s="21">
        <v>0.56999999999999995</v>
      </c>
      <c r="AU10" s="21">
        <v>0.36699999999999999</v>
      </c>
      <c r="AV10" s="21">
        <v>6.3E-2</v>
      </c>
      <c r="AW10" s="21">
        <v>0.56999999999999995</v>
      </c>
      <c r="AX10" s="21" t="s">
        <v>10</v>
      </c>
      <c r="AY10" s="21">
        <v>0.6</v>
      </c>
      <c r="AZ10" s="21">
        <v>0.32600000000000001</v>
      </c>
      <c r="BA10" s="21">
        <v>7.4999999999999997E-2</v>
      </c>
      <c r="BB10" s="21">
        <v>0.6</v>
      </c>
      <c r="BC10" s="21" t="s">
        <v>236</v>
      </c>
      <c r="BD10" s="21">
        <v>0.63500000000000001</v>
      </c>
      <c r="BE10" s="21">
        <v>0.63500000000000001</v>
      </c>
      <c r="BF10" s="21">
        <v>0.248</v>
      </c>
      <c r="BG10" s="21">
        <v>0.11700000000000001</v>
      </c>
      <c r="BH10" s="21" t="s">
        <v>10</v>
      </c>
      <c r="BI10" s="21">
        <v>0.47899999999999998</v>
      </c>
      <c r="BJ10" s="21">
        <v>0.19800000000000001</v>
      </c>
      <c r="BK10" s="21">
        <v>0.32300000000000001</v>
      </c>
      <c r="BL10" s="21">
        <v>0.47899999999999998</v>
      </c>
      <c r="BM10" s="21">
        <v>0.38896050508935498</v>
      </c>
      <c r="BN10" s="21">
        <v>0.61103949491064402</v>
      </c>
      <c r="BO10" s="21">
        <v>-5.6494710705291697E-2</v>
      </c>
      <c r="BP10" s="21" t="s">
        <v>29</v>
      </c>
      <c r="BQ10" s="21">
        <v>0.96459481821376303</v>
      </c>
      <c r="BR10" s="21">
        <v>3.5405181786236299E-2</v>
      </c>
      <c r="BS10" s="21">
        <v>126.946454302736</v>
      </c>
      <c r="BT10" s="21" t="s">
        <v>10</v>
      </c>
      <c r="BU10" s="21">
        <v>0.89400737269769404</v>
      </c>
      <c r="BV10" s="21">
        <v>0.10599262730230501</v>
      </c>
      <c r="BW10" s="21">
        <v>73.037877005993295</v>
      </c>
      <c r="BX10" s="21" t="s">
        <v>29</v>
      </c>
      <c r="BY10" s="21">
        <v>0.57196303614986199</v>
      </c>
      <c r="BZ10" s="21">
        <v>0.42803696385013701</v>
      </c>
      <c r="CA10" s="21">
        <v>17.826532172181501</v>
      </c>
      <c r="CB10" s="21" t="s">
        <v>29</v>
      </c>
      <c r="CC10" s="21">
        <v>0.54529519398119497</v>
      </c>
      <c r="CD10" s="21">
        <v>0.45470480601880398</v>
      </c>
      <c r="CE10" s="21">
        <v>11.510368549066101</v>
      </c>
      <c r="CF10" s="21" t="s">
        <v>29</v>
      </c>
      <c r="CG10" s="21">
        <v>0.50613800317221103</v>
      </c>
      <c r="CH10" s="21">
        <v>0.49386199682778797</v>
      </c>
      <c r="CI10" s="21">
        <v>6.6032943359056304</v>
      </c>
      <c r="CJ10" s="21" t="s">
        <v>29</v>
      </c>
      <c r="CK10" s="21">
        <v>0.82316422783245702</v>
      </c>
      <c r="CL10" s="21">
        <v>0.17683577216754201</v>
      </c>
      <c r="CM10" s="21">
        <v>150.38881870207899</v>
      </c>
      <c r="CN10" s="21" t="s">
        <v>29</v>
      </c>
      <c r="CO10" s="21">
        <v>0.94958500312383798</v>
      </c>
      <c r="CP10" s="21">
        <v>5.0414996876161702E-2</v>
      </c>
      <c r="CQ10" s="21">
        <v>141.49783333781801</v>
      </c>
      <c r="CR10" s="21" t="s">
        <v>10</v>
      </c>
      <c r="CS10" s="21">
        <v>0.89786534710522403</v>
      </c>
      <c r="CT10" s="21">
        <v>0.102134652894776</v>
      </c>
      <c r="CU10" s="21">
        <v>65.791408193564195</v>
      </c>
      <c r="CV10" s="21" t="s">
        <v>29</v>
      </c>
      <c r="CW10" s="21">
        <v>0.13068311195027901</v>
      </c>
      <c r="CX10" s="21">
        <v>0.86931688804971996</v>
      </c>
      <c r="CY10" s="21">
        <v>-8.3373164715336596</v>
      </c>
      <c r="CZ10" s="21" t="s">
        <v>29</v>
      </c>
      <c r="DA10" s="21">
        <v>0.970221425903943</v>
      </c>
      <c r="DB10" s="21">
        <v>2.97785740960563E-2</v>
      </c>
      <c r="DC10" s="21">
        <v>29.371440228565799</v>
      </c>
      <c r="DD10" s="21" t="s">
        <v>10</v>
      </c>
    </row>
    <row r="11" spans="1:108" x14ac:dyDescent="0.3">
      <c r="A11" s="21">
        <v>8</v>
      </c>
      <c r="B11" s="21" t="s">
        <v>1904</v>
      </c>
      <c r="C11" s="21" t="s">
        <v>7</v>
      </c>
      <c r="D11" s="21">
        <v>71</v>
      </c>
      <c r="E11" s="21">
        <v>2</v>
      </c>
      <c r="F11" s="21">
        <v>1</v>
      </c>
      <c r="G11" s="21" t="s">
        <v>6</v>
      </c>
      <c r="H11" s="21" t="s">
        <v>6</v>
      </c>
      <c r="I11" s="21">
        <v>0.871</v>
      </c>
      <c r="J11" s="21" t="s">
        <v>6</v>
      </c>
      <c r="K11" s="21">
        <v>0.91300000000000003</v>
      </c>
      <c r="L11" s="21">
        <v>8.6999999999999994E-2</v>
      </c>
      <c r="M11" s="21">
        <v>0.91300000000000003</v>
      </c>
      <c r="N11" s="21">
        <v>0</v>
      </c>
      <c r="O11" s="21" t="s">
        <v>6</v>
      </c>
      <c r="P11" s="21">
        <v>0.88200000000000001</v>
      </c>
      <c r="Q11" s="21">
        <v>0.111</v>
      </c>
      <c r="R11" s="21">
        <v>0.88200000000000001</v>
      </c>
      <c r="S11" s="21">
        <v>8.0000000000000002E-3</v>
      </c>
      <c r="T11" s="21" t="s">
        <v>6</v>
      </c>
      <c r="U11" s="21">
        <v>0.90900000000000003</v>
      </c>
      <c r="V11" s="21">
        <v>9.0999999999999998E-2</v>
      </c>
      <c r="W11" s="21">
        <v>0.90900000000000003</v>
      </c>
      <c r="X11" s="21">
        <v>0</v>
      </c>
      <c r="Y11" s="21" t="s">
        <v>6</v>
      </c>
      <c r="Z11" s="21">
        <v>0.90500000000000003</v>
      </c>
      <c r="AA11" s="21">
        <v>0.09</v>
      </c>
      <c r="AB11" s="21">
        <v>0.90500000000000003</v>
      </c>
      <c r="AC11" s="21">
        <v>5.0000000000000001E-3</v>
      </c>
      <c r="AD11" s="21" t="s">
        <v>6</v>
      </c>
      <c r="AE11" s="21">
        <v>0.91</v>
      </c>
      <c r="AF11" s="21">
        <v>0.09</v>
      </c>
      <c r="AG11" s="21">
        <v>0.91</v>
      </c>
      <c r="AH11" s="21">
        <v>0</v>
      </c>
      <c r="AI11" s="21" t="s">
        <v>6</v>
      </c>
      <c r="AJ11" s="21">
        <v>0.91300000000000003</v>
      </c>
      <c r="AK11" s="21">
        <v>8.6999999999999994E-2</v>
      </c>
      <c r="AL11" s="21">
        <v>0.91300000000000003</v>
      </c>
      <c r="AM11" s="21">
        <v>0</v>
      </c>
      <c r="AN11" s="21" t="s">
        <v>6</v>
      </c>
      <c r="AO11" s="21">
        <v>0.89300000000000002</v>
      </c>
      <c r="AP11" s="21">
        <v>9.9000000000000005E-2</v>
      </c>
      <c r="AQ11" s="21">
        <v>0.89300000000000002</v>
      </c>
      <c r="AR11" s="21">
        <v>8.0000000000000002E-3</v>
      </c>
      <c r="AS11" s="21" t="s">
        <v>6</v>
      </c>
      <c r="AT11" s="21">
        <v>0.88600000000000001</v>
      </c>
      <c r="AU11" s="21">
        <v>0.104</v>
      </c>
      <c r="AV11" s="21">
        <v>0.88600000000000001</v>
      </c>
      <c r="AW11" s="21">
        <v>0.01</v>
      </c>
      <c r="AX11" s="21" t="s">
        <v>6</v>
      </c>
      <c r="AY11" s="21">
        <v>0.89900000000000002</v>
      </c>
      <c r="AZ11" s="21">
        <v>9.6000000000000002E-2</v>
      </c>
      <c r="BA11" s="21">
        <v>0.89900000000000002</v>
      </c>
      <c r="BB11" s="21">
        <v>5.0000000000000001E-3</v>
      </c>
      <c r="BC11" s="21" t="s">
        <v>6</v>
      </c>
      <c r="BD11" s="21">
        <v>0.88600000000000001</v>
      </c>
      <c r="BE11" s="21">
        <v>0.10100000000000001</v>
      </c>
      <c r="BF11" s="21">
        <v>0.88600000000000001</v>
      </c>
      <c r="BG11" s="21">
        <v>1.2999999999999999E-2</v>
      </c>
      <c r="BH11" s="21" t="s">
        <v>6</v>
      </c>
      <c r="BI11" s="21">
        <v>0.91</v>
      </c>
      <c r="BJ11" s="21">
        <v>0.09</v>
      </c>
      <c r="BK11" s="21">
        <v>0.91</v>
      </c>
      <c r="BL11" s="21">
        <v>0</v>
      </c>
      <c r="BM11" s="8">
        <v>3.5427742978335302E-7</v>
      </c>
      <c r="BN11" s="21">
        <v>0.99999964572257005</v>
      </c>
      <c r="BO11" s="21">
        <v>-164.28651035652399</v>
      </c>
      <c r="BP11" s="21" t="s">
        <v>6</v>
      </c>
      <c r="BQ11" s="8">
        <v>3.9588399428577697E-9</v>
      </c>
      <c r="BR11" s="21">
        <v>0.99999999604115997</v>
      </c>
      <c r="BS11" s="21">
        <v>-680.15545392954596</v>
      </c>
      <c r="BT11" s="21" t="s">
        <v>6</v>
      </c>
      <c r="BU11" s="8">
        <v>3.7626998138062298E-9</v>
      </c>
      <c r="BV11" s="21">
        <v>0.99999999623729996</v>
      </c>
      <c r="BW11" s="21">
        <v>-530.45461654397798</v>
      </c>
      <c r="BX11" s="21" t="s">
        <v>6</v>
      </c>
      <c r="BY11" s="8">
        <v>2.2782017674520401E-8</v>
      </c>
      <c r="BZ11" s="21">
        <v>0.99999997721798195</v>
      </c>
      <c r="CA11" s="21">
        <v>-424.70711830912302</v>
      </c>
      <c r="CB11" s="21" t="s">
        <v>6</v>
      </c>
      <c r="CC11" s="8">
        <v>1.0721537239383E-7</v>
      </c>
      <c r="CD11" s="21">
        <v>0.99999989278462698</v>
      </c>
      <c r="CE11" s="21">
        <v>-242.995096226893</v>
      </c>
      <c r="CF11" s="21" t="s">
        <v>6</v>
      </c>
      <c r="CG11" s="8">
        <v>1.40149547259907E-7</v>
      </c>
      <c r="CH11" s="21">
        <v>0.99999985985045203</v>
      </c>
      <c r="CI11" s="21">
        <v>-142.162864685166</v>
      </c>
      <c r="CJ11" s="21" t="s">
        <v>6</v>
      </c>
      <c r="CK11" s="8">
        <v>4.0808341424161198E-10</v>
      </c>
      <c r="CL11" s="21">
        <v>0.99999999959191599</v>
      </c>
      <c r="CM11" s="21">
        <v>-989.50875871969095</v>
      </c>
      <c r="CN11" s="21" t="s">
        <v>6</v>
      </c>
      <c r="CO11" s="8">
        <v>6.5775936426552397E-12</v>
      </c>
      <c r="CP11" s="21">
        <v>0.99999999999342204</v>
      </c>
      <c r="CQ11" s="21">
        <v>-666.16516314466799</v>
      </c>
      <c r="CR11" s="21" t="s">
        <v>6</v>
      </c>
      <c r="CS11" s="8">
        <v>9.8962033515721305E-11</v>
      </c>
      <c r="CT11" s="21">
        <v>0.99999999990103805</v>
      </c>
      <c r="CU11" s="21">
        <v>-374.19526310693499</v>
      </c>
      <c r="CV11" s="21" t="s">
        <v>6</v>
      </c>
      <c r="CW11" s="8">
        <v>5.5804650933781801E-11</v>
      </c>
      <c r="CX11" s="21">
        <v>0.99999999994419497</v>
      </c>
      <c r="CY11" s="21">
        <v>-220.65287858696499</v>
      </c>
      <c r="CZ11" s="21" t="s">
        <v>6</v>
      </c>
      <c r="DA11" s="8">
        <v>1.10545135030955E-9</v>
      </c>
      <c r="DB11" s="21">
        <v>0.99999999889454805</v>
      </c>
      <c r="DC11" s="21">
        <v>-123.720507977766</v>
      </c>
      <c r="DD11" s="21" t="s">
        <v>6</v>
      </c>
    </row>
    <row r="12" spans="1:108" x14ac:dyDescent="0.3">
      <c r="A12" s="21">
        <v>9</v>
      </c>
      <c r="B12" s="21" t="s">
        <v>1915</v>
      </c>
      <c r="C12" s="21" t="s">
        <v>7</v>
      </c>
      <c r="D12" s="21">
        <v>69</v>
      </c>
      <c r="E12" s="21">
        <v>10.6</v>
      </c>
      <c r="F12" s="21">
        <v>1</v>
      </c>
      <c r="G12" s="21" t="s">
        <v>6</v>
      </c>
      <c r="H12" s="21" t="s">
        <v>6</v>
      </c>
      <c r="I12" s="21">
        <v>0.84399999999999997</v>
      </c>
      <c r="J12" s="21" t="s">
        <v>6</v>
      </c>
      <c r="K12" s="21">
        <v>0.57799999999999996</v>
      </c>
      <c r="L12" s="21">
        <v>0.34699999999999998</v>
      </c>
      <c r="M12" s="21">
        <v>0.57799999999999996</v>
      </c>
      <c r="N12" s="21">
        <v>7.4999999999999997E-2</v>
      </c>
      <c r="O12" s="21" t="s">
        <v>6</v>
      </c>
      <c r="P12" s="21">
        <v>0.624</v>
      </c>
      <c r="Q12" s="21">
        <v>0.36299999999999999</v>
      </c>
      <c r="R12" s="21">
        <v>0.624</v>
      </c>
      <c r="S12" s="21">
        <v>1.2999999999999999E-2</v>
      </c>
      <c r="T12" s="21" t="s">
        <v>6</v>
      </c>
      <c r="U12" s="21">
        <v>0.624</v>
      </c>
      <c r="V12" s="21">
        <v>0.36099999999999999</v>
      </c>
      <c r="W12" s="21">
        <v>0.624</v>
      </c>
      <c r="X12" s="21">
        <v>1.4999999999999999E-2</v>
      </c>
      <c r="Y12" s="21" t="s">
        <v>6</v>
      </c>
      <c r="Z12" s="21">
        <v>0.63600000000000001</v>
      </c>
      <c r="AA12" s="21">
        <v>0.35899999999999999</v>
      </c>
      <c r="AB12" s="21">
        <v>0.63600000000000001</v>
      </c>
      <c r="AC12" s="21">
        <v>5.0000000000000001E-3</v>
      </c>
      <c r="AD12" s="21" t="s">
        <v>6</v>
      </c>
      <c r="AE12" s="21">
        <v>0.6</v>
      </c>
      <c r="AF12" s="21">
        <v>0.33</v>
      </c>
      <c r="AG12" s="21">
        <v>0.6</v>
      </c>
      <c r="AH12" s="21">
        <v>7.0000000000000007E-2</v>
      </c>
      <c r="AI12" s="21" t="s">
        <v>236</v>
      </c>
      <c r="AJ12" s="21">
        <v>0.48199999999999998</v>
      </c>
      <c r="AK12" s="21">
        <v>0.48199999999999998</v>
      </c>
      <c r="AL12" s="21">
        <v>0.438</v>
      </c>
      <c r="AM12" s="21">
        <v>0.08</v>
      </c>
      <c r="AN12" s="21" t="s">
        <v>6</v>
      </c>
      <c r="AO12" s="21">
        <v>0.64900000000000002</v>
      </c>
      <c r="AP12" s="21">
        <v>9.9000000000000005E-2</v>
      </c>
      <c r="AQ12" s="21">
        <v>0.64900000000000002</v>
      </c>
      <c r="AR12" s="21">
        <v>0.252</v>
      </c>
      <c r="AS12" s="21" t="s">
        <v>6</v>
      </c>
      <c r="AT12" s="21">
        <v>0.63900000000000001</v>
      </c>
      <c r="AU12" s="21">
        <v>0.10100000000000001</v>
      </c>
      <c r="AV12" s="21">
        <v>0.63900000000000001</v>
      </c>
      <c r="AW12" s="21">
        <v>0.26</v>
      </c>
      <c r="AX12" s="21" t="s">
        <v>6</v>
      </c>
      <c r="AY12" s="21">
        <v>0.63700000000000001</v>
      </c>
      <c r="AZ12" s="21">
        <v>0.35299999999999998</v>
      </c>
      <c r="BA12" s="21">
        <v>0.63700000000000001</v>
      </c>
      <c r="BB12" s="21">
        <v>0.01</v>
      </c>
      <c r="BC12" s="21" t="s">
        <v>6</v>
      </c>
      <c r="BD12" s="21">
        <v>0.60499999999999998</v>
      </c>
      <c r="BE12" s="21">
        <v>0.21299999999999999</v>
      </c>
      <c r="BF12" s="21">
        <v>0.60499999999999998</v>
      </c>
      <c r="BG12" s="21">
        <v>0.182</v>
      </c>
      <c r="BH12" s="21" t="s">
        <v>6</v>
      </c>
      <c r="BI12" s="21">
        <v>0.81499999999999995</v>
      </c>
      <c r="BJ12" s="21">
        <v>0.17199999999999999</v>
      </c>
      <c r="BK12" s="21">
        <v>0.81499999999999995</v>
      </c>
      <c r="BL12" s="21">
        <v>1.2999999999999999E-2</v>
      </c>
      <c r="BM12" s="21">
        <v>2.1395175927070399E-4</v>
      </c>
      <c r="BN12" s="21">
        <v>0.99978604824072903</v>
      </c>
      <c r="BO12" s="21">
        <v>-91.065161513300296</v>
      </c>
      <c r="BP12" s="21" t="s">
        <v>6</v>
      </c>
      <c r="BQ12" s="8">
        <v>5.6200023301501503E-6</v>
      </c>
      <c r="BR12" s="21">
        <v>0.99999437999766905</v>
      </c>
      <c r="BS12" s="21">
        <v>-408.68575828211101</v>
      </c>
      <c r="BT12" s="21" t="s">
        <v>6</v>
      </c>
      <c r="BU12" s="8">
        <v>1.3333352686344599E-6</v>
      </c>
      <c r="BV12" s="21">
        <v>0.99999866666473103</v>
      </c>
      <c r="BW12" s="21">
        <v>-363.30767648605001</v>
      </c>
      <c r="BX12" s="21" t="s">
        <v>6</v>
      </c>
      <c r="BY12" s="8">
        <v>5.4013877978964497E-7</v>
      </c>
      <c r="BZ12" s="21">
        <v>0.99999945986121996</v>
      </c>
      <c r="CA12" s="21">
        <v>-345.15501135642802</v>
      </c>
      <c r="CB12" s="21" t="s">
        <v>6</v>
      </c>
      <c r="CC12" s="8">
        <v>1.7909098206935599E-5</v>
      </c>
      <c r="CD12" s="21">
        <v>0.99998209090179302</v>
      </c>
      <c r="CE12" s="21">
        <v>-165.14627156216201</v>
      </c>
      <c r="CF12" s="21" t="s">
        <v>6</v>
      </c>
      <c r="CG12" s="21">
        <v>4.0532959416129802E-4</v>
      </c>
      <c r="CH12" s="21">
        <v>0.99959467040583805</v>
      </c>
      <c r="CI12" s="21">
        <v>-68.762839915056404</v>
      </c>
      <c r="CJ12" s="21" t="s">
        <v>6</v>
      </c>
      <c r="CK12" s="8">
        <v>6.7522406261043101E-11</v>
      </c>
      <c r="CL12" s="21">
        <v>0.99999999993247701</v>
      </c>
      <c r="CM12" s="21">
        <v>-1066.7263255962</v>
      </c>
      <c r="CN12" s="21" t="s">
        <v>6</v>
      </c>
      <c r="CO12" s="8">
        <v>1.18609231665366E-9</v>
      </c>
      <c r="CP12" s="21">
        <v>0.999999998813907</v>
      </c>
      <c r="CQ12" s="21">
        <v>-538.88327381680301</v>
      </c>
      <c r="CR12" s="21" t="s">
        <v>6</v>
      </c>
      <c r="CS12" s="8">
        <v>3.0660664643384298E-9</v>
      </c>
      <c r="CT12" s="21">
        <v>0.99999999693393304</v>
      </c>
      <c r="CU12" s="21">
        <v>-320.33412156079299</v>
      </c>
      <c r="CV12" s="21" t="s">
        <v>6</v>
      </c>
      <c r="CW12" s="8">
        <v>1.1991914088360299E-7</v>
      </c>
      <c r="CX12" s="21">
        <v>0.99999988008085905</v>
      </c>
      <c r="CY12" s="21">
        <v>-151.08077898279399</v>
      </c>
      <c r="CZ12" s="21" t="s">
        <v>6</v>
      </c>
      <c r="DA12" s="8">
        <v>7.1319311002457903E-6</v>
      </c>
      <c r="DB12" s="21">
        <v>0.99999286806889898</v>
      </c>
      <c r="DC12" s="21">
        <v>-71.978528326239598</v>
      </c>
      <c r="DD12" s="21" t="s">
        <v>6</v>
      </c>
    </row>
    <row r="13" spans="1:108" x14ac:dyDescent="0.3">
      <c r="A13" s="21">
        <v>10</v>
      </c>
      <c r="B13" s="21" t="s">
        <v>1947</v>
      </c>
      <c r="C13" s="21" t="s">
        <v>7</v>
      </c>
      <c r="D13" s="21">
        <v>69</v>
      </c>
      <c r="E13" s="21" t="s">
        <v>18</v>
      </c>
      <c r="F13" s="21" t="s">
        <v>18</v>
      </c>
      <c r="G13" s="21" t="s">
        <v>6</v>
      </c>
      <c r="H13" s="21" t="s">
        <v>6</v>
      </c>
      <c r="I13" s="21">
        <v>0.90800000000000003</v>
      </c>
      <c r="J13" s="21" t="s">
        <v>6</v>
      </c>
      <c r="K13" s="21">
        <v>0.89200000000000002</v>
      </c>
      <c r="L13" s="21">
        <v>0.1</v>
      </c>
      <c r="M13" s="21">
        <v>0.89200000000000002</v>
      </c>
      <c r="N13" s="21">
        <v>8.0000000000000002E-3</v>
      </c>
      <c r="O13" s="21" t="s">
        <v>6</v>
      </c>
      <c r="P13" s="21">
        <v>0.876</v>
      </c>
      <c r="Q13" s="21">
        <v>0.109</v>
      </c>
      <c r="R13" s="21">
        <v>0.876</v>
      </c>
      <c r="S13" s="21">
        <v>1.4999999999999999E-2</v>
      </c>
      <c r="T13" s="21" t="s">
        <v>6</v>
      </c>
      <c r="U13" s="21">
        <v>0.89200000000000002</v>
      </c>
      <c r="V13" s="21">
        <v>9.8000000000000004E-2</v>
      </c>
      <c r="W13" s="21">
        <v>0.89200000000000002</v>
      </c>
      <c r="X13" s="21">
        <v>0.01</v>
      </c>
      <c r="Y13" s="21" t="s">
        <v>6</v>
      </c>
      <c r="Z13" s="21">
        <v>0.90800000000000003</v>
      </c>
      <c r="AA13" s="21">
        <v>0.09</v>
      </c>
      <c r="AB13" s="21">
        <v>0.90800000000000003</v>
      </c>
      <c r="AC13" s="21">
        <v>3.0000000000000001E-3</v>
      </c>
      <c r="AD13" s="21" t="s">
        <v>6</v>
      </c>
      <c r="AE13" s="21">
        <v>0.91</v>
      </c>
      <c r="AF13" s="21">
        <v>0.09</v>
      </c>
      <c r="AG13" s="21">
        <v>0.91</v>
      </c>
      <c r="AH13" s="21">
        <v>0</v>
      </c>
      <c r="AI13" s="21" t="s">
        <v>6</v>
      </c>
      <c r="AJ13" s="21">
        <v>0.91200000000000003</v>
      </c>
      <c r="AK13" s="21">
        <v>8.7999999999999995E-2</v>
      </c>
      <c r="AL13" s="21">
        <v>0.91200000000000003</v>
      </c>
      <c r="AM13" s="21">
        <v>0</v>
      </c>
      <c r="AN13" s="21" t="s">
        <v>6</v>
      </c>
      <c r="AO13" s="21">
        <v>0.89300000000000002</v>
      </c>
      <c r="AP13" s="21">
        <v>9.4E-2</v>
      </c>
      <c r="AQ13" s="21">
        <v>0.89300000000000002</v>
      </c>
      <c r="AR13" s="21">
        <v>1.2999999999999999E-2</v>
      </c>
      <c r="AS13" s="21" t="s">
        <v>6</v>
      </c>
      <c r="AT13" s="21">
        <v>0.90800000000000003</v>
      </c>
      <c r="AU13" s="21">
        <v>8.8999999999999996E-2</v>
      </c>
      <c r="AV13" s="21">
        <v>0.90800000000000003</v>
      </c>
      <c r="AW13" s="21">
        <v>3.0000000000000001E-3</v>
      </c>
      <c r="AX13" s="21" t="s">
        <v>6</v>
      </c>
      <c r="AY13" s="21">
        <v>0.91700000000000004</v>
      </c>
      <c r="AZ13" s="21">
        <v>8.3000000000000004E-2</v>
      </c>
      <c r="BA13" s="21">
        <v>0.91700000000000004</v>
      </c>
      <c r="BB13" s="21">
        <v>0</v>
      </c>
      <c r="BC13" s="21" t="s">
        <v>6</v>
      </c>
      <c r="BD13" s="21">
        <v>0.91100000000000003</v>
      </c>
      <c r="BE13" s="21">
        <v>8.5999999999999993E-2</v>
      </c>
      <c r="BF13" s="21">
        <v>0.91100000000000003</v>
      </c>
      <c r="BG13" s="21">
        <v>3.0000000000000001E-3</v>
      </c>
      <c r="BH13" s="21" t="s">
        <v>6</v>
      </c>
      <c r="BI13" s="21">
        <v>0.91</v>
      </c>
      <c r="BJ13" s="21">
        <v>0.09</v>
      </c>
      <c r="BK13" s="21">
        <v>0.91</v>
      </c>
      <c r="BL13" s="21">
        <v>0</v>
      </c>
      <c r="BM13" s="8">
        <v>5.5108348775677699E-5</v>
      </c>
      <c r="BN13" s="21">
        <v>0.99994489165122402</v>
      </c>
      <c r="BO13" s="21">
        <v>-106.550659298257</v>
      </c>
      <c r="BP13" s="21" t="s">
        <v>6</v>
      </c>
      <c r="BQ13" s="8">
        <v>6.7924610231485996E-6</v>
      </c>
      <c r="BR13" s="21">
        <v>0.99999320753897603</v>
      </c>
      <c r="BS13" s="21">
        <v>-401.77727029594701</v>
      </c>
      <c r="BT13" s="21" t="s">
        <v>6</v>
      </c>
      <c r="BU13" s="8">
        <v>2.8240159956478901E-6</v>
      </c>
      <c r="BV13" s="21">
        <v>0.99999717598400395</v>
      </c>
      <c r="BW13" s="21">
        <v>-342.08409593238702</v>
      </c>
      <c r="BX13" s="21" t="s">
        <v>6</v>
      </c>
      <c r="BY13" s="8">
        <v>7.22873208947512E-6</v>
      </c>
      <c r="BZ13" s="21">
        <v>0.99999277126790997</v>
      </c>
      <c r="CA13" s="21">
        <v>-280.37639056630201</v>
      </c>
      <c r="CB13" s="21" t="s">
        <v>6</v>
      </c>
      <c r="CC13" s="8">
        <v>1.5694974507660402E-5</v>
      </c>
      <c r="CD13" s="21">
        <v>0.99998430502549196</v>
      </c>
      <c r="CE13" s="21">
        <v>-167.17976537406699</v>
      </c>
      <c r="CF13" s="21" t="s">
        <v>6</v>
      </c>
      <c r="CG13" s="8">
        <v>7.2647034143671701E-6</v>
      </c>
      <c r="CH13" s="21">
        <v>0.99999273529658494</v>
      </c>
      <c r="CI13" s="21">
        <v>-106.18916437188901</v>
      </c>
      <c r="CJ13" s="21" t="s">
        <v>6</v>
      </c>
      <c r="CK13" s="8">
        <v>3.4418523377013302E-9</v>
      </c>
      <c r="CL13" s="21">
        <v>0.99999999655814698</v>
      </c>
      <c r="CM13" s="21">
        <v>-896.315623079337</v>
      </c>
      <c r="CN13" s="21" t="s">
        <v>6</v>
      </c>
      <c r="CO13" s="8">
        <v>6.3986354832719295E-10</v>
      </c>
      <c r="CP13" s="21">
        <v>0.99999999936013595</v>
      </c>
      <c r="CQ13" s="21">
        <v>-554.334810743856</v>
      </c>
      <c r="CR13" s="21" t="s">
        <v>6</v>
      </c>
      <c r="CS13" s="8">
        <v>1.0443277460965301E-9</v>
      </c>
      <c r="CT13" s="21">
        <v>0.99999999895567204</v>
      </c>
      <c r="CU13" s="21">
        <v>-337.39421542329598</v>
      </c>
      <c r="CV13" s="21" t="s">
        <v>6</v>
      </c>
      <c r="CW13" s="8">
        <v>2.2823572138733701E-9</v>
      </c>
      <c r="CX13" s="21">
        <v>0.99999999771764203</v>
      </c>
      <c r="CY13" s="21">
        <v>-187.616761783269</v>
      </c>
      <c r="CZ13" s="21" t="s">
        <v>6</v>
      </c>
      <c r="DA13" s="8">
        <v>3.8455053339497697E-8</v>
      </c>
      <c r="DB13" s="21">
        <v>0.99999996154494597</v>
      </c>
      <c r="DC13" s="21">
        <v>-103.235185997081</v>
      </c>
      <c r="DD13" s="21" t="s">
        <v>6</v>
      </c>
    </row>
    <row r="14" spans="1:108" x14ac:dyDescent="0.3">
      <c r="A14" s="21">
        <v>11</v>
      </c>
      <c r="B14" s="21" t="s">
        <v>1935</v>
      </c>
      <c r="C14" s="21" t="s">
        <v>7</v>
      </c>
      <c r="D14" s="21">
        <v>66</v>
      </c>
      <c r="E14" s="21">
        <v>64.8</v>
      </c>
      <c r="F14" s="21">
        <v>0</v>
      </c>
      <c r="G14" s="21" t="s">
        <v>6</v>
      </c>
      <c r="H14" s="21" t="s">
        <v>6</v>
      </c>
      <c r="I14" s="21">
        <v>0.80400000000000005</v>
      </c>
      <c r="J14" s="21" t="s">
        <v>6</v>
      </c>
      <c r="K14" s="21">
        <v>0.85799999999999998</v>
      </c>
      <c r="L14" s="21">
        <v>0.13900000000000001</v>
      </c>
      <c r="M14" s="21">
        <v>0.85799999999999998</v>
      </c>
      <c r="N14" s="21">
        <v>3.0000000000000001E-3</v>
      </c>
      <c r="O14" s="21" t="s">
        <v>6</v>
      </c>
      <c r="P14" s="21">
        <v>0.876</v>
      </c>
      <c r="Q14" s="21">
        <v>0.114</v>
      </c>
      <c r="R14" s="21">
        <v>0.876</v>
      </c>
      <c r="S14" s="21">
        <v>0.01</v>
      </c>
      <c r="T14" s="21" t="s">
        <v>6</v>
      </c>
      <c r="U14" s="21">
        <v>0.88200000000000001</v>
      </c>
      <c r="V14" s="21">
        <v>0.111</v>
      </c>
      <c r="W14" s="21">
        <v>0.88200000000000001</v>
      </c>
      <c r="X14" s="21">
        <v>8.0000000000000002E-3</v>
      </c>
      <c r="Y14" s="21" t="s">
        <v>6</v>
      </c>
      <c r="Z14" s="21">
        <v>0.88400000000000001</v>
      </c>
      <c r="AA14" s="21">
        <v>0.113</v>
      </c>
      <c r="AB14" s="21">
        <v>0.88400000000000001</v>
      </c>
      <c r="AC14" s="21">
        <v>3.0000000000000001E-3</v>
      </c>
      <c r="AD14" s="21" t="s">
        <v>6</v>
      </c>
      <c r="AE14" s="21">
        <v>0.89900000000000002</v>
      </c>
      <c r="AF14" s="21">
        <v>0.10100000000000001</v>
      </c>
      <c r="AG14" s="21">
        <v>0.89900000000000002</v>
      </c>
      <c r="AH14" s="21">
        <v>0</v>
      </c>
      <c r="AI14" s="21" t="s">
        <v>6</v>
      </c>
      <c r="AJ14" s="21">
        <v>0.871</v>
      </c>
      <c r="AK14" s="21">
        <v>0.129</v>
      </c>
      <c r="AL14" s="21">
        <v>0.871</v>
      </c>
      <c r="AM14" s="21">
        <v>0</v>
      </c>
      <c r="AN14" s="21" t="s">
        <v>6</v>
      </c>
      <c r="AO14" s="21">
        <v>0.89800000000000002</v>
      </c>
      <c r="AP14" s="21">
        <v>9.4E-2</v>
      </c>
      <c r="AQ14" s="21">
        <v>0.89800000000000002</v>
      </c>
      <c r="AR14" s="21">
        <v>8.0000000000000002E-3</v>
      </c>
      <c r="AS14" s="21" t="s">
        <v>6</v>
      </c>
      <c r="AT14" s="21">
        <v>0.89300000000000002</v>
      </c>
      <c r="AU14" s="21">
        <v>0.10100000000000001</v>
      </c>
      <c r="AV14" s="21">
        <v>0.89300000000000002</v>
      </c>
      <c r="AW14" s="21">
        <v>5.0000000000000001E-3</v>
      </c>
      <c r="AX14" s="21" t="s">
        <v>6</v>
      </c>
      <c r="AY14" s="21">
        <v>0.91400000000000003</v>
      </c>
      <c r="AZ14" s="21">
        <v>8.5999999999999993E-2</v>
      </c>
      <c r="BA14" s="21">
        <v>0.91400000000000003</v>
      </c>
      <c r="BB14" s="21">
        <v>0</v>
      </c>
      <c r="BC14" s="21" t="s">
        <v>6</v>
      </c>
      <c r="BD14" s="21">
        <v>0.90100000000000002</v>
      </c>
      <c r="BE14" s="21">
        <v>9.2999999999999999E-2</v>
      </c>
      <c r="BF14" s="21">
        <v>0.90100000000000002</v>
      </c>
      <c r="BG14" s="21">
        <v>6.0000000000000001E-3</v>
      </c>
      <c r="BH14" s="21" t="s">
        <v>6</v>
      </c>
      <c r="BI14" s="21">
        <v>0.90400000000000003</v>
      </c>
      <c r="BJ14" s="21">
        <v>9.6000000000000002E-2</v>
      </c>
      <c r="BK14" s="21">
        <v>0.90400000000000003</v>
      </c>
      <c r="BL14" s="21">
        <v>0</v>
      </c>
      <c r="BM14" s="21">
        <v>2.3149436675707E-4</v>
      </c>
      <c r="BN14" s="21">
        <v>0.99976850563324204</v>
      </c>
      <c r="BO14" s="21">
        <v>-90.165847762703393</v>
      </c>
      <c r="BP14" s="21" t="s">
        <v>6</v>
      </c>
      <c r="BQ14" s="8">
        <v>2.1654639778234201E-6</v>
      </c>
      <c r="BR14" s="21">
        <v>0.99999783453602198</v>
      </c>
      <c r="BS14" s="21">
        <v>-443.589566927617</v>
      </c>
      <c r="BT14" s="21" t="s">
        <v>6</v>
      </c>
      <c r="BU14" s="8">
        <v>1.7332190762772201E-6</v>
      </c>
      <c r="BV14" s="21">
        <v>0.99999826678092296</v>
      </c>
      <c r="BW14" s="21">
        <v>-355.88619654246497</v>
      </c>
      <c r="BX14" s="21" t="s">
        <v>6</v>
      </c>
      <c r="BY14" s="8">
        <v>1.44156798056657E-6</v>
      </c>
      <c r="BZ14" s="21">
        <v>0.99999855843201901</v>
      </c>
      <c r="CA14" s="21">
        <v>-320.59808682097702</v>
      </c>
      <c r="CB14" s="21" t="s">
        <v>6</v>
      </c>
      <c r="CC14" s="8">
        <v>2.9431888499267198E-6</v>
      </c>
      <c r="CD14" s="21">
        <v>0.99999705681115003</v>
      </c>
      <c r="CE14" s="21">
        <v>-192.849275370686</v>
      </c>
      <c r="CF14" s="21" t="s">
        <v>6</v>
      </c>
      <c r="CG14" s="8">
        <v>1.7610150743047201E-5</v>
      </c>
      <c r="CH14" s="21">
        <v>0.99998238984925603</v>
      </c>
      <c r="CI14" s="21">
        <v>-98.018936624730898</v>
      </c>
      <c r="CJ14" s="21" t="s">
        <v>6</v>
      </c>
      <c r="CK14" s="8">
        <v>5.44881858949965E-9</v>
      </c>
      <c r="CL14" s="21">
        <v>0.99999999455118105</v>
      </c>
      <c r="CM14" s="21">
        <v>-875.99064757518397</v>
      </c>
      <c r="CN14" s="21" t="s">
        <v>6</v>
      </c>
      <c r="CO14" s="8">
        <v>1.3588644606797301E-9</v>
      </c>
      <c r="CP14" s="21">
        <v>0.99999999864113498</v>
      </c>
      <c r="CQ14" s="21">
        <v>-535.46612814892205</v>
      </c>
      <c r="CR14" s="21" t="s">
        <v>6</v>
      </c>
      <c r="CS14" s="8">
        <v>1.7587656479865999E-10</v>
      </c>
      <c r="CT14" s="21">
        <v>0.99999999982412302</v>
      </c>
      <c r="CU14" s="21">
        <v>-365.27930361475399</v>
      </c>
      <c r="CV14" s="21" t="s">
        <v>6</v>
      </c>
      <c r="CW14" s="8">
        <v>4.9767357135189398E-7</v>
      </c>
      <c r="CX14" s="21">
        <v>0.99999950232642798</v>
      </c>
      <c r="CY14" s="21">
        <v>-137.60722382064299</v>
      </c>
      <c r="CZ14" s="21" t="s">
        <v>6</v>
      </c>
      <c r="DA14" s="8">
        <v>9.8131687590314099E-7</v>
      </c>
      <c r="DB14" s="21">
        <v>0.99999901868312402</v>
      </c>
      <c r="DC14" s="21">
        <v>-84.013525640226902</v>
      </c>
      <c r="DD14" s="21" t="s">
        <v>6</v>
      </c>
    </row>
    <row r="15" spans="1:108" x14ac:dyDescent="0.3">
      <c r="A15" s="21">
        <v>12</v>
      </c>
      <c r="B15" s="21" t="s">
        <v>1919</v>
      </c>
      <c r="C15" s="21" t="s">
        <v>7</v>
      </c>
      <c r="D15" s="21">
        <v>66</v>
      </c>
      <c r="E15" s="21">
        <v>15.6</v>
      </c>
      <c r="F15" s="21">
        <v>0</v>
      </c>
      <c r="G15" s="21" t="s">
        <v>6</v>
      </c>
      <c r="H15" s="21" t="s">
        <v>6</v>
      </c>
      <c r="I15" s="21">
        <v>0.876</v>
      </c>
      <c r="J15" s="21" t="s">
        <v>6</v>
      </c>
      <c r="K15" s="21">
        <v>0.90300000000000002</v>
      </c>
      <c r="L15" s="21">
        <v>9.5000000000000001E-2</v>
      </c>
      <c r="M15" s="21">
        <v>0.90300000000000002</v>
      </c>
      <c r="N15" s="21">
        <v>3.0000000000000001E-3</v>
      </c>
      <c r="O15" s="21" t="s">
        <v>6</v>
      </c>
      <c r="P15" s="21">
        <v>0.88700000000000001</v>
      </c>
      <c r="Q15" s="21">
        <v>0.10299999999999999</v>
      </c>
      <c r="R15" s="21">
        <v>0.88700000000000001</v>
      </c>
      <c r="S15" s="21">
        <v>0.01</v>
      </c>
      <c r="T15" s="21" t="s">
        <v>6</v>
      </c>
      <c r="U15" s="21">
        <v>0.89700000000000002</v>
      </c>
      <c r="V15" s="21">
        <v>9.8000000000000004E-2</v>
      </c>
      <c r="W15" s="21">
        <v>0.89700000000000002</v>
      </c>
      <c r="X15" s="21">
        <v>5.0000000000000001E-3</v>
      </c>
      <c r="Y15" s="21" t="s">
        <v>6</v>
      </c>
      <c r="Z15" s="21">
        <v>0.89300000000000002</v>
      </c>
      <c r="AA15" s="21">
        <v>0.10199999999999999</v>
      </c>
      <c r="AB15" s="21">
        <v>0.89300000000000002</v>
      </c>
      <c r="AC15" s="21">
        <v>5.0000000000000001E-3</v>
      </c>
      <c r="AD15" s="21" t="s">
        <v>6</v>
      </c>
      <c r="AE15" s="21">
        <v>0.90500000000000003</v>
      </c>
      <c r="AF15" s="21">
        <v>9.5000000000000001E-2</v>
      </c>
      <c r="AG15" s="21">
        <v>0.90500000000000003</v>
      </c>
      <c r="AH15" s="21">
        <v>0</v>
      </c>
      <c r="AI15" s="21" t="s">
        <v>6</v>
      </c>
      <c r="AJ15" s="21">
        <v>0.89300000000000002</v>
      </c>
      <c r="AK15" s="21">
        <v>0.1</v>
      </c>
      <c r="AL15" s="21">
        <v>0.89300000000000002</v>
      </c>
      <c r="AM15" s="21">
        <v>8.0000000000000002E-3</v>
      </c>
      <c r="AN15" s="21" t="s">
        <v>6</v>
      </c>
      <c r="AO15" s="21">
        <v>0.90600000000000003</v>
      </c>
      <c r="AP15" s="21">
        <v>9.0999999999999998E-2</v>
      </c>
      <c r="AQ15" s="21">
        <v>0.90600000000000003</v>
      </c>
      <c r="AR15" s="21">
        <v>3.0000000000000001E-3</v>
      </c>
      <c r="AS15" s="21" t="s">
        <v>6</v>
      </c>
      <c r="AT15" s="21">
        <v>0.90300000000000002</v>
      </c>
      <c r="AU15" s="21">
        <v>9.0999999999999998E-2</v>
      </c>
      <c r="AV15" s="21">
        <v>0.90300000000000002</v>
      </c>
      <c r="AW15" s="21">
        <v>5.0000000000000001E-3</v>
      </c>
      <c r="AX15" s="21" t="s">
        <v>6</v>
      </c>
      <c r="AY15" s="21">
        <v>0.90400000000000003</v>
      </c>
      <c r="AZ15" s="21">
        <v>9.2999999999999999E-2</v>
      </c>
      <c r="BA15" s="21">
        <v>0.90400000000000003</v>
      </c>
      <c r="BB15" s="21">
        <v>3.0000000000000001E-3</v>
      </c>
      <c r="BC15" s="21" t="s">
        <v>6</v>
      </c>
      <c r="BD15" s="21">
        <v>0.89600000000000002</v>
      </c>
      <c r="BE15" s="21">
        <v>9.6000000000000002E-2</v>
      </c>
      <c r="BF15" s="21">
        <v>0.89600000000000002</v>
      </c>
      <c r="BG15" s="21">
        <v>8.0000000000000002E-3</v>
      </c>
      <c r="BH15" s="21" t="s">
        <v>6</v>
      </c>
      <c r="BI15" s="21">
        <v>0.91</v>
      </c>
      <c r="BJ15" s="21">
        <v>0.09</v>
      </c>
      <c r="BK15" s="21">
        <v>0.91</v>
      </c>
      <c r="BL15" s="21">
        <v>0</v>
      </c>
      <c r="BM15" s="8">
        <v>8.4222784519412601E-9</v>
      </c>
      <c r="BN15" s="21">
        <v>0.99999999157772101</v>
      </c>
      <c r="BO15" s="21">
        <v>-207.188958348608</v>
      </c>
      <c r="BP15" s="21" t="s">
        <v>6</v>
      </c>
      <c r="BQ15" s="8">
        <v>2.06177886261702E-8</v>
      </c>
      <c r="BR15" s="21">
        <v>0.99999997938221097</v>
      </c>
      <c r="BS15" s="21">
        <v>-617.21587010715803</v>
      </c>
      <c r="BT15" s="21" t="s">
        <v>6</v>
      </c>
      <c r="BU15" s="8">
        <v>4.8734190703394601E-9</v>
      </c>
      <c r="BV15" s="21">
        <v>0.999999995126581</v>
      </c>
      <c r="BW15" s="21">
        <v>-523.04681935074302</v>
      </c>
      <c r="BX15" s="21" t="s">
        <v>6</v>
      </c>
      <c r="BY15" s="8">
        <v>2.5134652214061701E-8</v>
      </c>
      <c r="BZ15" s="21">
        <v>0.99999997486534697</v>
      </c>
      <c r="CA15" s="21">
        <v>-422.22937700876003</v>
      </c>
      <c r="CB15" s="21" t="s">
        <v>6</v>
      </c>
      <c r="CC15" s="8">
        <v>1.09161652368153E-7</v>
      </c>
      <c r="CD15" s="21">
        <v>0.99999989083834695</v>
      </c>
      <c r="CE15" s="21">
        <v>-242.72502641652201</v>
      </c>
      <c r="CF15" s="21" t="s">
        <v>6</v>
      </c>
      <c r="CG15" s="8">
        <v>8.4820683402229706E-8</v>
      </c>
      <c r="CH15" s="21">
        <v>0.99999991517931597</v>
      </c>
      <c r="CI15" s="21">
        <v>-146.686578338456</v>
      </c>
      <c r="CJ15" s="21" t="s">
        <v>6</v>
      </c>
      <c r="CK15" s="8">
        <v>3.6657504604292697E-12</v>
      </c>
      <c r="CL15" s="21">
        <v>0.99999999999633404</v>
      </c>
      <c r="CM15" s="21">
        <v>-1189.2044468827501</v>
      </c>
      <c r="CN15" s="21" t="s">
        <v>6</v>
      </c>
      <c r="CO15" s="8">
        <v>2.1537357764509099E-13</v>
      </c>
      <c r="CP15" s="21">
        <v>0.99999999999978395</v>
      </c>
      <c r="CQ15" s="21">
        <v>-746.74249957626898</v>
      </c>
      <c r="CR15" s="21" t="s">
        <v>6</v>
      </c>
      <c r="CS15" s="8">
        <v>9.4681791586410805E-12</v>
      </c>
      <c r="CT15" s="21">
        <v>0.99999999999053102</v>
      </c>
      <c r="CU15" s="21">
        <v>-410.16382371998799</v>
      </c>
      <c r="CV15" s="21" t="s">
        <v>6</v>
      </c>
      <c r="CW15" s="8">
        <v>6.4236541574319997E-12</v>
      </c>
      <c r="CX15" s="21">
        <v>0.99999999999357603</v>
      </c>
      <c r="CY15" s="21">
        <v>-239.41232319367799</v>
      </c>
      <c r="CZ15" s="21" t="s">
        <v>6</v>
      </c>
      <c r="DA15" s="8">
        <v>1.9604492538699699E-10</v>
      </c>
      <c r="DB15" s="21">
        <v>0.99999999980395504</v>
      </c>
      <c r="DC15" s="21">
        <v>-133.50026804855301</v>
      </c>
      <c r="DD15" s="21" t="s">
        <v>6</v>
      </c>
    </row>
    <row r="16" spans="1:108" x14ac:dyDescent="0.3">
      <c r="A16" s="21">
        <v>13</v>
      </c>
      <c r="B16" s="21" t="s">
        <v>1916</v>
      </c>
      <c r="C16" s="21" t="s">
        <v>7</v>
      </c>
      <c r="D16" s="21">
        <v>59</v>
      </c>
      <c r="E16" s="21">
        <v>11.4</v>
      </c>
      <c r="F16" s="21">
        <v>1</v>
      </c>
      <c r="G16" s="21" t="s">
        <v>6</v>
      </c>
      <c r="H16" s="21" t="s">
        <v>6</v>
      </c>
      <c r="I16" s="21">
        <v>0.83099999999999996</v>
      </c>
      <c r="J16" s="21" t="s">
        <v>6</v>
      </c>
      <c r="K16" s="21">
        <v>0.70899999999999996</v>
      </c>
      <c r="L16" s="21">
        <v>0.28599999999999998</v>
      </c>
      <c r="M16" s="21">
        <v>0.70899999999999996</v>
      </c>
      <c r="N16" s="21">
        <v>5.0000000000000001E-3</v>
      </c>
      <c r="O16" s="21" t="s">
        <v>6</v>
      </c>
      <c r="P16" s="21">
        <v>0.82899999999999996</v>
      </c>
      <c r="Q16" s="21">
        <v>0.14899999999999999</v>
      </c>
      <c r="R16" s="21">
        <v>0.82899999999999996</v>
      </c>
      <c r="S16" s="21">
        <v>2.3E-2</v>
      </c>
      <c r="T16" s="21" t="s">
        <v>6</v>
      </c>
      <c r="U16" s="21">
        <v>0.85599999999999998</v>
      </c>
      <c r="V16" s="21">
        <v>0.13100000000000001</v>
      </c>
      <c r="W16" s="21">
        <v>0.85599999999999998</v>
      </c>
      <c r="X16" s="21">
        <v>1.2999999999999999E-2</v>
      </c>
      <c r="Y16" s="21" t="s">
        <v>6</v>
      </c>
      <c r="Z16" s="21">
        <v>0.85599999999999998</v>
      </c>
      <c r="AA16" s="21">
        <v>0.13900000000000001</v>
      </c>
      <c r="AB16" s="21">
        <v>0.85599999999999998</v>
      </c>
      <c r="AC16" s="21">
        <v>5.0000000000000001E-3</v>
      </c>
      <c r="AD16" s="21" t="s">
        <v>6</v>
      </c>
      <c r="AE16" s="21">
        <v>0.874</v>
      </c>
      <c r="AF16" s="21">
        <v>0.124</v>
      </c>
      <c r="AG16" s="21">
        <v>0.874</v>
      </c>
      <c r="AH16" s="21">
        <v>3.0000000000000001E-3</v>
      </c>
      <c r="AI16" s="21" t="s">
        <v>6</v>
      </c>
      <c r="AJ16" s="21">
        <v>0.82399999999999995</v>
      </c>
      <c r="AK16" s="21">
        <v>0.17499999999999999</v>
      </c>
      <c r="AL16" s="21">
        <v>0.82399999999999995</v>
      </c>
      <c r="AM16" s="21">
        <v>0</v>
      </c>
      <c r="AN16" s="21" t="s">
        <v>6</v>
      </c>
      <c r="AO16" s="21">
        <v>0.89600000000000002</v>
      </c>
      <c r="AP16" s="21">
        <v>9.9000000000000005E-2</v>
      </c>
      <c r="AQ16" s="21">
        <v>0.89600000000000002</v>
      </c>
      <c r="AR16" s="21">
        <v>5.0000000000000001E-3</v>
      </c>
      <c r="AS16" s="21" t="s">
        <v>6</v>
      </c>
      <c r="AT16" s="21">
        <v>0.89300000000000002</v>
      </c>
      <c r="AU16" s="21">
        <v>9.9000000000000005E-2</v>
      </c>
      <c r="AV16" s="21">
        <v>0.89300000000000002</v>
      </c>
      <c r="AW16" s="21">
        <v>8.0000000000000002E-3</v>
      </c>
      <c r="AX16" s="21" t="s">
        <v>6</v>
      </c>
      <c r="AY16" s="21">
        <v>0.90700000000000003</v>
      </c>
      <c r="AZ16" s="21">
        <v>9.2999999999999999E-2</v>
      </c>
      <c r="BA16" s="21">
        <v>0.90700000000000003</v>
      </c>
      <c r="BB16" s="21">
        <v>0</v>
      </c>
      <c r="BC16" s="21" t="s">
        <v>6</v>
      </c>
      <c r="BD16" s="21">
        <v>0.88500000000000001</v>
      </c>
      <c r="BE16" s="21">
        <v>0.107</v>
      </c>
      <c r="BF16" s="21">
        <v>0.88500000000000001</v>
      </c>
      <c r="BG16" s="21">
        <v>8.0000000000000002E-3</v>
      </c>
      <c r="BH16" s="21" t="s">
        <v>6</v>
      </c>
      <c r="BI16" s="21">
        <v>0.90300000000000002</v>
      </c>
      <c r="BJ16" s="21">
        <v>9.7000000000000003E-2</v>
      </c>
      <c r="BK16" s="21">
        <v>0.90300000000000002</v>
      </c>
      <c r="BL16" s="21">
        <v>0</v>
      </c>
      <c r="BM16" s="8">
        <v>2.52403044817362E-5</v>
      </c>
      <c r="BN16" s="21">
        <v>0.99997475969551797</v>
      </c>
      <c r="BO16" s="21">
        <v>-115.47082138204399</v>
      </c>
      <c r="BP16" s="21" t="s">
        <v>6</v>
      </c>
      <c r="BQ16" s="8">
        <v>4.72727533852049E-5</v>
      </c>
      <c r="BR16" s="21">
        <v>0.99995272724661399</v>
      </c>
      <c r="BS16" s="21">
        <v>-331.52993518741698</v>
      </c>
      <c r="BT16" s="21" t="s">
        <v>6</v>
      </c>
      <c r="BU16" s="8">
        <v>7.1969709590025903E-6</v>
      </c>
      <c r="BV16" s="21">
        <v>0.99999280302904003</v>
      </c>
      <c r="BW16" s="21">
        <v>-315.673266594388</v>
      </c>
      <c r="BX16" s="21" t="s">
        <v>6</v>
      </c>
      <c r="BY16" s="8">
        <v>6.9063791146068304E-6</v>
      </c>
      <c r="BZ16" s="21">
        <v>0.99999309362088495</v>
      </c>
      <c r="CA16" s="21">
        <v>-281.51249402722902</v>
      </c>
      <c r="CB16" s="21" t="s">
        <v>6</v>
      </c>
      <c r="CC16" s="8">
        <v>4.24846387040124E-6</v>
      </c>
      <c r="CD16" s="21">
        <v>0.99999575153612896</v>
      </c>
      <c r="CE16" s="21">
        <v>-187.23943143335401</v>
      </c>
      <c r="CF16" s="21" t="s">
        <v>6</v>
      </c>
      <c r="CG16" s="8">
        <v>6.7103481028776601E-6</v>
      </c>
      <c r="CH16" s="21">
        <v>0.99999328965189704</v>
      </c>
      <c r="CI16" s="21">
        <v>-106.919721116567</v>
      </c>
      <c r="CJ16" s="21" t="s">
        <v>6</v>
      </c>
      <c r="CK16" s="8">
        <v>3.2408160086785699E-10</v>
      </c>
      <c r="CL16" s="21">
        <v>0.99999999967591802</v>
      </c>
      <c r="CM16" s="21">
        <v>-999.47178583448397</v>
      </c>
      <c r="CN16" s="21" t="s">
        <v>6</v>
      </c>
      <c r="CO16" s="8">
        <v>2.0116164166203901E-9</v>
      </c>
      <c r="CP16" s="21">
        <v>0.99999999798838302</v>
      </c>
      <c r="CQ16" s="21">
        <v>-525.58264489236694</v>
      </c>
      <c r="CR16" s="21" t="s">
        <v>6</v>
      </c>
      <c r="CS16" s="8">
        <v>5.7756479037294697E-8</v>
      </c>
      <c r="CT16" s="21">
        <v>0.99999994224352096</v>
      </c>
      <c r="CU16" s="21">
        <v>-273.02465292516803</v>
      </c>
      <c r="CV16" s="21" t="s">
        <v>6</v>
      </c>
      <c r="CW16" s="8">
        <v>7.9448531487420795E-5</v>
      </c>
      <c r="CX16" s="21">
        <v>0.999920551468512</v>
      </c>
      <c r="CY16" s="21">
        <v>-87.9101783244583</v>
      </c>
      <c r="CZ16" s="21" t="s">
        <v>6</v>
      </c>
      <c r="DA16" s="8">
        <v>1.5922952886623401E-5</v>
      </c>
      <c r="DB16" s="21">
        <v>0.99998407704711301</v>
      </c>
      <c r="DC16" s="21">
        <v>-67.044511282312101</v>
      </c>
      <c r="DD16" s="21" t="s">
        <v>6</v>
      </c>
    </row>
    <row r="17" spans="1:108" x14ac:dyDescent="0.3">
      <c r="A17" s="21">
        <v>14</v>
      </c>
      <c r="B17" s="21" t="s">
        <v>1917</v>
      </c>
      <c r="C17" s="21" t="s">
        <v>7</v>
      </c>
      <c r="D17" s="21">
        <v>54</v>
      </c>
      <c r="E17" s="21">
        <v>11.8</v>
      </c>
      <c r="F17" s="21">
        <v>1</v>
      </c>
      <c r="G17" s="21" t="s">
        <v>6</v>
      </c>
      <c r="H17" s="21" t="s">
        <v>6</v>
      </c>
      <c r="I17" s="21">
        <v>0.88</v>
      </c>
      <c r="J17" s="21" t="s">
        <v>6</v>
      </c>
      <c r="K17" s="21">
        <v>0.91300000000000003</v>
      </c>
      <c r="L17" s="21">
        <v>8.6999999999999994E-2</v>
      </c>
      <c r="M17" s="21">
        <v>0.91300000000000003</v>
      </c>
      <c r="N17" s="21">
        <v>0</v>
      </c>
      <c r="O17" s="21" t="s">
        <v>6</v>
      </c>
      <c r="P17" s="21">
        <v>0.88900000000000001</v>
      </c>
      <c r="Q17" s="21">
        <v>0.106</v>
      </c>
      <c r="R17" s="21">
        <v>0.88900000000000001</v>
      </c>
      <c r="S17" s="21">
        <v>5.0000000000000001E-3</v>
      </c>
      <c r="T17" s="21" t="s">
        <v>6</v>
      </c>
      <c r="U17" s="21">
        <v>0.84699999999999998</v>
      </c>
      <c r="V17" s="21">
        <v>0.151</v>
      </c>
      <c r="W17" s="21">
        <v>0.84699999999999998</v>
      </c>
      <c r="X17" s="21">
        <v>3.0000000000000001E-3</v>
      </c>
      <c r="Y17" s="21" t="s">
        <v>6</v>
      </c>
      <c r="Z17" s="21">
        <v>0.90300000000000002</v>
      </c>
      <c r="AA17" s="21">
        <v>9.5000000000000001E-2</v>
      </c>
      <c r="AB17" s="21">
        <v>0.90300000000000002</v>
      </c>
      <c r="AC17" s="21">
        <v>3.0000000000000001E-3</v>
      </c>
      <c r="AD17" s="21" t="s">
        <v>6</v>
      </c>
      <c r="AE17" s="21">
        <v>0.91300000000000003</v>
      </c>
      <c r="AF17" s="21">
        <v>8.6999999999999994E-2</v>
      </c>
      <c r="AG17" s="21">
        <v>0.91300000000000003</v>
      </c>
      <c r="AH17" s="21">
        <v>0</v>
      </c>
      <c r="AI17" s="21" t="s">
        <v>6</v>
      </c>
      <c r="AJ17" s="21">
        <v>0.91300000000000003</v>
      </c>
      <c r="AK17" s="21">
        <v>8.6999999999999994E-2</v>
      </c>
      <c r="AL17" s="21">
        <v>0.91300000000000003</v>
      </c>
      <c r="AM17" s="21">
        <v>0</v>
      </c>
      <c r="AN17" s="21" t="s">
        <v>6</v>
      </c>
      <c r="AO17" s="21">
        <v>0.90600000000000003</v>
      </c>
      <c r="AP17" s="21">
        <v>8.8999999999999996E-2</v>
      </c>
      <c r="AQ17" s="21">
        <v>0.90600000000000003</v>
      </c>
      <c r="AR17" s="21">
        <v>5.0000000000000001E-3</v>
      </c>
      <c r="AS17" s="21" t="s">
        <v>6</v>
      </c>
      <c r="AT17" s="21">
        <v>0.90100000000000002</v>
      </c>
      <c r="AU17" s="21">
        <v>9.0999999999999998E-2</v>
      </c>
      <c r="AV17" s="21">
        <v>0.90100000000000002</v>
      </c>
      <c r="AW17" s="21">
        <v>8.0000000000000002E-3</v>
      </c>
      <c r="AX17" s="21" t="s">
        <v>6</v>
      </c>
      <c r="AY17" s="21">
        <v>0.91700000000000004</v>
      </c>
      <c r="AZ17" s="21">
        <v>8.3000000000000004E-2</v>
      </c>
      <c r="BA17" s="21">
        <v>0.91700000000000004</v>
      </c>
      <c r="BB17" s="21">
        <v>0</v>
      </c>
      <c r="BC17" s="21" t="s">
        <v>6</v>
      </c>
      <c r="BD17" s="21">
        <v>0.91100000000000003</v>
      </c>
      <c r="BE17" s="21">
        <v>8.5999999999999993E-2</v>
      </c>
      <c r="BF17" s="21">
        <v>0.91100000000000003</v>
      </c>
      <c r="BG17" s="21">
        <v>3.0000000000000001E-3</v>
      </c>
      <c r="BH17" s="21" t="s">
        <v>6</v>
      </c>
      <c r="BI17" s="21">
        <v>0.91</v>
      </c>
      <c r="BJ17" s="21">
        <v>0.09</v>
      </c>
      <c r="BK17" s="21">
        <v>0.91</v>
      </c>
      <c r="BL17" s="21">
        <v>0</v>
      </c>
      <c r="BM17" s="8">
        <v>2.00183265766181E-7</v>
      </c>
      <c r="BN17" s="21">
        <v>0.99999979981673404</v>
      </c>
      <c r="BO17" s="21">
        <v>-170.829185356176</v>
      </c>
      <c r="BP17" s="21" t="s">
        <v>6</v>
      </c>
      <c r="BQ17" s="8">
        <v>5.2908485746314498E-9</v>
      </c>
      <c r="BR17" s="21">
        <v>0.99999999470915102</v>
      </c>
      <c r="BS17" s="21">
        <v>-669.03911379275598</v>
      </c>
      <c r="BT17" s="21" t="s">
        <v>6</v>
      </c>
      <c r="BU17" s="8">
        <v>2.2128376768487301E-9</v>
      </c>
      <c r="BV17" s="21">
        <v>0.99999999778716198</v>
      </c>
      <c r="BW17" s="21">
        <v>-545.67063033414297</v>
      </c>
      <c r="BX17" s="21" t="s">
        <v>6</v>
      </c>
      <c r="BY17" s="8">
        <v>4.69172853262236E-9</v>
      </c>
      <c r="BZ17" s="21">
        <v>0.99999999530827099</v>
      </c>
      <c r="CA17" s="21">
        <v>-464.61982954198999</v>
      </c>
      <c r="CB17" s="21" t="s">
        <v>6</v>
      </c>
      <c r="CC17" s="8">
        <v>3.9801362265122599E-7</v>
      </c>
      <c r="CD17" s="21">
        <v>0.99999960198637705</v>
      </c>
      <c r="CE17" s="21">
        <v>-223.23998619885</v>
      </c>
      <c r="CF17" s="21" t="s">
        <v>6</v>
      </c>
      <c r="CG17" s="8">
        <v>1.38615734439408E-6</v>
      </c>
      <c r="CH17" s="21">
        <v>0.99999861384265498</v>
      </c>
      <c r="CI17" s="21">
        <v>-121.372117959886</v>
      </c>
      <c r="CJ17" s="21" t="s">
        <v>6</v>
      </c>
      <c r="CK17" s="8">
        <v>5.0119513036995801E-14</v>
      </c>
      <c r="CL17" s="21">
        <v>0.99999999999994904</v>
      </c>
      <c r="CM17" s="21">
        <v>-1364.28567544463</v>
      </c>
      <c r="CN17" s="21" t="s">
        <v>6</v>
      </c>
      <c r="CO17" s="8">
        <v>9.9336401559164799E-15</v>
      </c>
      <c r="CP17" s="21">
        <v>0.99999999999999001</v>
      </c>
      <c r="CQ17" s="21">
        <v>-817.28871179328701</v>
      </c>
      <c r="CR17" s="21" t="s">
        <v>6</v>
      </c>
      <c r="CS17" s="8">
        <v>1.8892328172572901E-13</v>
      </c>
      <c r="CT17" s="21">
        <v>0.99999999999981104</v>
      </c>
      <c r="CU17" s="21">
        <v>-468.74014675312202</v>
      </c>
      <c r="CV17" s="21" t="s">
        <v>6</v>
      </c>
      <c r="CW17" s="8">
        <v>2.10564307463227E-11</v>
      </c>
      <c r="CX17" s="21">
        <v>0.99999999997894296</v>
      </c>
      <c r="CY17" s="21">
        <v>-229.15279999152301</v>
      </c>
      <c r="CZ17" s="21" t="s">
        <v>6</v>
      </c>
      <c r="DA17" s="8">
        <v>1.7839221798443601E-11</v>
      </c>
      <c r="DB17" s="21">
        <v>0.99999999998216005</v>
      </c>
      <c r="DC17" s="21">
        <v>-146.84512726380299</v>
      </c>
      <c r="DD17" s="21" t="s">
        <v>6</v>
      </c>
    </row>
    <row r="18" spans="1:108" x14ac:dyDescent="0.3">
      <c r="A18" s="21">
        <v>15</v>
      </c>
      <c r="B18" s="21" t="s">
        <v>1948</v>
      </c>
      <c r="C18" s="21" t="s">
        <v>7</v>
      </c>
      <c r="D18" s="21">
        <v>52</v>
      </c>
      <c r="E18" s="21" t="s">
        <v>18</v>
      </c>
      <c r="F18" s="21" t="s">
        <v>18</v>
      </c>
      <c r="G18" s="21" t="s">
        <v>6</v>
      </c>
      <c r="H18" s="21" t="s">
        <v>6</v>
      </c>
      <c r="I18" s="21">
        <v>0.79400000000000004</v>
      </c>
      <c r="J18" s="21" t="s">
        <v>6</v>
      </c>
      <c r="K18" s="21">
        <v>0.88800000000000001</v>
      </c>
      <c r="L18" s="21">
        <v>0.109</v>
      </c>
      <c r="M18" s="21">
        <v>0.88800000000000001</v>
      </c>
      <c r="N18" s="21">
        <v>3.0000000000000001E-3</v>
      </c>
      <c r="O18" s="21" t="s">
        <v>6</v>
      </c>
      <c r="P18" s="21">
        <v>0.84199999999999997</v>
      </c>
      <c r="Q18" s="21">
        <v>0.13500000000000001</v>
      </c>
      <c r="R18" s="21">
        <v>0.84199999999999997</v>
      </c>
      <c r="S18" s="21">
        <v>2.4E-2</v>
      </c>
      <c r="T18" s="21" t="s">
        <v>6</v>
      </c>
      <c r="U18" s="21">
        <v>0.86099999999999999</v>
      </c>
      <c r="V18" s="21">
        <v>0.121</v>
      </c>
      <c r="W18" s="21">
        <v>0.86099999999999999</v>
      </c>
      <c r="X18" s="21">
        <v>1.7999999999999999E-2</v>
      </c>
      <c r="Y18" s="21" t="s">
        <v>6</v>
      </c>
      <c r="Z18" s="21">
        <v>0.879</v>
      </c>
      <c r="AA18" s="21">
        <v>0.11899999999999999</v>
      </c>
      <c r="AB18" s="21">
        <v>0.879</v>
      </c>
      <c r="AC18" s="21">
        <v>3.0000000000000001E-3</v>
      </c>
      <c r="AD18" s="21" t="s">
        <v>6</v>
      </c>
      <c r="AE18" s="21">
        <v>0.83099999999999996</v>
      </c>
      <c r="AF18" s="21">
        <v>0.156</v>
      </c>
      <c r="AG18" s="21">
        <v>0.83099999999999996</v>
      </c>
      <c r="AH18" s="21">
        <v>1.2999999999999999E-2</v>
      </c>
      <c r="AI18" s="21" t="s">
        <v>6</v>
      </c>
      <c r="AJ18" s="21">
        <v>0.81699999999999995</v>
      </c>
      <c r="AK18" s="21">
        <v>0.17799999999999999</v>
      </c>
      <c r="AL18" s="21">
        <v>0.81699999999999995</v>
      </c>
      <c r="AM18" s="21">
        <v>5.0000000000000001E-3</v>
      </c>
      <c r="AN18" s="21" t="s">
        <v>6</v>
      </c>
      <c r="AO18" s="21">
        <v>0.85299999999999998</v>
      </c>
      <c r="AP18" s="21">
        <v>0.13100000000000001</v>
      </c>
      <c r="AQ18" s="21">
        <v>0.85299999999999998</v>
      </c>
      <c r="AR18" s="21">
        <v>1.4999999999999999E-2</v>
      </c>
      <c r="AS18" s="21" t="s">
        <v>6</v>
      </c>
      <c r="AT18" s="21">
        <v>0.86099999999999999</v>
      </c>
      <c r="AU18" s="21">
        <v>0.124</v>
      </c>
      <c r="AV18" s="21">
        <v>0.86099999999999999</v>
      </c>
      <c r="AW18" s="21">
        <v>1.4999999999999999E-2</v>
      </c>
      <c r="AX18" s="21" t="s">
        <v>6</v>
      </c>
      <c r="AY18" s="21">
        <v>0.86799999999999999</v>
      </c>
      <c r="AZ18" s="21">
        <v>0.127</v>
      </c>
      <c r="BA18" s="21">
        <v>0.86799999999999999</v>
      </c>
      <c r="BB18" s="21">
        <v>5.0000000000000001E-3</v>
      </c>
      <c r="BC18" s="21" t="s">
        <v>6</v>
      </c>
      <c r="BD18" s="21">
        <v>0.58699999999999997</v>
      </c>
      <c r="BE18" s="21">
        <v>0.14099999999999999</v>
      </c>
      <c r="BF18" s="21">
        <v>0.58699999999999997</v>
      </c>
      <c r="BG18" s="21">
        <v>0.27300000000000002</v>
      </c>
      <c r="BH18" s="21" t="s">
        <v>6</v>
      </c>
      <c r="BI18" s="21">
        <v>0.86</v>
      </c>
      <c r="BJ18" s="21">
        <v>0.113</v>
      </c>
      <c r="BK18" s="21">
        <v>0.86</v>
      </c>
      <c r="BL18" s="21">
        <v>2.7E-2</v>
      </c>
      <c r="BM18" s="21">
        <v>8.2020816347874303E-4</v>
      </c>
      <c r="BN18" s="21">
        <v>0.99917979183652095</v>
      </c>
      <c r="BO18" s="21">
        <v>-75.732792624040002</v>
      </c>
      <c r="BP18" s="21" t="s">
        <v>6</v>
      </c>
      <c r="BQ18" s="21">
        <v>3.7168845967284702E-3</v>
      </c>
      <c r="BR18" s="21">
        <v>0.99628311540327097</v>
      </c>
      <c r="BS18" s="21">
        <v>-176.50282952513399</v>
      </c>
      <c r="BT18" s="21" t="s">
        <v>6</v>
      </c>
      <c r="BU18" s="21">
        <v>1.1875408311703901E-3</v>
      </c>
      <c r="BV18" s="21">
        <v>0.99881245916882899</v>
      </c>
      <c r="BW18" s="21">
        <v>-172.36445004765599</v>
      </c>
      <c r="BX18" s="21" t="s">
        <v>6</v>
      </c>
      <c r="BY18" s="21">
        <v>5.17851182446326E-4</v>
      </c>
      <c r="BZ18" s="21">
        <v>0.99948214881755304</v>
      </c>
      <c r="CA18" s="21">
        <v>-174.466490217195</v>
      </c>
      <c r="CB18" s="21" t="s">
        <v>6</v>
      </c>
      <c r="CC18" s="21">
        <v>1.3723176671147201E-3</v>
      </c>
      <c r="CD18" s="21">
        <v>0.99862768233288501</v>
      </c>
      <c r="CE18" s="21">
        <v>-97.454885739075095</v>
      </c>
      <c r="CF18" s="21" t="s">
        <v>6</v>
      </c>
      <c r="CG18" s="21">
        <v>6.3800586598429998E-3</v>
      </c>
      <c r="CH18" s="21">
        <v>0.99361994134015696</v>
      </c>
      <c r="CI18" s="21">
        <v>-42.577637430532597</v>
      </c>
      <c r="CJ18" s="21" t="s">
        <v>6</v>
      </c>
      <c r="CK18" s="21">
        <v>2.5451403625727101E-4</v>
      </c>
      <c r="CL18" s="21">
        <v>0.99974548596374202</v>
      </c>
      <c r="CM18" s="21">
        <v>-371.59058073431402</v>
      </c>
      <c r="CN18" s="21" t="s">
        <v>6</v>
      </c>
      <c r="CO18" s="8">
        <v>9.6754550515874493E-5</v>
      </c>
      <c r="CP18" s="21">
        <v>0.99990324544948395</v>
      </c>
      <c r="CQ18" s="21">
        <v>-237.065473910283</v>
      </c>
      <c r="CR18" s="21" t="s">
        <v>6</v>
      </c>
      <c r="CS18" s="8">
        <v>1.3509861451701299E-5</v>
      </c>
      <c r="CT18" s="21">
        <v>0.99998649013854801</v>
      </c>
      <c r="CU18" s="21">
        <v>-181.71473636602701</v>
      </c>
      <c r="CV18" s="21" t="s">
        <v>6</v>
      </c>
      <c r="CW18" s="21">
        <v>6.8842882531314198E-4</v>
      </c>
      <c r="CX18" s="21">
        <v>0.99931157117468605</v>
      </c>
      <c r="CY18" s="21">
        <v>-65.882212685294604</v>
      </c>
      <c r="CZ18" s="21" t="s">
        <v>6</v>
      </c>
      <c r="DA18" s="21">
        <v>6.9305943775586497E-4</v>
      </c>
      <c r="DB18" s="21">
        <v>0.99930694056224401</v>
      </c>
      <c r="DC18" s="21">
        <v>-43.364815326006003</v>
      </c>
      <c r="DD18" s="21" t="s">
        <v>6</v>
      </c>
    </row>
    <row r="19" spans="1:108" x14ac:dyDescent="0.3">
      <c r="A19" s="21">
        <v>16</v>
      </c>
      <c r="B19" s="21" t="s">
        <v>1941</v>
      </c>
      <c r="C19" s="21" t="s">
        <v>7</v>
      </c>
      <c r="D19" s="21">
        <v>48</v>
      </c>
      <c r="E19" s="21">
        <v>190.4</v>
      </c>
      <c r="F19" s="21">
        <v>0</v>
      </c>
      <c r="G19" s="21" t="s">
        <v>6</v>
      </c>
      <c r="H19" s="21" t="s">
        <v>6</v>
      </c>
      <c r="I19" s="21">
        <v>0.82099999999999995</v>
      </c>
      <c r="J19" s="21" t="s">
        <v>6</v>
      </c>
      <c r="K19" s="21">
        <v>0.50600000000000001</v>
      </c>
      <c r="L19" s="21">
        <v>0.13800000000000001</v>
      </c>
      <c r="M19" s="21">
        <v>0.50600000000000001</v>
      </c>
      <c r="N19" s="21">
        <v>0.35599999999999998</v>
      </c>
      <c r="O19" s="21" t="s">
        <v>236</v>
      </c>
      <c r="P19" s="21">
        <v>0.46</v>
      </c>
      <c r="Q19" s="21">
        <v>0.46</v>
      </c>
      <c r="R19" s="21">
        <v>0.41399999999999998</v>
      </c>
      <c r="S19" s="21">
        <v>0.125</v>
      </c>
      <c r="T19" s="21" t="s">
        <v>6</v>
      </c>
      <c r="U19" s="21">
        <v>0.503</v>
      </c>
      <c r="V19" s="21">
        <v>0.41799999999999998</v>
      </c>
      <c r="W19" s="21">
        <v>0.503</v>
      </c>
      <c r="X19" s="21">
        <v>7.9000000000000001E-2</v>
      </c>
      <c r="Y19" s="21" t="s">
        <v>6</v>
      </c>
      <c r="Z19" s="21">
        <v>0.53800000000000003</v>
      </c>
      <c r="AA19" s="21">
        <v>0.37</v>
      </c>
      <c r="AB19" s="21">
        <v>0.53800000000000003</v>
      </c>
      <c r="AC19" s="21">
        <v>9.1999999999999998E-2</v>
      </c>
      <c r="AD19" s="21" t="s">
        <v>6</v>
      </c>
      <c r="AE19" s="21">
        <v>0.5</v>
      </c>
      <c r="AF19" s="21">
        <v>0.39600000000000002</v>
      </c>
      <c r="AG19" s="21">
        <v>0.5</v>
      </c>
      <c r="AH19" s="21">
        <v>0.105</v>
      </c>
      <c r="AI19" s="21" t="s">
        <v>6</v>
      </c>
      <c r="AJ19" s="21">
        <v>0.51200000000000001</v>
      </c>
      <c r="AK19" s="21">
        <v>0.161</v>
      </c>
      <c r="AL19" s="21">
        <v>0.51200000000000001</v>
      </c>
      <c r="AM19" s="21">
        <v>0.32700000000000001</v>
      </c>
      <c r="AN19" s="21" t="s">
        <v>236</v>
      </c>
      <c r="AO19" s="21">
        <v>0.67800000000000005</v>
      </c>
      <c r="AP19" s="21">
        <v>0.67800000000000005</v>
      </c>
      <c r="AQ19" s="21">
        <v>0.247</v>
      </c>
      <c r="AR19" s="21">
        <v>7.4999999999999997E-2</v>
      </c>
      <c r="AS19" s="21" t="s">
        <v>236</v>
      </c>
      <c r="AT19" s="21">
        <v>0.56299999999999994</v>
      </c>
      <c r="AU19" s="21">
        <v>0.56299999999999994</v>
      </c>
      <c r="AV19" s="21">
        <v>0.35699999999999998</v>
      </c>
      <c r="AW19" s="21">
        <v>0.08</v>
      </c>
      <c r="AX19" s="21" t="s">
        <v>6</v>
      </c>
      <c r="AY19" s="21">
        <v>0.48199999999999998</v>
      </c>
      <c r="AZ19" s="21">
        <v>0.191</v>
      </c>
      <c r="BA19" s="21">
        <v>0.48199999999999998</v>
      </c>
      <c r="BB19" s="21">
        <v>0.32700000000000001</v>
      </c>
      <c r="BC19" s="21" t="s">
        <v>236</v>
      </c>
      <c r="BD19" s="21">
        <v>0.53700000000000003</v>
      </c>
      <c r="BE19" s="21">
        <v>0.53700000000000003</v>
      </c>
      <c r="BF19" s="21">
        <v>0.40500000000000003</v>
      </c>
      <c r="BG19" s="21">
        <v>5.8000000000000003E-2</v>
      </c>
      <c r="BH19" s="21" t="s">
        <v>6</v>
      </c>
      <c r="BI19" s="21">
        <v>0.73899999999999999</v>
      </c>
      <c r="BJ19" s="21">
        <v>0.21199999999999999</v>
      </c>
      <c r="BK19" s="21">
        <v>0.73899999999999999</v>
      </c>
      <c r="BL19" s="21">
        <v>4.9000000000000002E-2</v>
      </c>
      <c r="BM19" s="21">
        <v>2.25246047922006E-2</v>
      </c>
      <c r="BN19" s="21">
        <v>0.97747539520779902</v>
      </c>
      <c r="BO19" s="21">
        <v>-37.761089286137199</v>
      </c>
      <c r="BP19" s="21" t="s">
        <v>6</v>
      </c>
      <c r="BQ19" s="21">
        <v>0.88005704124630701</v>
      </c>
      <c r="BR19" s="21">
        <v>0.119942958753692</v>
      </c>
      <c r="BS19" s="21">
        <v>83.159927682992205</v>
      </c>
      <c r="BT19" s="21" t="s">
        <v>29</v>
      </c>
      <c r="BU19" s="21">
        <v>0.71115124700877497</v>
      </c>
      <c r="BV19" s="21">
        <v>0.28884875299122398</v>
      </c>
      <c r="BW19" s="21">
        <v>39.211212790071798</v>
      </c>
      <c r="BX19" s="21" t="s">
        <v>29</v>
      </c>
      <c r="BY19" s="21">
        <v>0.39894276071193402</v>
      </c>
      <c r="BZ19" s="21">
        <v>0.60105723928806598</v>
      </c>
      <c r="CA19" s="21">
        <v>0.822517491839723</v>
      </c>
      <c r="CB19" s="21" t="s">
        <v>29</v>
      </c>
      <c r="CC19" s="21">
        <v>9.0618207490108002E-2</v>
      </c>
      <c r="CD19" s="21">
        <v>0.90938179250989104</v>
      </c>
      <c r="CE19" s="21">
        <v>-29.0210811747992</v>
      </c>
      <c r="CF19" s="21" t="s">
        <v>6</v>
      </c>
      <c r="CG19" s="21">
        <v>0.24464536073186</v>
      </c>
      <c r="CH19" s="21">
        <v>0.75535463926813895</v>
      </c>
      <c r="CI19" s="21">
        <v>-4.6939010403629498</v>
      </c>
      <c r="CJ19" s="21" t="s">
        <v>29</v>
      </c>
      <c r="CK19" s="21">
        <v>0.22634636978241199</v>
      </c>
      <c r="CL19" s="21">
        <v>0.77365363021758704</v>
      </c>
      <c r="CM19" s="21">
        <v>-4.1843451797883402</v>
      </c>
      <c r="CN19" s="21" t="s">
        <v>29</v>
      </c>
      <c r="CO19" s="21">
        <v>6.0368046701607198E-2</v>
      </c>
      <c r="CP19" s="21">
        <v>0.939631953298392</v>
      </c>
      <c r="CQ19" s="21">
        <v>-43.749231170411001</v>
      </c>
      <c r="CR19" s="21" t="s">
        <v>6</v>
      </c>
      <c r="CS19" s="21">
        <v>5.3723929027639896E-3</v>
      </c>
      <c r="CT19" s="21">
        <v>0.99462760709723597</v>
      </c>
      <c r="CU19" s="21">
        <v>-75.5736459635811</v>
      </c>
      <c r="CV19" s="21" t="s">
        <v>6</v>
      </c>
      <c r="CW19" s="21">
        <v>1.6508580935610698E-2</v>
      </c>
      <c r="CX19" s="21">
        <v>0.98349141906438897</v>
      </c>
      <c r="CY19" s="21">
        <v>-32.244682898087603</v>
      </c>
      <c r="CZ19" s="21" t="s">
        <v>6</v>
      </c>
      <c r="DA19" s="21">
        <v>2.8442818332559999E-2</v>
      </c>
      <c r="DB19" s="21">
        <v>0.97155718166743998</v>
      </c>
      <c r="DC19" s="21">
        <v>-19.007461593570799</v>
      </c>
      <c r="DD19" s="21" t="s">
        <v>6</v>
      </c>
    </row>
    <row r="20" spans="1:108" x14ac:dyDescent="0.3">
      <c r="A20" s="21">
        <v>17</v>
      </c>
      <c r="B20" s="21" t="s">
        <v>1928</v>
      </c>
      <c r="C20" s="21" t="s">
        <v>7</v>
      </c>
      <c r="D20" s="21">
        <v>43</v>
      </c>
      <c r="E20" s="21">
        <v>29.7</v>
      </c>
      <c r="F20" s="21">
        <v>0</v>
      </c>
      <c r="G20" s="21" t="s">
        <v>6</v>
      </c>
      <c r="H20" s="21" t="s">
        <v>6</v>
      </c>
      <c r="I20" s="21">
        <v>0.90300000000000002</v>
      </c>
      <c r="J20" s="21" t="s">
        <v>6</v>
      </c>
      <c r="K20" s="21">
        <v>0.877</v>
      </c>
      <c r="L20" s="21">
        <v>0.10299999999999999</v>
      </c>
      <c r="M20" s="21">
        <v>0.877</v>
      </c>
      <c r="N20" s="21">
        <v>1.9E-2</v>
      </c>
      <c r="O20" s="21" t="s">
        <v>6</v>
      </c>
      <c r="P20" s="21">
        <v>0.77</v>
      </c>
      <c r="Q20" s="21">
        <v>0.156</v>
      </c>
      <c r="R20" s="21">
        <v>0.77</v>
      </c>
      <c r="S20" s="21">
        <v>7.2999999999999995E-2</v>
      </c>
      <c r="T20" s="21" t="s">
        <v>6</v>
      </c>
      <c r="U20" s="21">
        <v>0.76900000000000002</v>
      </c>
      <c r="V20" s="21">
        <v>0.14099999999999999</v>
      </c>
      <c r="W20" s="21">
        <v>0.76900000000000002</v>
      </c>
      <c r="X20" s="21">
        <v>0.09</v>
      </c>
      <c r="Y20" s="21" t="s">
        <v>6</v>
      </c>
      <c r="Z20" s="21">
        <v>0.77100000000000002</v>
      </c>
      <c r="AA20" s="21">
        <v>0.17899999999999999</v>
      </c>
      <c r="AB20" s="21">
        <v>0.77100000000000002</v>
      </c>
      <c r="AC20" s="21">
        <v>0.05</v>
      </c>
      <c r="AD20" s="21" t="s">
        <v>6</v>
      </c>
      <c r="AE20" s="21">
        <v>0.72099999999999997</v>
      </c>
      <c r="AF20" s="21">
        <v>0.23300000000000001</v>
      </c>
      <c r="AG20" s="21">
        <v>0.72099999999999997</v>
      </c>
      <c r="AH20" s="21">
        <v>4.5999999999999999E-2</v>
      </c>
      <c r="AI20" s="21" t="s">
        <v>6</v>
      </c>
      <c r="AJ20" s="21">
        <v>0.84199999999999997</v>
      </c>
      <c r="AK20" s="21">
        <v>0.13900000000000001</v>
      </c>
      <c r="AL20" s="21">
        <v>0.84199999999999997</v>
      </c>
      <c r="AM20" s="21">
        <v>1.9E-2</v>
      </c>
      <c r="AN20" s="21" t="s">
        <v>6</v>
      </c>
      <c r="AO20" s="21">
        <v>0.53600000000000003</v>
      </c>
      <c r="AP20" s="21">
        <v>0.34399999999999997</v>
      </c>
      <c r="AQ20" s="21">
        <v>0.53600000000000003</v>
      </c>
      <c r="AR20" s="21">
        <v>0.12</v>
      </c>
      <c r="AS20" s="21" t="s">
        <v>6</v>
      </c>
      <c r="AT20" s="21">
        <v>0.48499999999999999</v>
      </c>
      <c r="AU20" s="21">
        <v>0.47799999999999998</v>
      </c>
      <c r="AV20" s="21">
        <v>0.48499999999999999</v>
      </c>
      <c r="AW20" s="21">
        <v>3.7999999999999999E-2</v>
      </c>
      <c r="AX20" s="21" t="s">
        <v>236</v>
      </c>
      <c r="AY20" s="21">
        <v>0.48399999999999999</v>
      </c>
      <c r="AZ20" s="21">
        <v>0.48399999999999999</v>
      </c>
      <c r="BA20" s="21">
        <v>0.46400000000000002</v>
      </c>
      <c r="BB20" s="21">
        <v>5.1999999999999998E-2</v>
      </c>
      <c r="BC20" s="21" t="s">
        <v>6</v>
      </c>
      <c r="BD20" s="21">
        <v>0.48599999999999999</v>
      </c>
      <c r="BE20" s="21">
        <v>0.435</v>
      </c>
      <c r="BF20" s="21">
        <v>0.48599999999999999</v>
      </c>
      <c r="BG20" s="21">
        <v>0.08</v>
      </c>
      <c r="BH20" s="21" t="s">
        <v>6</v>
      </c>
      <c r="BI20" s="21">
        <v>0.45500000000000002</v>
      </c>
      <c r="BJ20" s="21">
        <v>0.23200000000000001</v>
      </c>
      <c r="BK20" s="21">
        <v>0.45500000000000002</v>
      </c>
      <c r="BL20" s="21">
        <v>0.313</v>
      </c>
      <c r="BM20" s="21">
        <v>2.46473634760699E-3</v>
      </c>
      <c r="BN20" s="21">
        <v>0.99753526365239298</v>
      </c>
      <c r="BO20" s="21">
        <v>-63.176161977876397</v>
      </c>
      <c r="BP20" s="21" t="s">
        <v>6</v>
      </c>
      <c r="BQ20" s="21">
        <v>1.15195176231545E-2</v>
      </c>
      <c r="BR20" s="21">
        <v>0.98848048237684505</v>
      </c>
      <c r="BS20" s="21">
        <v>-136.762644595843</v>
      </c>
      <c r="BT20" s="21" t="s">
        <v>6</v>
      </c>
      <c r="BU20" s="21">
        <v>8.9263661120395597E-3</v>
      </c>
      <c r="BV20" s="21">
        <v>0.99107363388795999</v>
      </c>
      <c r="BW20" s="21">
        <v>-115.947693787848</v>
      </c>
      <c r="BX20" s="21" t="s">
        <v>6</v>
      </c>
      <c r="BY20" s="21">
        <v>1.6634835741679201E-2</v>
      </c>
      <c r="BZ20" s="21">
        <v>0.98336516425831999</v>
      </c>
      <c r="CA20" s="21">
        <v>-88.749838267258795</v>
      </c>
      <c r="CB20" s="21" t="s">
        <v>6</v>
      </c>
      <c r="CC20" s="21">
        <v>5.9485582129702598E-2</v>
      </c>
      <c r="CD20" s="21">
        <v>0.94051441787029699</v>
      </c>
      <c r="CE20" s="21">
        <v>-36.363207018333704</v>
      </c>
      <c r="CF20" s="21" t="s">
        <v>6</v>
      </c>
      <c r="CG20" s="21">
        <v>1.6333299608510599E-3</v>
      </c>
      <c r="CH20" s="21">
        <v>0.99836667003914803</v>
      </c>
      <c r="CI20" s="21">
        <v>-55.5900348064486</v>
      </c>
      <c r="CJ20" s="21" t="s">
        <v>6</v>
      </c>
      <c r="CK20" s="21">
        <v>3.5982834868665901E-2</v>
      </c>
      <c r="CL20" s="21">
        <v>0.96401716513133395</v>
      </c>
      <c r="CM20" s="21">
        <v>-115.172465308094</v>
      </c>
      <c r="CN20" s="21" t="s">
        <v>6</v>
      </c>
      <c r="CO20" s="21">
        <v>5.9226133821257999E-3</v>
      </c>
      <c r="CP20" s="21">
        <v>0.99407738661787404</v>
      </c>
      <c r="CQ20" s="21">
        <v>-116.525641288486</v>
      </c>
      <c r="CR20" s="21" t="s">
        <v>6</v>
      </c>
      <c r="CS20" s="21">
        <v>5.5901721768560697E-3</v>
      </c>
      <c r="CT20" s="21">
        <v>0.99440982782314302</v>
      </c>
      <c r="CU20" s="21">
        <v>-74.842644224183402</v>
      </c>
      <c r="CV20" s="21" t="s">
        <v>6</v>
      </c>
      <c r="CW20" s="21">
        <v>2.5136715223793198E-3</v>
      </c>
      <c r="CX20" s="21">
        <v>0.99748632847761998</v>
      </c>
      <c r="CY20" s="21">
        <v>-52.380998607365598</v>
      </c>
      <c r="CZ20" s="21" t="s">
        <v>6</v>
      </c>
      <c r="DA20" s="21">
        <v>2.7944924701053201E-3</v>
      </c>
      <c r="DB20" s="21">
        <v>0.99720550752989401</v>
      </c>
      <c r="DC20" s="21">
        <v>-34.384144207418998</v>
      </c>
      <c r="DD20" s="21" t="s">
        <v>6</v>
      </c>
    </row>
    <row r="21" spans="1:108" x14ac:dyDescent="0.3">
      <c r="A21" s="21">
        <v>18</v>
      </c>
      <c r="B21" s="21" t="s">
        <v>1936</v>
      </c>
      <c r="C21" s="21" t="s">
        <v>7</v>
      </c>
      <c r="D21" s="21">
        <v>42</v>
      </c>
      <c r="E21" s="21">
        <v>65</v>
      </c>
      <c r="F21" s="21">
        <v>0</v>
      </c>
      <c r="G21" s="21" t="s">
        <v>6</v>
      </c>
      <c r="H21" s="21" t="s">
        <v>6</v>
      </c>
      <c r="I21" s="21">
        <v>0.91100000000000003</v>
      </c>
      <c r="J21" s="21" t="s">
        <v>6</v>
      </c>
      <c r="K21" s="21">
        <v>0.754</v>
      </c>
      <c r="L21" s="21">
        <v>0.246</v>
      </c>
      <c r="M21" s="21">
        <v>0.754</v>
      </c>
      <c r="N21" s="21">
        <v>0</v>
      </c>
      <c r="O21" s="21" t="s">
        <v>6</v>
      </c>
      <c r="P21" s="21">
        <v>0.89700000000000002</v>
      </c>
      <c r="Q21" s="21">
        <v>9.8000000000000004E-2</v>
      </c>
      <c r="R21" s="21">
        <v>0.89700000000000002</v>
      </c>
      <c r="S21" s="21">
        <v>5.0000000000000001E-3</v>
      </c>
      <c r="T21" s="21" t="s">
        <v>6</v>
      </c>
      <c r="U21" s="21">
        <v>0.90200000000000002</v>
      </c>
      <c r="V21" s="21">
        <v>9.6000000000000002E-2</v>
      </c>
      <c r="W21" s="21">
        <v>0.90200000000000002</v>
      </c>
      <c r="X21" s="21">
        <v>3.0000000000000001E-3</v>
      </c>
      <c r="Y21" s="21" t="s">
        <v>6</v>
      </c>
      <c r="Z21" s="21">
        <v>0.90900000000000003</v>
      </c>
      <c r="AA21" s="21">
        <v>8.7999999999999995E-2</v>
      </c>
      <c r="AB21" s="21">
        <v>0.90900000000000003</v>
      </c>
      <c r="AC21" s="21">
        <v>3.0000000000000001E-3</v>
      </c>
      <c r="AD21" s="21" t="s">
        <v>6</v>
      </c>
      <c r="AE21" s="21">
        <v>0.91100000000000003</v>
      </c>
      <c r="AF21" s="21">
        <v>8.8999999999999996E-2</v>
      </c>
      <c r="AG21" s="21">
        <v>0.91100000000000003</v>
      </c>
      <c r="AH21" s="21">
        <v>0</v>
      </c>
      <c r="AI21" s="21" t="s">
        <v>6</v>
      </c>
      <c r="AJ21" s="21">
        <v>0.89400000000000002</v>
      </c>
      <c r="AK21" s="21">
        <v>0.106</v>
      </c>
      <c r="AL21" s="21">
        <v>0.89400000000000002</v>
      </c>
      <c r="AM21" s="21">
        <v>0</v>
      </c>
      <c r="AN21" s="21" t="s">
        <v>6</v>
      </c>
      <c r="AO21" s="21">
        <v>0.89300000000000002</v>
      </c>
      <c r="AP21" s="21">
        <v>9.9000000000000005E-2</v>
      </c>
      <c r="AQ21" s="21">
        <v>0.89300000000000002</v>
      </c>
      <c r="AR21" s="21">
        <v>8.0000000000000002E-3</v>
      </c>
      <c r="AS21" s="21" t="s">
        <v>6</v>
      </c>
      <c r="AT21" s="21">
        <v>0.89800000000000002</v>
      </c>
      <c r="AU21" s="21">
        <v>9.6000000000000002E-2</v>
      </c>
      <c r="AV21" s="21">
        <v>0.89800000000000002</v>
      </c>
      <c r="AW21" s="21">
        <v>5.0000000000000001E-3</v>
      </c>
      <c r="AX21" s="21" t="s">
        <v>6</v>
      </c>
      <c r="AY21" s="21">
        <v>0.91100000000000003</v>
      </c>
      <c r="AZ21" s="21">
        <v>8.5999999999999993E-2</v>
      </c>
      <c r="BA21" s="21">
        <v>0.91100000000000003</v>
      </c>
      <c r="BB21" s="21">
        <v>3.0000000000000001E-3</v>
      </c>
      <c r="BC21" s="21" t="s">
        <v>6</v>
      </c>
      <c r="BD21" s="21">
        <v>0.90300000000000002</v>
      </c>
      <c r="BE21" s="21">
        <v>8.8999999999999996E-2</v>
      </c>
      <c r="BF21" s="21">
        <v>0.90300000000000002</v>
      </c>
      <c r="BG21" s="21">
        <v>8.0000000000000002E-3</v>
      </c>
      <c r="BH21" s="21" t="s">
        <v>6</v>
      </c>
      <c r="BI21" s="21">
        <v>0.88600000000000001</v>
      </c>
      <c r="BJ21" s="21">
        <v>0.108</v>
      </c>
      <c r="BK21" s="21">
        <v>0.88600000000000001</v>
      </c>
      <c r="BL21" s="21">
        <v>6.0000000000000001E-3</v>
      </c>
      <c r="BM21" s="8">
        <v>3.9504632974989299E-7</v>
      </c>
      <c r="BN21" s="21">
        <v>0.99999960495367002</v>
      </c>
      <c r="BO21" s="21">
        <v>-163.03839700023499</v>
      </c>
      <c r="BP21" s="21" t="s">
        <v>6</v>
      </c>
      <c r="BQ21" s="8">
        <v>3.6845897114864701E-7</v>
      </c>
      <c r="BR21" s="21">
        <v>0.999999631541028</v>
      </c>
      <c r="BS21" s="21">
        <v>-509.00354889556598</v>
      </c>
      <c r="BT21" s="21" t="s">
        <v>6</v>
      </c>
      <c r="BU21" s="8">
        <v>2.17362296023452E-8</v>
      </c>
      <c r="BV21" s="21">
        <v>0.99999997826376996</v>
      </c>
      <c r="BW21" s="21">
        <v>-480.30407231434901</v>
      </c>
      <c r="BX21" s="21" t="s">
        <v>6</v>
      </c>
      <c r="BY21" s="8">
        <v>1.95631096446977E-8</v>
      </c>
      <c r="BZ21" s="21">
        <v>0.99999998043688998</v>
      </c>
      <c r="CA21" s="21">
        <v>-428.54862381268998</v>
      </c>
      <c r="CB21" s="21" t="s">
        <v>6</v>
      </c>
      <c r="CC21" s="8">
        <v>6.5188846591350199E-7</v>
      </c>
      <c r="CD21" s="21">
        <v>0.99999934811153401</v>
      </c>
      <c r="CE21" s="21">
        <v>-215.77471509648899</v>
      </c>
      <c r="CF21" s="21" t="s">
        <v>6</v>
      </c>
      <c r="CG21" s="8">
        <v>4.3731489706345999E-7</v>
      </c>
      <c r="CH21" s="21">
        <v>0.99999956268510304</v>
      </c>
      <c r="CI21" s="21">
        <v>-131.86917375209899</v>
      </c>
      <c r="CJ21" s="21" t="s">
        <v>6</v>
      </c>
      <c r="CK21" s="8">
        <v>1.3843403806809801E-12</v>
      </c>
      <c r="CL21" s="21">
        <v>0.999999999998615</v>
      </c>
      <c r="CM21" s="21">
        <v>-1229.46759281194</v>
      </c>
      <c r="CN21" s="21" t="s">
        <v>6</v>
      </c>
      <c r="CO21" s="8">
        <v>8.52472523929729E-13</v>
      </c>
      <c r="CP21" s="21">
        <v>0.99999999999914702</v>
      </c>
      <c r="CQ21" s="21">
        <v>-714.60531652865802</v>
      </c>
      <c r="CR21" s="21" t="s">
        <v>6</v>
      </c>
      <c r="CS21" s="8">
        <v>5.18592567759464E-12</v>
      </c>
      <c r="CT21" s="21">
        <v>0.99999999999481404</v>
      </c>
      <c r="CU21" s="21">
        <v>-419.28501321532201</v>
      </c>
      <c r="CV21" s="21" t="s">
        <v>6</v>
      </c>
      <c r="CW21" s="8">
        <v>9.3427537740549993E-9</v>
      </c>
      <c r="CX21" s="21">
        <v>0.99999999065724599</v>
      </c>
      <c r="CY21" s="21">
        <v>-174.77610740734301</v>
      </c>
      <c r="CZ21" s="21" t="s">
        <v>6</v>
      </c>
      <c r="DA21" s="8">
        <v>4.4427588952722E-5</v>
      </c>
      <c r="DB21" s="21">
        <v>0.99995557241104704</v>
      </c>
      <c r="DC21" s="21">
        <v>-60.688474281579303</v>
      </c>
      <c r="DD21" s="21" t="s">
        <v>6</v>
      </c>
    </row>
    <row r="22" spans="1:108" x14ac:dyDescent="0.3">
      <c r="A22" s="21">
        <v>19</v>
      </c>
      <c r="B22" s="21" t="s">
        <v>1933</v>
      </c>
      <c r="C22" s="21" t="s">
        <v>7</v>
      </c>
      <c r="D22" s="21">
        <v>40</v>
      </c>
      <c r="E22" s="21">
        <v>45.5</v>
      </c>
      <c r="F22" s="21">
        <v>0</v>
      </c>
      <c r="G22" s="21" t="s">
        <v>6</v>
      </c>
      <c r="H22" s="21" t="s">
        <v>6</v>
      </c>
      <c r="I22" s="21">
        <v>0.8</v>
      </c>
      <c r="J22" s="21" t="s">
        <v>6</v>
      </c>
      <c r="K22" s="21">
        <v>0.79200000000000004</v>
      </c>
      <c r="L22" s="21">
        <v>0.188</v>
      </c>
      <c r="M22" s="21">
        <v>0.79200000000000004</v>
      </c>
      <c r="N22" s="21">
        <v>0.02</v>
      </c>
      <c r="O22" s="21" t="s">
        <v>6</v>
      </c>
      <c r="P22" s="21">
        <v>0.82799999999999996</v>
      </c>
      <c r="Q22" s="21">
        <v>0.13200000000000001</v>
      </c>
      <c r="R22" s="21">
        <v>0.82799999999999996</v>
      </c>
      <c r="S22" s="21">
        <v>0.04</v>
      </c>
      <c r="T22" s="21" t="s">
        <v>6</v>
      </c>
      <c r="U22" s="21">
        <v>0.86399999999999999</v>
      </c>
      <c r="V22" s="21">
        <v>0.111</v>
      </c>
      <c r="W22" s="21">
        <v>0.86399999999999999</v>
      </c>
      <c r="X22" s="21">
        <v>2.5000000000000001E-2</v>
      </c>
      <c r="Y22" s="21" t="s">
        <v>6</v>
      </c>
      <c r="Z22" s="21">
        <v>0.88100000000000001</v>
      </c>
      <c r="AA22" s="21">
        <v>9.9000000000000005E-2</v>
      </c>
      <c r="AB22" s="21">
        <v>0.88100000000000001</v>
      </c>
      <c r="AC22" s="21">
        <v>0.02</v>
      </c>
      <c r="AD22" s="21" t="s">
        <v>6</v>
      </c>
      <c r="AE22" s="21">
        <v>0.85099999999999998</v>
      </c>
      <c r="AF22" s="21">
        <v>0.111</v>
      </c>
      <c r="AG22" s="21">
        <v>0.85099999999999998</v>
      </c>
      <c r="AH22" s="21">
        <v>3.7999999999999999E-2</v>
      </c>
      <c r="AI22" s="21" t="s">
        <v>6</v>
      </c>
      <c r="AJ22" s="21">
        <v>0.47899999999999998</v>
      </c>
      <c r="AK22" s="21">
        <v>0.24</v>
      </c>
      <c r="AL22" s="21">
        <v>0.47899999999999998</v>
      </c>
      <c r="AM22" s="21">
        <v>0.28100000000000003</v>
      </c>
      <c r="AN22" s="21" t="s">
        <v>6</v>
      </c>
      <c r="AO22" s="21">
        <v>0.85099999999999998</v>
      </c>
      <c r="AP22" s="21">
        <v>0.124</v>
      </c>
      <c r="AQ22" s="21">
        <v>0.85099999999999998</v>
      </c>
      <c r="AR22" s="21">
        <v>2.5000000000000001E-2</v>
      </c>
      <c r="AS22" s="21" t="s">
        <v>6</v>
      </c>
      <c r="AT22" s="21">
        <v>0.83099999999999996</v>
      </c>
      <c r="AU22" s="21">
        <v>0.14599999999999999</v>
      </c>
      <c r="AV22" s="21">
        <v>0.83099999999999996</v>
      </c>
      <c r="AW22" s="21">
        <v>2.3E-2</v>
      </c>
      <c r="AX22" s="21" t="s">
        <v>6</v>
      </c>
      <c r="AY22" s="21">
        <v>0.83399999999999996</v>
      </c>
      <c r="AZ22" s="21">
        <v>0.13600000000000001</v>
      </c>
      <c r="BA22" s="21">
        <v>0.83399999999999996</v>
      </c>
      <c r="BB22" s="21">
        <v>0.03</v>
      </c>
      <c r="BC22" s="21" t="s">
        <v>6</v>
      </c>
      <c r="BD22" s="21">
        <v>0.87</v>
      </c>
      <c r="BE22" s="21">
        <v>0.125</v>
      </c>
      <c r="BF22" s="21">
        <v>0.87</v>
      </c>
      <c r="BG22" s="21">
        <v>6.0000000000000001E-3</v>
      </c>
      <c r="BH22" s="21" t="s">
        <v>6</v>
      </c>
      <c r="BI22" s="21">
        <v>0.871</v>
      </c>
      <c r="BJ22" s="21">
        <v>0.129</v>
      </c>
      <c r="BK22" s="21">
        <v>0.871</v>
      </c>
      <c r="BL22" s="21">
        <v>0</v>
      </c>
      <c r="BM22" s="21">
        <v>5.0711010678980504E-4</v>
      </c>
      <c r="BN22" s="21">
        <v>0.99949288989320995</v>
      </c>
      <c r="BO22" s="21">
        <v>-81.218399083923899</v>
      </c>
      <c r="BP22" s="21" t="s">
        <v>6</v>
      </c>
      <c r="BQ22" s="8">
        <v>9.16831842555233E-6</v>
      </c>
      <c r="BR22" s="21">
        <v>0.99999083168157399</v>
      </c>
      <c r="BS22" s="21">
        <v>-390.85903059033899</v>
      </c>
      <c r="BT22" s="21" t="s">
        <v>6</v>
      </c>
      <c r="BU22" s="8">
        <v>1.5777941871178301E-6</v>
      </c>
      <c r="BV22" s="21">
        <v>0.99999842220581203</v>
      </c>
      <c r="BW22" s="21">
        <v>-358.54405475414399</v>
      </c>
      <c r="BX22" s="21" t="s">
        <v>6</v>
      </c>
      <c r="BY22" s="8">
        <v>4.9510280390460399E-6</v>
      </c>
      <c r="BZ22" s="21">
        <v>0.99999504897196101</v>
      </c>
      <c r="CA22" s="21">
        <v>-289.805344342686</v>
      </c>
      <c r="CB22" s="21" t="s">
        <v>6</v>
      </c>
      <c r="CC22" s="8">
        <v>4.9731493601925001E-5</v>
      </c>
      <c r="CD22" s="21">
        <v>0.99995026850639801</v>
      </c>
      <c r="CE22" s="21">
        <v>-149.35996758539201</v>
      </c>
      <c r="CF22" s="21" t="s">
        <v>6</v>
      </c>
      <c r="CG22" s="21">
        <v>3.8286741663522798E-3</v>
      </c>
      <c r="CH22" s="21">
        <v>0.99617132583364698</v>
      </c>
      <c r="CI22" s="21">
        <v>-47.473590070090097</v>
      </c>
      <c r="CJ22" s="21" t="s">
        <v>6</v>
      </c>
      <c r="CK22" s="8">
        <v>5.2578540182800301E-8</v>
      </c>
      <c r="CL22" s="21">
        <v>0.99999994742145903</v>
      </c>
      <c r="CM22" s="21">
        <v>-774.35063689134802</v>
      </c>
      <c r="CN22" s="21" t="s">
        <v>6</v>
      </c>
      <c r="CO22" s="8">
        <v>2.6422720359252299E-7</v>
      </c>
      <c r="CP22" s="21">
        <v>0.99999973577279599</v>
      </c>
      <c r="CQ22" s="21">
        <v>-399.31415802694801</v>
      </c>
      <c r="CR22" s="21" t="s">
        <v>6</v>
      </c>
      <c r="CS22" s="8">
        <v>3.2789250278574598E-6</v>
      </c>
      <c r="CT22" s="21">
        <v>0.99999672107497195</v>
      </c>
      <c r="CU22" s="21">
        <v>-205.86903920909199</v>
      </c>
      <c r="CV22" s="21" t="s">
        <v>6</v>
      </c>
      <c r="CW22" s="8">
        <v>4.8218881804844997E-6</v>
      </c>
      <c r="CX22" s="21">
        <v>0.99999517811181904</v>
      </c>
      <c r="CY22" s="21">
        <v>-115.694553071481</v>
      </c>
      <c r="CZ22" s="21" t="s">
        <v>6</v>
      </c>
      <c r="DA22" s="8">
        <v>8.0484485141228701E-5</v>
      </c>
      <c r="DB22" s="21">
        <v>0.99991951551485803</v>
      </c>
      <c r="DC22" s="21">
        <v>-56.980104075351299</v>
      </c>
      <c r="DD22" s="21" t="s">
        <v>6</v>
      </c>
    </row>
    <row r="23" spans="1:108" x14ac:dyDescent="0.3">
      <c r="A23" s="21">
        <v>20</v>
      </c>
      <c r="B23" s="21" t="s">
        <v>1949</v>
      </c>
      <c r="C23" s="21" t="s">
        <v>7</v>
      </c>
      <c r="D23" s="21">
        <v>32</v>
      </c>
      <c r="E23" s="21" t="s">
        <v>18</v>
      </c>
      <c r="F23" s="21" t="s">
        <v>18</v>
      </c>
      <c r="G23" s="21" t="s">
        <v>6</v>
      </c>
      <c r="H23" s="21" t="s">
        <v>6</v>
      </c>
      <c r="I23" s="21">
        <v>0.83699999999999997</v>
      </c>
      <c r="J23" s="21" t="s">
        <v>6</v>
      </c>
      <c r="K23" s="21">
        <v>0.80300000000000005</v>
      </c>
      <c r="L23" s="21">
        <v>0.19700000000000001</v>
      </c>
      <c r="M23" s="21">
        <v>0.80300000000000005</v>
      </c>
      <c r="N23" s="21">
        <v>0</v>
      </c>
      <c r="O23" s="21" t="s">
        <v>6</v>
      </c>
      <c r="P23" s="21">
        <v>0.86599999999999999</v>
      </c>
      <c r="Q23" s="21">
        <v>0.124</v>
      </c>
      <c r="R23" s="21">
        <v>0.86599999999999999</v>
      </c>
      <c r="S23" s="21">
        <v>0.01</v>
      </c>
      <c r="T23" s="21" t="s">
        <v>6</v>
      </c>
      <c r="U23" s="21">
        <v>0.86899999999999999</v>
      </c>
      <c r="V23" s="21">
        <v>0.11799999999999999</v>
      </c>
      <c r="W23" s="21">
        <v>0.86899999999999999</v>
      </c>
      <c r="X23" s="21">
        <v>1.2999999999999999E-2</v>
      </c>
      <c r="Y23" s="21" t="s">
        <v>6</v>
      </c>
      <c r="Z23" s="21">
        <v>0.88200000000000001</v>
      </c>
      <c r="AA23" s="21">
        <v>0.113</v>
      </c>
      <c r="AB23" s="21">
        <v>0.88200000000000001</v>
      </c>
      <c r="AC23" s="21">
        <v>5.0000000000000001E-3</v>
      </c>
      <c r="AD23" s="21" t="s">
        <v>6</v>
      </c>
      <c r="AE23" s="21">
        <v>0.89600000000000002</v>
      </c>
      <c r="AF23" s="21">
        <v>0.104</v>
      </c>
      <c r="AG23" s="21">
        <v>0.89600000000000002</v>
      </c>
      <c r="AH23" s="21">
        <v>0</v>
      </c>
      <c r="AI23" s="21" t="s">
        <v>6</v>
      </c>
      <c r="AJ23" s="21">
        <v>0.84399999999999997</v>
      </c>
      <c r="AK23" s="21">
        <v>0.155</v>
      </c>
      <c r="AL23" s="21">
        <v>0.84399999999999997</v>
      </c>
      <c r="AM23" s="21">
        <v>1E-3</v>
      </c>
      <c r="AN23" s="21" t="s">
        <v>6</v>
      </c>
      <c r="AO23" s="21">
        <v>0.88600000000000001</v>
      </c>
      <c r="AP23" s="21">
        <v>0.106</v>
      </c>
      <c r="AQ23" s="21">
        <v>0.88600000000000001</v>
      </c>
      <c r="AR23" s="21">
        <v>8.0000000000000002E-3</v>
      </c>
      <c r="AS23" s="21" t="s">
        <v>6</v>
      </c>
      <c r="AT23" s="21">
        <v>0.89600000000000002</v>
      </c>
      <c r="AU23" s="21">
        <v>9.6000000000000002E-2</v>
      </c>
      <c r="AV23" s="21">
        <v>0.89600000000000002</v>
      </c>
      <c r="AW23" s="21">
        <v>8.0000000000000002E-3</v>
      </c>
      <c r="AX23" s="21" t="s">
        <v>6</v>
      </c>
      <c r="AY23" s="21">
        <v>0.88700000000000001</v>
      </c>
      <c r="AZ23" s="21">
        <v>0.108</v>
      </c>
      <c r="BA23" s="21">
        <v>0.88700000000000001</v>
      </c>
      <c r="BB23" s="21">
        <v>5.0000000000000001E-3</v>
      </c>
      <c r="BC23" s="21" t="s">
        <v>6</v>
      </c>
      <c r="BD23" s="21">
        <v>0.89900000000000002</v>
      </c>
      <c r="BE23" s="21">
        <v>9.8000000000000004E-2</v>
      </c>
      <c r="BF23" s="21">
        <v>0.89900000000000002</v>
      </c>
      <c r="BG23" s="21">
        <v>3.0000000000000001E-3</v>
      </c>
      <c r="BH23" s="21" t="s">
        <v>6</v>
      </c>
      <c r="BI23" s="21">
        <v>0.88400000000000001</v>
      </c>
      <c r="BJ23" s="21">
        <v>0.11600000000000001</v>
      </c>
      <c r="BK23" s="21">
        <v>0.88400000000000001</v>
      </c>
      <c r="BL23" s="21">
        <v>0</v>
      </c>
      <c r="BM23" s="21">
        <v>2.6216166863521302E-4</v>
      </c>
      <c r="BN23" s="21">
        <v>0.99973783833136398</v>
      </c>
      <c r="BO23" s="21">
        <v>-88.746205131922196</v>
      </c>
      <c r="BP23" s="21" t="s">
        <v>6</v>
      </c>
      <c r="BQ23" s="8">
        <v>7.8070749239423599E-5</v>
      </c>
      <c r="BR23" s="21">
        <v>0.99992192925075996</v>
      </c>
      <c r="BS23" s="21">
        <v>-313.50744165296101</v>
      </c>
      <c r="BT23" s="21" t="s">
        <v>6</v>
      </c>
      <c r="BU23" s="8">
        <v>3.6386077862890499E-5</v>
      </c>
      <c r="BV23" s="21">
        <v>0.99996361392213695</v>
      </c>
      <c r="BW23" s="21">
        <v>-270.04056694765302</v>
      </c>
      <c r="BX23" s="21" t="s">
        <v>6</v>
      </c>
      <c r="BY23" s="21">
        <v>1.15467249426611E-4</v>
      </c>
      <c r="BZ23" s="21">
        <v>0.99988453275057299</v>
      </c>
      <c r="CA23" s="21">
        <v>-211.57135178051999</v>
      </c>
      <c r="CB23" s="21" t="s">
        <v>6</v>
      </c>
      <c r="CC23" s="8">
        <v>9.5131759304595796E-5</v>
      </c>
      <c r="CD23" s="21">
        <v>0.99990486824069502</v>
      </c>
      <c r="CE23" s="21">
        <v>-139.28904308520001</v>
      </c>
      <c r="CF23" s="21" t="s">
        <v>6</v>
      </c>
      <c r="CG23" s="8">
        <v>5.59479722151023E-5</v>
      </c>
      <c r="CH23" s="21">
        <v>0.99994405202778402</v>
      </c>
      <c r="CI23" s="21">
        <v>-87.294378993776604</v>
      </c>
      <c r="CJ23" s="21" t="s">
        <v>6</v>
      </c>
      <c r="CK23" s="8">
        <v>7.4474583064763997E-6</v>
      </c>
      <c r="CL23" s="21">
        <v>0.99999255254169295</v>
      </c>
      <c r="CM23" s="21">
        <v>-543.84967544627705</v>
      </c>
      <c r="CN23" s="21" t="s">
        <v>6</v>
      </c>
      <c r="CO23" s="8">
        <v>2.2985681236619201E-7</v>
      </c>
      <c r="CP23" s="21">
        <v>0.99999977014318697</v>
      </c>
      <c r="CQ23" s="21">
        <v>-403.01284584337799</v>
      </c>
      <c r="CR23" s="21" t="s">
        <v>6</v>
      </c>
      <c r="CS23" s="8">
        <v>2.21961853467829E-6</v>
      </c>
      <c r="CT23" s="21">
        <v>0.99999778038146503</v>
      </c>
      <c r="CU23" s="21">
        <v>-212.467392736449</v>
      </c>
      <c r="CV23" s="21" t="s">
        <v>6</v>
      </c>
      <c r="CW23" s="8">
        <v>2.0956773572865399E-5</v>
      </c>
      <c r="CX23" s="21">
        <v>0.99997904322642694</v>
      </c>
      <c r="CY23" s="21">
        <v>-101.23229989851001</v>
      </c>
      <c r="CZ23" s="21" t="s">
        <v>6</v>
      </c>
      <c r="DA23" s="8">
        <v>8.1947055578734099E-5</v>
      </c>
      <c r="DB23" s="21">
        <v>0.99991805294442104</v>
      </c>
      <c r="DC23" s="21">
        <v>-56.867389580925902</v>
      </c>
      <c r="DD23" s="21" t="s">
        <v>6</v>
      </c>
    </row>
    <row r="24" spans="1:108" x14ac:dyDescent="0.3">
      <c r="A24" s="21">
        <v>21</v>
      </c>
      <c r="B24" s="21" t="s">
        <v>1929</v>
      </c>
      <c r="C24" s="21" t="s">
        <v>7</v>
      </c>
      <c r="D24" s="21">
        <v>26</v>
      </c>
      <c r="E24" s="21">
        <v>127.5</v>
      </c>
      <c r="F24" s="21">
        <v>0</v>
      </c>
      <c r="G24" s="21" t="s">
        <v>6</v>
      </c>
      <c r="H24" s="21" t="s">
        <v>6</v>
      </c>
      <c r="I24" s="21">
        <v>0.69599999999999995</v>
      </c>
      <c r="J24" s="21" t="s">
        <v>6</v>
      </c>
      <c r="K24" s="21">
        <v>0.86699999999999999</v>
      </c>
      <c r="L24" s="21">
        <v>0.128</v>
      </c>
      <c r="M24" s="21">
        <v>0.86699999999999999</v>
      </c>
      <c r="N24" s="21">
        <v>5.0000000000000001E-3</v>
      </c>
      <c r="O24" s="21" t="s">
        <v>6</v>
      </c>
      <c r="P24" s="21">
        <v>0.82899999999999996</v>
      </c>
      <c r="Q24" s="21">
        <v>0.158</v>
      </c>
      <c r="R24" s="21">
        <v>0.82899999999999996</v>
      </c>
      <c r="S24" s="21">
        <v>1.2999999999999999E-2</v>
      </c>
      <c r="T24" s="21" t="s">
        <v>6</v>
      </c>
      <c r="U24" s="21">
        <v>0.86</v>
      </c>
      <c r="V24" s="21">
        <v>0.13200000000000001</v>
      </c>
      <c r="W24" s="21">
        <v>0.86</v>
      </c>
      <c r="X24" s="21">
        <v>8.0000000000000002E-3</v>
      </c>
      <c r="Y24" s="21" t="s">
        <v>6</v>
      </c>
      <c r="Z24" s="21">
        <v>0.86799999999999999</v>
      </c>
      <c r="AA24" s="21">
        <v>0.122</v>
      </c>
      <c r="AB24" s="21">
        <v>0.86799999999999999</v>
      </c>
      <c r="AC24" s="21">
        <v>0.01</v>
      </c>
      <c r="AD24" s="21" t="s">
        <v>6</v>
      </c>
      <c r="AE24" s="21">
        <v>0.90500000000000003</v>
      </c>
      <c r="AF24" s="21">
        <v>9.5000000000000001E-2</v>
      </c>
      <c r="AG24" s="21">
        <v>0.90500000000000003</v>
      </c>
      <c r="AH24" s="21">
        <v>0</v>
      </c>
      <c r="AI24" s="21" t="s">
        <v>6</v>
      </c>
      <c r="AJ24" s="21">
        <v>0.89600000000000002</v>
      </c>
      <c r="AK24" s="21">
        <v>0.10299999999999999</v>
      </c>
      <c r="AL24" s="21">
        <v>0.89600000000000002</v>
      </c>
      <c r="AM24" s="21">
        <v>0</v>
      </c>
      <c r="AN24" s="21" t="s">
        <v>6</v>
      </c>
      <c r="AO24" s="21">
        <v>0.85699999999999998</v>
      </c>
      <c r="AP24" s="21">
        <v>0.13100000000000001</v>
      </c>
      <c r="AQ24" s="21">
        <v>0.85699999999999998</v>
      </c>
      <c r="AR24" s="21">
        <v>1.2999999999999999E-2</v>
      </c>
      <c r="AS24" s="21" t="s">
        <v>6</v>
      </c>
      <c r="AT24" s="21">
        <v>0.88200000000000001</v>
      </c>
      <c r="AU24" s="21">
        <v>0.113</v>
      </c>
      <c r="AV24" s="21">
        <v>0.88200000000000001</v>
      </c>
      <c r="AW24" s="21">
        <v>5.0000000000000001E-3</v>
      </c>
      <c r="AX24" s="21" t="s">
        <v>6</v>
      </c>
      <c r="AY24" s="21">
        <v>0.84199999999999997</v>
      </c>
      <c r="AZ24" s="21">
        <v>0.158</v>
      </c>
      <c r="BA24" s="21">
        <v>0.84199999999999997</v>
      </c>
      <c r="BB24" s="21">
        <v>0</v>
      </c>
      <c r="BC24" s="21" t="s">
        <v>6</v>
      </c>
      <c r="BD24" s="21">
        <v>0.872</v>
      </c>
      <c r="BE24" s="21">
        <v>0.128</v>
      </c>
      <c r="BF24" s="21">
        <v>0.872</v>
      </c>
      <c r="BG24" s="21">
        <v>0</v>
      </c>
      <c r="BH24" s="21" t="s">
        <v>6</v>
      </c>
      <c r="BI24" s="21">
        <v>0.51800000000000002</v>
      </c>
      <c r="BJ24" s="21">
        <v>0.47399999999999998</v>
      </c>
      <c r="BK24" s="21">
        <v>0.51800000000000002</v>
      </c>
      <c r="BL24" s="21">
        <v>7.0000000000000001E-3</v>
      </c>
      <c r="BM24" s="21">
        <v>7.9330047622317302E-4</v>
      </c>
      <c r="BN24" s="21">
        <v>0.99920669952377605</v>
      </c>
      <c r="BO24" s="21">
        <v>-76.113341722761007</v>
      </c>
      <c r="BP24" s="21" t="s">
        <v>6</v>
      </c>
      <c r="BQ24" s="8">
        <v>2.1680464056889499E-5</v>
      </c>
      <c r="BR24" s="21">
        <v>0.99997831953594296</v>
      </c>
      <c r="BS24" s="21">
        <v>-359.64853362642202</v>
      </c>
      <c r="BT24" s="21" t="s">
        <v>6</v>
      </c>
      <c r="BU24" s="8">
        <v>1.5731592241120598E-5</v>
      </c>
      <c r="BV24" s="21">
        <v>0.999984268407758</v>
      </c>
      <c r="BW24" s="21">
        <v>-293.633983075988</v>
      </c>
      <c r="BX24" s="21" t="s">
        <v>6</v>
      </c>
      <c r="BY24" s="21">
        <v>1.1526809966643799E-4</v>
      </c>
      <c r="BZ24" s="21">
        <v>0.999884731900333</v>
      </c>
      <c r="CA24" s="21">
        <v>-211.614093502207</v>
      </c>
      <c r="CB24" s="21" t="s">
        <v>6</v>
      </c>
      <c r="CC24" s="8">
        <v>5.7906265063412203E-5</v>
      </c>
      <c r="CD24" s="21">
        <v>0.99994209373493603</v>
      </c>
      <c r="CE24" s="21">
        <v>-147.00021658337999</v>
      </c>
      <c r="CF24" s="21" t="s">
        <v>6</v>
      </c>
      <c r="CG24" s="8">
        <v>6.4134790865235001E-5</v>
      </c>
      <c r="CH24" s="21">
        <v>0.99993586520913402</v>
      </c>
      <c r="CI24" s="21">
        <v>-86.022933706549694</v>
      </c>
      <c r="CJ24" s="21" t="s">
        <v>6</v>
      </c>
      <c r="CK24" s="8">
        <v>8.8495230122360904E-5</v>
      </c>
      <c r="CL24" s="21">
        <v>0.999911504769877</v>
      </c>
      <c r="CM24" s="21">
        <v>-423.874373244423</v>
      </c>
      <c r="CN24" s="21" t="s">
        <v>6</v>
      </c>
      <c r="CO24" s="8">
        <v>2.8700835533351701E-5</v>
      </c>
      <c r="CP24" s="21">
        <v>0.99997129916446603</v>
      </c>
      <c r="CQ24" s="21">
        <v>-271.40859313698297</v>
      </c>
      <c r="CR24" s="21" t="s">
        <v>6</v>
      </c>
      <c r="CS24" s="8">
        <v>1.46218836511728E-5</v>
      </c>
      <c r="CT24" s="21">
        <v>0.99998537811634802</v>
      </c>
      <c r="CU24" s="21">
        <v>-180.35546867126999</v>
      </c>
      <c r="CV24" s="21" t="s">
        <v>6</v>
      </c>
      <c r="CW24" s="8">
        <v>3.15730708326554E-6</v>
      </c>
      <c r="CX24" s="21">
        <v>0.999996842692916</v>
      </c>
      <c r="CY24" s="21">
        <v>-119.820134021363</v>
      </c>
      <c r="CZ24" s="21" t="s">
        <v>6</v>
      </c>
      <c r="DA24" s="21">
        <v>1.36546379172718E-3</v>
      </c>
      <c r="DB24" s="21">
        <v>0.99863453620827203</v>
      </c>
      <c r="DC24" s="21">
        <v>-39.014615975405299</v>
      </c>
      <c r="DD24" s="21" t="s">
        <v>6</v>
      </c>
    </row>
    <row r="25" spans="1:108" x14ac:dyDescent="0.3">
      <c r="A25" s="21">
        <v>22</v>
      </c>
      <c r="B25" s="21" t="s">
        <v>1913</v>
      </c>
      <c r="C25" s="21" t="s">
        <v>7</v>
      </c>
      <c r="D25" s="21">
        <v>18</v>
      </c>
      <c r="E25" s="21">
        <v>15.6</v>
      </c>
      <c r="F25" s="21">
        <v>0</v>
      </c>
      <c r="G25" s="21" t="s">
        <v>6</v>
      </c>
      <c r="H25" s="21" t="s">
        <v>6</v>
      </c>
      <c r="I25" s="21">
        <v>0.57999999999999996</v>
      </c>
      <c r="J25" s="21" t="s">
        <v>6</v>
      </c>
      <c r="K25" s="21">
        <v>0.59399999999999997</v>
      </c>
      <c r="L25" s="21">
        <v>0.34599999999999997</v>
      </c>
      <c r="M25" s="21">
        <v>0.59399999999999997</v>
      </c>
      <c r="N25" s="21">
        <v>0.06</v>
      </c>
      <c r="O25" s="21" t="s">
        <v>6</v>
      </c>
      <c r="P25" s="21">
        <v>0.57399999999999995</v>
      </c>
      <c r="Q25" s="21">
        <v>0.39100000000000001</v>
      </c>
      <c r="R25" s="21">
        <v>0.57399999999999995</v>
      </c>
      <c r="S25" s="21">
        <v>3.5000000000000003E-2</v>
      </c>
      <c r="T25" s="21" t="s">
        <v>6</v>
      </c>
      <c r="U25" s="21">
        <v>0.60699999999999998</v>
      </c>
      <c r="V25" s="21">
        <v>0.375</v>
      </c>
      <c r="W25" s="21">
        <v>0.60699999999999998</v>
      </c>
      <c r="X25" s="21">
        <v>1.7999999999999999E-2</v>
      </c>
      <c r="Y25" s="21" t="s">
        <v>6</v>
      </c>
      <c r="Z25" s="21">
        <v>0.57899999999999996</v>
      </c>
      <c r="AA25" s="21">
        <v>0.39600000000000002</v>
      </c>
      <c r="AB25" s="21">
        <v>0.57899999999999996</v>
      </c>
      <c r="AC25" s="21">
        <v>2.5000000000000001E-2</v>
      </c>
      <c r="AD25" s="21" t="s">
        <v>6</v>
      </c>
      <c r="AE25" s="21">
        <v>0.55900000000000005</v>
      </c>
      <c r="AF25" s="21">
        <v>0.36599999999999999</v>
      </c>
      <c r="AG25" s="21">
        <v>0.55900000000000005</v>
      </c>
      <c r="AH25" s="21">
        <v>7.4999999999999997E-2</v>
      </c>
      <c r="AI25" s="21" t="s">
        <v>6</v>
      </c>
      <c r="AJ25" s="21">
        <v>0.628</v>
      </c>
      <c r="AK25" s="21">
        <v>0.34300000000000003</v>
      </c>
      <c r="AL25" s="21">
        <v>0.628</v>
      </c>
      <c r="AM25" s="21">
        <v>2.9000000000000001E-2</v>
      </c>
      <c r="AN25" s="21" t="s">
        <v>6</v>
      </c>
      <c r="AO25" s="21">
        <v>0.85599999999999998</v>
      </c>
      <c r="AP25" s="21">
        <v>0.11600000000000001</v>
      </c>
      <c r="AQ25" s="21">
        <v>0.85599999999999998</v>
      </c>
      <c r="AR25" s="21">
        <v>2.8000000000000001E-2</v>
      </c>
      <c r="AS25" s="21" t="s">
        <v>6</v>
      </c>
      <c r="AT25" s="21">
        <v>0.86299999999999999</v>
      </c>
      <c r="AU25" s="21">
        <v>0.124</v>
      </c>
      <c r="AV25" s="21">
        <v>0.86299999999999999</v>
      </c>
      <c r="AW25" s="21">
        <v>1.2999999999999999E-2</v>
      </c>
      <c r="AX25" s="21" t="s">
        <v>6</v>
      </c>
      <c r="AY25" s="21">
        <v>0.87</v>
      </c>
      <c r="AZ25" s="21">
        <v>0.112</v>
      </c>
      <c r="BA25" s="21">
        <v>0.87</v>
      </c>
      <c r="BB25" s="21">
        <v>1.7999999999999999E-2</v>
      </c>
      <c r="BC25" s="21" t="s">
        <v>6</v>
      </c>
      <c r="BD25" s="21">
        <v>0.86099999999999999</v>
      </c>
      <c r="BE25" s="21">
        <v>0.128</v>
      </c>
      <c r="BF25" s="21">
        <v>0.86099999999999999</v>
      </c>
      <c r="BG25" s="21">
        <v>1.0999999999999999E-2</v>
      </c>
      <c r="BH25" s="21" t="s">
        <v>6</v>
      </c>
      <c r="BI25" s="21">
        <v>0.872</v>
      </c>
      <c r="BJ25" s="21">
        <v>0.122</v>
      </c>
      <c r="BK25" s="21">
        <v>0.872</v>
      </c>
      <c r="BL25" s="21">
        <v>6.0000000000000001E-3</v>
      </c>
      <c r="BM25" s="21">
        <v>5.4614113974100296E-3</v>
      </c>
      <c r="BN25" s="21">
        <v>0.99453858860258904</v>
      </c>
      <c r="BO25" s="21">
        <v>-54.081452147419199</v>
      </c>
      <c r="BP25" s="21" t="s">
        <v>6</v>
      </c>
      <c r="BQ25" s="21">
        <v>2.0743607925786299E-4</v>
      </c>
      <c r="BR25" s="21">
        <v>0.99979256392074201</v>
      </c>
      <c r="BS25" s="21">
        <v>-278.56458547524198</v>
      </c>
      <c r="BT25" s="21" t="s">
        <v>6</v>
      </c>
      <c r="BU25" s="8">
        <v>8.3130370041705894E-5</v>
      </c>
      <c r="BV25" s="21">
        <v>0.99991686962995796</v>
      </c>
      <c r="BW25" s="21">
        <v>-246.83118696552401</v>
      </c>
      <c r="BX25" s="21" t="s">
        <v>6</v>
      </c>
      <c r="BY25" s="8">
        <v>8.7714793644517205E-5</v>
      </c>
      <c r="BZ25" s="21">
        <v>0.999912285206355</v>
      </c>
      <c r="CA25" s="21">
        <v>-218.37973580401399</v>
      </c>
      <c r="CB25" s="21" t="s">
        <v>6</v>
      </c>
      <c r="CC25" s="21">
        <v>3.0705348986530203E-4</v>
      </c>
      <c r="CD25" s="21">
        <v>0.99969294651013396</v>
      </c>
      <c r="CE25" s="21">
        <v>-121.003616877307</v>
      </c>
      <c r="CF25" s="21" t="s">
        <v>6</v>
      </c>
      <c r="CG25" s="21">
        <v>8.9014228631676599E-4</v>
      </c>
      <c r="CH25" s="21">
        <v>0.99910985771368299</v>
      </c>
      <c r="CI25" s="21">
        <v>-61.341762456321298</v>
      </c>
      <c r="CJ25" s="21" t="s">
        <v>6</v>
      </c>
      <c r="CK25" s="8">
        <v>3.6896384544671998E-6</v>
      </c>
      <c r="CL25" s="21">
        <v>0.99999631036154502</v>
      </c>
      <c r="CM25" s="21">
        <v>-577.28449434684899</v>
      </c>
      <c r="CN25" s="21" t="s">
        <v>6</v>
      </c>
      <c r="CO25" s="8">
        <v>5.4578478035379103E-7</v>
      </c>
      <c r="CP25" s="21">
        <v>0.99999945421521896</v>
      </c>
      <c r="CQ25" s="21">
        <v>-379.96808953811899</v>
      </c>
      <c r="CR25" s="21" t="s">
        <v>6</v>
      </c>
      <c r="CS25" s="8">
        <v>6.07264757249863E-6</v>
      </c>
      <c r="CT25" s="21">
        <v>0.99999392735242698</v>
      </c>
      <c r="CU25" s="21">
        <v>-195.39661296961901</v>
      </c>
      <c r="CV25" s="21" t="s">
        <v>6</v>
      </c>
      <c r="CW25" s="21">
        <v>3.6327457182985898E-4</v>
      </c>
      <c r="CX25" s="21">
        <v>0.99963672542816995</v>
      </c>
      <c r="CY25" s="21">
        <v>-72.463167238237403</v>
      </c>
      <c r="CZ25" s="21" t="s">
        <v>6</v>
      </c>
      <c r="DA25" s="21">
        <v>7.3892899157699404E-4</v>
      </c>
      <c r="DB25" s="21">
        <v>0.99926107100842299</v>
      </c>
      <c r="DC25" s="21">
        <v>-42.955051622663802</v>
      </c>
      <c r="DD25" s="21" t="s">
        <v>6</v>
      </c>
    </row>
    <row r="26" spans="1:108" x14ac:dyDescent="0.3">
      <c r="A26" s="21">
        <v>23</v>
      </c>
      <c r="B26" s="21" t="s">
        <v>1950</v>
      </c>
      <c r="C26" s="21" t="s">
        <v>11</v>
      </c>
      <c r="D26" s="21">
        <v>85</v>
      </c>
      <c r="E26" s="21" t="s">
        <v>18</v>
      </c>
      <c r="F26" s="21" t="s">
        <v>18</v>
      </c>
      <c r="G26" s="21" t="s">
        <v>6</v>
      </c>
      <c r="H26" s="21" t="s">
        <v>6</v>
      </c>
      <c r="I26" s="21">
        <v>0.90500000000000003</v>
      </c>
      <c r="J26" s="21" t="s">
        <v>6</v>
      </c>
      <c r="K26" s="21">
        <v>0.89800000000000002</v>
      </c>
      <c r="L26" s="21">
        <v>9.9000000000000005E-2</v>
      </c>
      <c r="M26" s="21">
        <v>0.89800000000000002</v>
      </c>
      <c r="N26" s="21">
        <v>3.0000000000000001E-3</v>
      </c>
      <c r="O26" s="21" t="s">
        <v>6</v>
      </c>
      <c r="P26" s="21">
        <v>0.84399999999999997</v>
      </c>
      <c r="Q26" s="21">
        <v>0.111</v>
      </c>
      <c r="R26" s="21">
        <v>0.84399999999999997</v>
      </c>
      <c r="S26" s="21">
        <v>4.4999999999999998E-2</v>
      </c>
      <c r="T26" s="21" t="s">
        <v>6</v>
      </c>
      <c r="U26" s="21">
        <v>0.85099999999999998</v>
      </c>
      <c r="V26" s="21">
        <v>0.121</v>
      </c>
      <c r="W26" s="21">
        <v>0.85099999999999998</v>
      </c>
      <c r="X26" s="21">
        <v>2.8000000000000001E-2</v>
      </c>
      <c r="Y26" s="21" t="s">
        <v>6</v>
      </c>
      <c r="Z26" s="21">
        <v>0.86599999999999999</v>
      </c>
      <c r="AA26" s="21">
        <v>0.109</v>
      </c>
      <c r="AB26" s="21">
        <v>0.86599999999999999</v>
      </c>
      <c r="AC26" s="21">
        <v>2.5000000000000001E-2</v>
      </c>
      <c r="AD26" s="21" t="s">
        <v>6</v>
      </c>
      <c r="AE26" s="21">
        <v>0.85799999999999998</v>
      </c>
      <c r="AF26" s="21">
        <v>0.125</v>
      </c>
      <c r="AG26" s="21">
        <v>0.85799999999999998</v>
      </c>
      <c r="AH26" s="21">
        <v>1.7999999999999999E-2</v>
      </c>
      <c r="AI26" s="21" t="s">
        <v>6</v>
      </c>
      <c r="AJ26" s="21">
        <v>0.86699999999999999</v>
      </c>
      <c r="AK26" s="21">
        <v>0.13</v>
      </c>
      <c r="AL26" s="21">
        <v>0.86699999999999999</v>
      </c>
      <c r="AM26" s="21">
        <v>4.0000000000000001E-3</v>
      </c>
      <c r="AN26" s="21" t="s">
        <v>6</v>
      </c>
      <c r="AO26" s="21">
        <v>0.63200000000000001</v>
      </c>
      <c r="AP26" s="21">
        <v>0.35299999999999998</v>
      </c>
      <c r="AQ26" s="21">
        <v>0.63200000000000001</v>
      </c>
      <c r="AR26" s="21">
        <v>1.4999999999999999E-2</v>
      </c>
      <c r="AS26" s="21" t="s">
        <v>6</v>
      </c>
      <c r="AT26" s="21">
        <v>0.63700000000000001</v>
      </c>
      <c r="AU26" s="21">
        <v>0.36099999999999999</v>
      </c>
      <c r="AV26" s="21">
        <v>0.63700000000000001</v>
      </c>
      <c r="AW26" s="21">
        <v>3.0000000000000001E-3</v>
      </c>
      <c r="AX26" s="21" t="s">
        <v>6</v>
      </c>
      <c r="AY26" s="21">
        <v>0.88600000000000001</v>
      </c>
      <c r="AZ26" s="21">
        <v>0.111</v>
      </c>
      <c r="BA26" s="21">
        <v>0.88600000000000001</v>
      </c>
      <c r="BB26" s="21">
        <v>3.0000000000000001E-3</v>
      </c>
      <c r="BC26" s="21" t="s">
        <v>6</v>
      </c>
      <c r="BD26" s="21">
        <v>0.88200000000000001</v>
      </c>
      <c r="BE26" s="21">
        <v>0.11</v>
      </c>
      <c r="BF26" s="21">
        <v>0.88200000000000001</v>
      </c>
      <c r="BG26" s="21">
        <v>8.0000000000000002E-3</v>
      </c>
      <c r="BH26" s="21" t="s">
        <v>6</v>
      </c>
      <c r="BI26" s="21">
        <v>0.89600000000000002</v>
      </c>
      <c r="BJ26" s="21">
        <v>0.10100000000000001</v>
      </c>
      <c r="BK26" s="21">
        <v>0.89600000000000002</v>
      </c>
      <c r="BL26" s="21">
        <v>3.0000000000000001E-3</v>
      </c>
      <c r="BM26" s="21">
        <v>5.5656740558420001E-4</v>
      </c>
      <c r="BN26" s="21">
        <v>0.99944343259441504</v>
      </c>
      <c r="BO26" s="21">
        <v>-80.156700268625499</v>
      </c>
      <c r="BP26" s="21" t="s">
        <v>6</v>
      </c>
      <c r="BQ26" s="21">
        <v>1.12912661667363E-2</v>
      </c>
      <c r="BR26" s="21">
        <v>0.98870873383326296</v>
      </c>
      <c r="BS26" s="21">
        <v>-137.46657931772401</v>
      </c>
      <c r="BT26" s="21" t="s">
        <v>6</v>
      </c>
      <c r="BU26" s="21">
        <v>3.8058566513359E-3</v>
      </c>
      <c r="BV26" s="21">
        <v>0.99619414334866396</v>
      </c>
      <c r="BW26" s="21">
        <v>-139.81471344417699</v>
      </c>
      <c r="BX26" s="21" t="s">
        <v>6</v>
      </c>
      <c r="BY26" s="21">
        <v>2.2423057142790001E-3</v>
      </c>
      <c r="BZ26" s="21">
        <v>0.99775769428572103</v>
      </c>
      <c r="CA26" s="21">
        <v>-138.30976485923</v>
      </c>
      <c r="CB26" s="21" t="s">
        <v>6</v>
      </c>
      <c r="CC26" s="21">
        <v>1.4772196417875E-3</v>
      </c>
      <c r="CD26" s="21">
        <v>0.99852278035821196</v>
      </c>
      <c r="CE26" s="21">
        <v>-96.290456990723996</v>
      </c>
      <c r="CF26" s="21" t="s">
        <v>6</v>
      </c>
      <c r="CG26" s="21">
        <v>5.79921189972519E-4</v>
      </c>
      <c r="CH26" s="21">
        <v>0.99942007881002703</v>
      </c>
      <c r="CI26" s="21">
        <v>-65.388312505517206</v>
      </c>
      <c r="CJ26" s="21" t="s">
        <v>6</v>
      </c>
      <c r="CK26" s="8">
        <v>1.0861856844261199E-5</v>
      </c>
      <c r="CL26" s="21">
        <v>0.99998913814315504</v>
      </c>
      <c r="CM26" s="21">
        <v>-525.775771686187</v>
      </c>
      <c r="CN26" s="21" t="s">
        <v>6</v>
      </c>
      <c r="CO26" s="8">
        <v>7.0578387775929499E-7</v>
      </c>
      <c r="CP26" s="21">
        <v>0.99999929421612199</v>
      </c>
      <c r="CQ26" s="21">
        <v>-373.07434370101299</v>
      </c>
      <c r="CR26" s="21" t="s">
        <v>6</v>
      </c>
      <c r="CS26" s="8">
        <v>4.0335481768407998E-7</v>
      </c>
      <c r="CT26" s="21">
        <v>0.99999959664518201</v>
      </c>
      <c r="CU26" s="21">
        <v>-241.02181432182601</v>
      </c>
      <c r="CV26" s="21" t="s">
        <v>6</v>
      </c>
      <c r="CW26" s="8">
        <v>1.3483310564899201E-5</v>
      </c>
      <c r="CX26" s="21">
        <v>0.99998651668943495</v>
      </c>
      <c r="CY26" s="21">
        <v>-105.59751801013201</v>
      </c>
      <c r="CZ26" s="21" t="s">
        <v>6</v>
      </c>
      <c r="DA26" s="8">
        <v>1.6769955364278398E-5</v>
      </c>
      <c r="DB26" s="21">
        <v>0.99998323004463496</v>
      </c>
      <c r="DC26" s="21">
        <v>-66.724900822378402</v>
      </c>
      <c r="DD26" s="21" t="s">
        <v>6</v>
      </c>
    </row>
    <row r="27" spans="1:108" x14ac:dyDescent="0.3">
      <c r="A27" s="21">
        <v>24</v>
      </c>
      <c r="B27" s="21" t="s">
        <v>1923</v>
      </c>
      <c r="C27" s="21" t="s">
        <v>11</v>
      </c>
      <c r="D27" s="21">
        <v>83</v>
      </c>
      <c r="E27" s="21">
        <v>23</v>
      </c>
      <c r="F27" s="21">
        <v>0</v>
      </c>
      <c r="G27" s="21" t="s">
        <v>6</v>
      </c>
      <c r="H27" s="21" t="s">
        <v>6</v>
      </c>
      <c r="I27" s="21">
        <v>0.88100000000000001</v>
      </c>
      <c r="J27" s="21" t="s">
        <v>6</v>
      </c>
      <c r="K27" s="21">
        <v>0.91</v>
      </c>
      <c r="L27" s="21">
        <v>0.09</v>
      </c>
      <c r="M27" s="21">
        <v>0.91</v>
      </c>
      <c r="N27" s="21">
        <v>0</v>
      </c>
      <c r="O27" s="21" t="s">
        <v>6</v>
      </c>
      <c r="P27" s="21">
        <v>0.89400000000000002</v>
      </c>
      <c r="Q27" s="21">
        <v>9.6000000000000002E-2</v>
      </c>
      <c r="R27" s="21">
        <v>0.89400000000000002</v>
      </c>
      <c r="S27" s="21">
        <v>0.01</v>
      </c>
      <c r="T27" s="21" t="s">
        <v>6</v>
      </c>
      <c r="U27" s="21">
        <v>0.90200000000000002</v>
      </c>
      <c r="V27" s="21">
        <v>9.6000000000000002E-2</v>
      </c>
      <c r="W27" s="21">
        <v>0.90200000000000002</v>
      </c>
      <c r="X27" s="21">
        <v>3.0000000000000001E-3</v>
      </c>
      <c r="Y27" s="21" t="s">
        <v>6</v>
      </c>
      <c r="Z27" s="21">
        <v>0.90800000000000003</v>
      </c>
      <c r="AA27" s="21">
        <v>0.09</v>
      </c>
      <c r="AB27" s="21">
        <v>0.90800000000000003</v>
      </c>
      <c r="AC27" s="21">
        <v>3.0000000000000001E-3</v>
      </c>
      <c r="AD27" s="21" t="s">
        <v>6</v>
      </c>
      <c r="AE27" s="21">
        <v>0.91</v>
      </c>
      <c r="AF27" s="21">
        <v>0.09</v>
      </c>
      <c r="AG27" s="21">
        <v>0.91</v>
      </c>
      <c r="AH27" s="21">
        <v>0</v>
      </c>
      <c r="AI27" s="21" t="s">
        <v>6</v>
      </c>
      <c r="AJ27" s="21">
        <v>0.91100000000000003</v>
      </c>
      <c r="AK27" s="21">
        <v>8.8999999999999996E-2</v>
      </c>
      <c r="AL27" s="21">
        <v>0.91100000000000003</v>
      </c>
      <c r="AM27" s="21">
        <v>0</v>
      </c>
      <c r="AN27" s="21" t="s">
        <v>6</v>
      </c>
      <c r="AO27" s="21">
        <v>0.90600000000000003</v>
      </c>
      <c r="AP27" s="21">
        <v>9.0999999999999998E-2</v>
      </c>
      <c r="AQ27" s="21">
        <v>0.90600000000000003</v>
      </c>
      <c r="AR27" s="21">
        <v>3.0000000000000001E-3</v>
      </c>
      <c r="AS27" s="21" t="s">
        <v>6</v>
      </c>
      <c r="AT27" s="21">
        <v>0.90600000000000003</v>
      </c>
      <c r="AU27" s="21">
        <v>8.8999999999999996E-2</v>
      </c>
      <c r="AV27" s="21">
        <v>0.90600000000000003</v>
      </c>
      <c r="AW27" s="21">
        <v>5.0000000000000001E-3</v>
      </c>
      <c r="AX27" s="21" t="s">
        <v>6</v>
      </c>
      <c r="AY27" s="21">
        <v>0.91400000000000003</v>
      </c>
      <c r="AZ27" s="21">
        <v>8.5999999999999993E-2</v>
      </c>
      <c r="BA27" s="21">
        <v>0.91400000000000003</v>
      </c>
      <c r="BB27" s="21">
        <v>0</v>
      </c>
      <c r="BC27" s="21" t="s">
        <v>6</v>
      </c>
      <c r="BD27" s="21">
        <v>0.91100000000000003</v>
      </c>
      <c r="BE27" s="21">
        <v>8.5999999999999993E-2</v>
      </c>
      <c r="BF27" s="21">
        <v>0.91100000000000003</v>
      </c>
      <c r="BG27" s="21">
        <v>3.0000000000000001E-3</v>
      </c>
      <c r="BH27" s="21" t="s">
        <v>6</v>
      </c>
      <c r="BI27" s="21">
        <v>0.90700000000000003</v>
      </c>
      <c r="BJ27" s="21">
        <v>9.2999999999999999E-2</v>
      </c>
      <c r="BK27" s="21">
        <v>0.90700000000000003</v>
      </c>
      <c r="BL27" s="21">
        <v>0</v>
      </c>
      <c r="BM27" s="8">
        <v>2.5965661198921102E-6</v>
      </c>
      <c r="BN27" s="21">
        <v>0.99999740343387999</v>
      </c>
      <c r="BO27" s="21">
        <v>-141.476866327615</v>
      </c>
      <c r="BP27" s="21" t="s">
        <v>6</v>
      </c>
      <c r="BQ27" s="8">
        <v>8.4552404938996702E-8</v>
      </c>
      <c r="BR27" s="21">
        <v>0.99999991544759503</v>
      </c>
      <c r="BS27" s="21">
        <v>-563.97691238118102</v>
      </c>
      <c r="BT27" s="21" t="s">
        <v>6</v>
      </c>
      <c r="BU27" s="8">
        <v>1.09180540719823E-8</v>
      </c>
      <c r="BV27" s="21">
        <v>0.99999998908194498</v>
      </c>
      <c r="BW27" s="21">
        <v>-499.97144233467202</v>
      </c>
      <c r="BX27" s="21" t="s">
        <v>6</v>
      </c>
      <c r="BY27" s="8">
        <v>3.6653246757084298E-8</v>
      </c>
      <c r="BZ27" s="21">
        <v>0.99999996334675301</v>
      </c>
      <c r="CA27" s="21">
        <v>-412.72293968962902</v>
      </c>
      <c r="CB27" s="21" t="s">
        <v>6</v>
      </c>
      <c r="CC27" s="8">
        <v>1.9699631104154301E-7</v>
      </c>
      <c r="CD27" s="21">
        <v>0.99999980300368896</v>
      </c>
      <c r="CE27" s="21">
        <v>-233.84895808112</v>
      </c>
      <c r="CF27" s="21" t="s">
        <v>6</v>
      </c>
      <c r="CG27" s="8">
        <v>1.1166711467788099E-6</v>
      </c>
      <c r="CH27" s="21">
        <v>0.99999888332885301</v>
      </c>
      <c r="CI27" s="21">
        <v>-123.34394882110399</v>
      </c>
      <c r="CJ27" s="21" t="s">
        <v>6</v>
      </c>
      <c r="CK27" s="8">
        <v>9.6918469187916395E-12</v>
      </c>
      <c r="CL27" s="21">
        <v>0.99999999999030798</v>
      </c>
      <c r="CM27" s="21">
        <v>-1148.6739122372701</v>
      </c>
      <c r="CN27" s="21" t="s">
        <v>6</v>
      </c>
      <c r="CO27" s="8">
        <v>2.9246293586247799E-12</v>
      </c>
      <c r="CP27" s="21">
        <v>0.99999999999707501</v>
      </c>
      <c r="CQ27" s="21">
        <v>-685.48360959062904</v>
      </c>
      <c r="CR27" s="21" t="s">
        <v>6</v>
      </c>
      <c r="CS27" s="8">
        <v>6.7718356550142504E-12</v>
      </c>
      <c r="CT27" s="21">
        <v>0.99999999999322797</v>
      </c>
      <c r="CU27" s="21">
        <v>-415.24735273662901</v>
      </c>
      <c r="CV27" s="21" t="s">
        <v>6</v>
      </c>
      <c r="CW27" s="8">
        <v>4.6357786364268101E-10</v>
      </c>
      <c r="CX27" s="21">
        <v>0.99999999953642205</v>
      </c>
      <c r="CY27" s="21">
        <v>-201.94029677826899</v>
      </c>
      <c r="CZ27" s="21" t="s">
        <v>6</v>
      </c>
      <c r="DA27" s="8">
        <v>2.15415358891535E-7</v>
      </c>
      <c r="DB27" s="21">
        <v>0.999999784584641</v>
      </c>
      <c r="DC27" s="21">
        <v>-93.076016953454101</v>
      </c>
      <c r="DD27" s="21" t="s">
        <v>6</v>
      </c>
    </row>
    <row r="28" spans="1:108" x14ac:dyDescent="0.3">
      <c r="A28" s="21">
        <v>25</v>
      </c>
      <c r="B28" s="21" t="s">
        <v>1927</v>
      </c>
      <c r="C28" s="21" t="s">
        <v>11</v>
      </c>
      <c r="D28" s="21">
        <v>78</v>
      </c>
      <c r="E28" s="21">
        <v>27.8</v>
      </c>
      <c r="F28" s="21">
        <v>0</v>
      </c>
      <c r="G28" s="21" t="s">
        <v>6</v>
      </c>
      <c r="H28" s="21" t="s">
        <v>6</v>
      </c>
      <c r="I28" s="21">
        <v>0.88400000000000001</v>
      </c>
      <c r="J28" s="21" t="s">
        <v>6</v>
      </c>
      <c r="K28" s="21">
        <v>0.91300000000000003</v>
      </c>
      <c r="L28" s="21">
        <v>8.6999999999999994E-2</v>
      </c>
      <c r="M28" s="21">
        <v>0.91300000000000003</v>
      </c>
      <c r="N28" s="21">
        <v>0</v>
      </c>
      <c r="O28" s="21" t="s">
        <v>6</v>
      </c>
      <c r="P28" s="21">
        <v>0.90700000000000003</v>
      </c>
      <c r="Q28" s="21">
        <v>9.0999999999999998E-2</v>
      </c>
      <c r="R28" s="21">
        <v>0.90700000000000003</v>
      </c>
      <c r="S28" s="21">
        <v>3.0000000000000001E-3</v>
      </c>
      <c r="T28" s="21" t="s">
        <v>6</v>
      </c>
      <c r="U28" s="21">
        <v>0.91400000000000003</v>
      </c>
      <c r="V28" s="21">
        <v>8.5999999999999993E-2</v>
      </c>
      <c r="W28" s="21">
        <v>0.91400000000000003</v>
      </c>
      <c r="X28" s="21">
        <v>0</v>
      </c>
      <c r="Y28" s="21" t="s">
        <v>6</v>
      </c>
      <c r="Z28" s="21">
        <v>0.91</v>
      </c>
      <c r="AA28" s="21">
        <v>0.09</v>
      </c>
      <c r="AB28" s="21">
        <v>0.91</v>
      </c>
      <c r="AC28" s="21">
        <v>0</v>
      </c>
      <c r="AD28" s="21" t="s">
        <v>6</v>
      </c>
      <c r="AE28" s="21">
        <v>0.91300000000000003</v>
      </c>
      <c r="AF28" s="21">
        <v>8.6999999999999994E-2</v>
      </c>
      <c r="AG28" s="21">
        <v>0.91300000000000003</v>
      </c>
      <c r="AH28" s="21">
        <v>0</v>
      </c>
      <c r="AI28" s="21" t="s">
        <v>6</v>
      </c>
      <c r="AJ28" s="21">
        <v>0.91200000000000003</v>
      </c>
      <c r="AK28" s="21">
        <v>8.7999999999999995E-2</v>
      </c>
      <c r="AL28" s="21">
        <v>0.91200000000000003</v>
      </c>
      <c r="AM28" s="21">
        <v>0</v>
      </c>
      <c r="AN28" s="21" t="s">
        <v>6</v>
      </c>
      <c r="AO28" s="21">
        <v>0.90800000000000003</v>
      </c>
      <c r="AP28" s="21">
        <v>8.8999999999999996E-2</v>
      </c>
      <c r="AQ28" s="21">
        <v>0.90800000000000003</v>
      </c>
      <c r="AR28" s="21">
        <v>3.0000000000000001E-3</v>
      </c>
      <c r="AS28" s="21" t="s">
        <v>6</v>
      </c>
      <c r="AT28" s="21">
        <v>0.90600000000000003</v>
      </c>
      <c r="AU28" s="21">
        <v>9.0999999999999998E-2</v>
      </c>
      <c r="AV28" s="21">
        <v>0.90600000000000003</v>
      </c>
      <c r="AW28" s="21">
        <v>3.0000000000000001E-3</v>
      </c>
      <c r="AX28" s="21" t="s">
        <v>6</v>
      </c>
      <c r="AY28" s="21">
        <v>0.91400000000000003</v>
      </c>
      <c r="AZ28" s="21">
        <v>8.5999999999999993E-2</v>
      </c>
      <c r="BA28" s="21">
        <v>0.91400000000000003</v>
      </c>
      <c r="BB28" s="21">
        <v>0</v>
      </c>
      <c r="BC28" s="21" t="s">
        <v>6</v>
      </c>
      <c r="BD28" s="21">
        <v>0.91100000000000003</v>
      </c>
      <c r="BE28" s="21">
        <v>8.5999999999999993E-2</v>
      </c>
      <c r="BF28" s="21">
        <v>0.91100000000000003</v>
      </c>
      <c r="BG28" s="21">
        <v>3.0000000000000001E-3</v>
      </c>
      <c r="BH28" s="21" t="s">
        <v>6</v>
      </c>
      <c r="BI28" s="21">
        <v>0.91</v>
      </c>
      <c r="BJ28" s="21">
        <v>0.09</v>
      </c>
      <c r="BK28" s="21">
        <v>0.91</v>
      </c>
      <c r="BL28" s="21">
        <v>0</v>
      </c>
      <c r="BM28" s="8">
        <v>3.4705786312619101E-9</v>
      </c>
      <c r="BN28" s="21">
        <v>0.99999999652942095</v>
      </c>
      <c r="BO28" s="21">
        <v>-217.377102445536</v>
      </c>
      <c r="BP28" s="21" t="s">
        <v>6</v>
      </c>
      <c r="BQ28" s="8">
        <v>7.3419819552676397E-9</v>
      </c>
      <c r="BR28" s="21">
        <v>0.99999999265801798</v>
      </c>
      <c r="BS28" s="21">
        <v>-656.50970835301598</v>
      </c>
      <c r="BT28" s="21" t="s">
        <v>6</v>
      </c>
      <c r="BU28" s="8">
        <v>1.0794803276952199E-9</v>
      </c>
      <c r="BV28" s="21">
        <v>0.99999999892051905</v>
      </c>
      <c r="BW28" s="21">
        <v>-566.27168182097705</v>
      </c>
      <c r="BX28" s="21" t="s">
        <v>6</v>
      </c>
      <c r="BY28" s="8">
        <v>2.3224476561849999E-9</v>
      </c>
      <c r="BZ28" s="21">
        <v>0.99999999767755199</v>
      </c>
      <c r="CA28" s="21">
        <v>-482.425694001068</v>
      </c>
      <c r="CB28" s="21" t="s">
        <v>6</v>
      </c>
      <c r="CC28" s="8">
        <v>7.7709559655847103E-9</v>
      </c>
      <c r="CD28" s="21">
        <v>0.99999999222904401</v>
      </c>
      <c r="CE28" s="21">
        <v>-282.13458196368299</v>
      </c>
      <c r="CF28" s="21" t="s">
        <v>6</v>
      </c>
      <c r="CG28" s="8">
        <v>2.6710410638926302E-9</v>
      </c>
      <c r="CH28" s="21">
        <v>0.99999999732895894</v>
      </c>
      <c r="CI28" s="21">
        <v>-177.53234044822901</v>
      </c>
      <c r="CJ28" s="21" t="s">
        <v>6</v>
      </c>
      <c r="CK28" s="8">
        <v>1.4692986292235101E-13</v>
      </c>
      <c r="CL28" s="21">
        <v>0.99999999999985301</v>
      </c>
      <c r="CM28" s="21">
        <v>-1320.9857647097299</v>
      </c>
      <c r="CN28" s="21" t="s">
        <v>6</v>
      </c>
      <c r="CO28" s="8">
        <v>6.1369127913586796E-15</v>
      </c>
      <c r="CP28" s="21">
        <v>0.99999999999999301</v>
      </c>
      <c r="CQ28" s="21">
        <v>-828.17411563704604</v>
      </c>
      <c r="CR28" s="21" t="s">
        <v>6</v>
      </c>
      <c r="CS28" s="8">
        <v>2.3843863117347202E-13</v>
      </c>
      <c r="CT28" s="21">
        <v>0.99999999999976097</v>
      </c>
      <c r="CU28" s="21">
        <v>-465.30419320722501</v>
      </c>
      <c r="CV28" s="21" t="s">
        <v>6</v>
      </c>
      <c r="CW28" s="8">
        <v>2.6181313402001999E-11</v>
      </c>
      <c r="CX28" s="21">
        <v>0.99999999997381805</v>
      </c>
      <c r="CY28" s="21">
        <v>-227.25914355689599</v>
      </c>
      <c r="CZ28" s="21" t="s">
        <v>6</v>
      </c>
      <c r="DA28" s="8">
        <v>4.5813843621499199E-9</v>
      </c>
      <c r="DB28" s="21">
        <v>0.99999999541861495</v>
      </c>
      <c r="DC28" s="21">
        <v>-115.583592797156</v>
      </c>
      <c r="DD28" s="21" t="s">
        <v>6</v>
      </c>
    </row>
    <row r="29" spans="1:108" x14ac:dyDescent="0.3">
      <c r="A29" s="21">
        <v>26</v>
      </c>
      <c r="B29" s="21" t="s">
        <v>1907</v>
      </c>
      <c r="C29" s="21" t="s">
        <v>11</v>
      </c>
      <c r="D29" s="21">
        <v>76</v>
      </c>
      <c r="E29" s="21">
        <v>7.7</v>
      </c>
      <c r="F29" s="21">
        <v>1</v>
      </c>
      <c r="G29" s="21" t="s">
        <v>6</v>
      </c>
      <c r="H29" s="21" t="s">
        <v>6</v>
      </c>
      <c r="I29" s="21">
        <v>0.80100000000000005</v>
      </c>
      <c r="J29" s="21" t="s">
        <v>236</v>
      </c>
      <c r="K29" s="21">
        <v>0.40300000000000002</v>
      </c>
      <c r="L29" s="21">
        <v>0.40300000000000002</v>
      </c>
      <c r="M29" s="21">
        <v>0.316</v>
      </c>
      <c r="N29" s="21">
        <v>0.28100000000000003</v>
      </c>
      <c r="O29" s="21" t="s">
        <v>10</v>
      </c>
      <c r="P29" s="21">
        <v>0.65400000000000003</v>
      </c>
      <c r="Q29" s="21">
        <v>0.16200000000000001</v>
      </c>
      <c r="R29" s="21">
        <v>0.184</v>
      </c>
      <c r="S29" s="21">
        <v>0.65400000000000003</v>
      </c>
      <c r="T29" s="21" t="s">
        <v>10</v>
      </c>
      <c r="U29" s="21">
        <v>0.80900000000000005</v>
      </c>
      <c r="V29" s="21">
        <v>0.126</v>
      </c>
      <c r="W29" s="21">
        <v>6.5000000000000002E-2</v>
      </c>
      <c r="X29" s="21">
        <v>0.80900000000000005</v>
      </c>
      <c r="Y29" s="21" t="s">
        <v>10</v>
      </c>
      <c r="Z29" s="21">
        <v>0.78600000000000003</v>
      </c>
      <c r="AA29" s="21">
        <v>0.13100000000000001</v>
      </c>
      <c r="AB29" s="21">
        <v>8.2000000000000003E-2</v>
      </c>
      <c r="AC29" s="21">
        <v>0.78600000000000003</v>
      </c>
      <c r="AD29" s="21" t="s">
        <v>10</v>
      </c>
      <c r="AE29" s="21">
        <v>0.61599999999999999</v>
      </c>
      <c r="AF29" s="21">
        <v>0.13</v>
      </c>
      <c r="AG29" s="21">
        <v>0.254</v>
      </c>
      <c r="AH29" s="21">
        <v>0.61599999999999999</v>
      </c>
      <c r="AI29" s="21" t="s">
        <v>6</v>
      </c>
      <c r="AJ29" s="21">
        <v>0.47399999999999998</v>
      </c>
      <c r="AK29" s="21">
        <v>0.14099999999999999</v>
      </c>
      <c r="AL29" s="21">
        <v>0.47399999999999998</v>
      </c>
      <c r="AM29" s="21">
        <v>0.38500000000000001</v>
      </c>
      <c r="AN29" s="21" t="s">
        <v>10</v>
      </c>
      <c r="AO29" s="21">
        <v>0.76</v>
      </c>
      <c r="AP29" s="21">
        <v>0.182</v>
      </c>
      <c r="AQ29" s="21">
        <v>5.8999999999999997E-2</v>
      </c>
      <c r="AR29" s="21">
        <v>0.76</v>
      </c>
      <c r="AS29" s="21" t="s">
        <v>236</v>
      </c>
      <c r="AT29" s="21">
        <v>0.57099999999999995</v>
      </c>
      <c r="AU29" s="21">
        <v>0.57099999999999995</v>
      </c>
      <c r="AV29" s="21">
        <v>6.6000000000000003E-2</v>
      </c>
      <c r="AW29" s="21">
        <v>0.36299999999999999</v>
      </c>
      <c r="AX29" s="21" t="s">
        <v>236</v>
      </c>
      <c r="AY29" s="21">
        <v>0.52800000000000002</v>
      </c>
      <c r="AZ29" s="21">
        <v>0.52800000000000002</v>
      </c>
      <c r="BA29" s="21">
        <v>0.24199999999999999</v>
      </c>
      <c r="BB29" s="21">
        <v>0.23</v>
      </c>
      <c r="BC29" s="21" t="s">
        <v>6</v>
      </c>
      <c r="BD29" s="21">
        <v>0.70499999999999996</v>
      </c>
      <c r="BE29" s="21">
        <v>0.20399999999999999</v>
      </c>
      <c r="BF29" s="21">
        <v>0.70499999999999996</v>
      </c>
      <c r="BG29" s="21">
        <v>9.0999999999999998E-2</v>
      </c>
      <c r="BH29" s="21" t="s">
        <v>236</v>
      </c>
      <c r="BI29" s="21">
        <v>0.40400000000000003</v>
      </c>
      <c r="BJ29" s="21">
        <v>0.40400000000000003</v>
      </c>
      <c r="BK29" s="21">
        <v>0.36799999999999999</v>
      </c>
      <c r="BL29" s="21">
        <v>0.22800000000000001</v>
      </c>
      <c r="BM29" s="21">
        <v>0.50436211319938296</v>
      </c>
      <c r="BN29" s="21">
        <v>0.49563788680061599</v>
      </c>
      <c r="BO29" s="21">
        <v>5.2667478311011697</v>
      </c>
      <c r="BP29" s="21" t="s">
        <v>29</v>
      </c>
      <c r="BQ29" s="21">
        <v>0.91808223589086102</v>
      </c>
      <c r="BR29" s="21">
        <v>8.1917764109138799E-2</v>
      </c>
      <c r="BS29" s="21">
        <v>97.333196203802999</v>
      </c>
      <c r="BT29" s="21" t="s">
        <v>10</v>
      </c>
      <c r="BU29" s="21">
        <v>0.85748561747699603</v>
      </c>
      <c r="BV29" s="21">
        <v>0.142514382523003</v>
      </c>
      <c r="BW29" s="21">
        <v>63.766633349196802</v>
      </c>
      <c r="BX29" s="21" t="s">
        <v>29</v>
      </c>
      <c r="BY29" s="21">
        <v>0.82000724755549803</v>
      </c>
      <c r="BZ29" s="21">
        <v>0.179992752444501</v>
      </c>
      <c r="CA29" s="21">
        <v>47.573876418046403</v>
      </c>
      <c r="CB29" s="21" t="s">
        <v>29</v>
      </c>
      <c r="CC29" s="21">
        <v>0.65968429369896797</v>
      </c>
      <c r="CD29" s="21">
        <v>0.34031570630103197</v>
      </c>
      <c r="CE29" s="21">
        <v>19.4036191615915</v>
      </c>
      <c r="CF29" s="21" t="s">
        <v>29</v>
      </c>
      <c r="CG29" s="21">
        <v>0.62354893684816304</v>
      </c>
      <c r="CH29" s="21">
        <v>0.37645106315183602</v>
      </c>
      <c r="CI29" s="21">
        <v>11.334714462772901</v>
      </c>
      <c r="CJ29" s="21" t="s">
        <v>29</v>
      </c>
      <c r="CK29" s="21">
        <v>0.77143688565653701</v>
      </c>
      <c r="CL29" s="21">
        <v>0.22856311434346199</v>
      </c>
      <c r="CM29" s="21">
        <v>132.087842382867</v>
      </c>
      <c r="CN29" s="21" t="s">
        <v>29</v>
      </c>
      <c r="CO29" s="21">
        <v>0.93773862044816303</v>
      </c>
      <c r="CP29" s="21">
        <v>6.2261379551836797E-2</v>
      </c>
      <c r="CQ29" s="21">
        <v>133.861660714848</v>
      </c>
      <c r="CR29" s="21" t="s">
        <v>10</v>
      </c>
      <c r="CS29" s="21">
        <v>0.51174770309013995</v>
      </c>
      <c r="CT29" s="21">
        <v>0.488252296909859</v>
      </c>
      <c r="CU29" s="21">
        <v>23.803095959558298</v>
      </c>
      <c r="CV29" s="21" t="s">
        <v>29</v>
      </c>
      <c r="CW29" s="21">
        <v>0.32481948818855599</v>
      </c>
      <c r="CX29" s="21">
        <v>0.67518051181144301</v>
      </c>
      <c r="CY29" s="21">
        <v>4.6407910922173699</v>
      </c>
      <c r="CZ29" s="21" t="s">
        <v>29</v>
      </c>
      <c r="DA29" s="21">
        <v>0.66731563560470597</v>
      </c>
      <c r="DB29" s="21">
        <v>0.33268436439529298</v>
      </c>
      <c r="DC29" s="21">
        <v>9.6816591158519802</v>
      </c>
      <c r="DD29" s="21" t="s">
        <v>29</v>
      </c>
    </row>
    <row r="30" spans="1:108" x14ac:dyDescent="0.3">
      <c r="A30" s="21">
        <v>27</v>
      </c>
      <c r="B30" s="21" t="s">
        <v>1951</v>
      </c>
      <c r="C30" s="21" t="s">
        <v>11</v>
      </c>
      <c r="D30" s="21">
        <v>75</v>
      </c>
      <c r="E30" s="21" t="s">
        <v>18</v>
      </c>
      <c r="F30" s="21" t="s">
        <v>18</v>
      </c>
      <c r="G30" s="21" t="s">
        <v>6</v>
      </c>
      <c r="H30" s="21" t="s">
        <v>6</v>
      </c>
      <c r="I30" s="21">
        <v>0.64</v>
      </c>
      <c r="J30" s="21" t="s">
        <v>6</v>
      </c>
      <c r="K30" s="21">
        <v>0.77500000000000002</v>
      </c>
      <c r="L30" s="21">
        <v>0.14000000000000001</v>
      </c>
      <c r="M30" s="21">
        <v>0.77500000000000002</v>
      </c>
      <c r="N30" s="21">
        <v>8.5000000000000006E-2</v>
      </c>
      <c r="O30" s="21" t="s">
        <v>6</v>
      </c>
      <c r="P30" s="21">
        <v>0.33600000000000002</v>
      </c>
      <c r="Q30" s="21">
        <v>0.33300000000000002</v>
      </c>
      <c r="R30" s="21">
        <v>0.33600000000000002</v>
      </c>
      <c r="S30" s="21">
        <v>0.33100000000000002</v>
      </c>
      <c r="T30" s="21" t="s">
        <v>6</v>
      </c>
      <c r="U30" s="21">
        <v>0.54600000000000004</v>
      </c>
      <c r="V30" s="21">
        <v>0.129</v>
      </c>
      <c r="W30" s="21">
        <v>0.54600000000000004</v>
      </c>
      <c r="X30" s="21">
        <v>0.32500000000000001</v>
      </c>
      <c r="Y30" s="21" t="s">
        <v>6</v>
      </c>
      <c r="Z30" s="21">
        <v>0.52700000000000002</v>
      </c>
      <c r="AA30" s="21">
        <v>0.15</v>
      </c>
      <c r="AB30" s="21">
        <v>0.52700000000000002</v>
      </c>
      <c r="AC30" s="21">
        <v>0.32300000000000001</v>
      </c>
      <c r="AD30" s="21" t="s">
        <v>6</v>
      </c>
      <c r="AE30" s="21">
        <v>0.42299999999999999</v>
      </c>
      <c r="AF30" s="21">
        <v>0.182</v>
      </c>
      <c r="AG30" s="21">
        <v>0.42299999999999999</v>
      </c>
      <c r="AH30" s="21">
        <v>0.39400000000000002</v>
      </c>
      <c r="AI30" s="21" t="s">
        <v>10</v>
      </c>
      <c r="AJ30" s="21">
        <v>0.503</v>
      </c>
      <c r="AK30" s="21">
        <v>0.185</v>
      </c>
      <c r="AL30" s="21">
        <v>0.312</v>
      </c>
      <c r="AM30" s="21">
        <v>0.503</v>
      </c>
      <c r="AN30" s="21" t="s">
        <v>10</v>
      </c>
      <c r="AO30" s="21">
        <v>0.46100000000000002</v>
      </c>
      <c r="AP30" s="21">
        <v>8.2000000000000003E-2</v>
      </c>
      <c r="AQ30" s="21">
        <v>0.45700000000000002</v>
      </c>
      <c r="AR30" s="21">
        <v>0.46100000000000002</v>
      </c>
      <c r="AS30" s="21" t="s">
        <v>6</v>
      </c>
      <c r="AT30" s="21">
        <v>0.34799999999999998</v>
      </c>
      <c r="AU30" s="21">
        <v>0.31900000000000001</v>
      </c>
      <c r="AV30" s="21">
        <v>0.34799999999999998</v>
      </c>
      <c r="AW30" s="21">
        <v>0.33400000000000002</v>
      </c>
      <c r="AX30" s="21" t="s">
        <v>6</v>
      </c>
      <c r="AY30" s="21">
        <v>0.48499999999999999</v>
      </c>
      <c r="AZ30" s="21">
        <v>0.437</v>
      </c>
      <c r="BA30" s="21">
        <v>0.48499999999999999</v>
      </c>
      <c r="BB30" s="21">
        <v>7.8E-2</v>
      </c>
      <c r="BC30" s="21" t="s">
        <v>236</v>
      </c>
      <c r="BD30" s="21">
        <v>0.503</v>
      </c>
      <c r="BE30" s="21">
        <v>0.503</v>
      </c>
      <c r="BF30" s="21">
        <v>0.44500000000000001</v>
      </c>
      <c r="BG30" s="21">
        <v>5.1999999999999998E-2</v>
      </c>
      <c r="BH30" s="21" t="s">
        <v>10</v>
      </c>
      <c r="BI30" s="21">
        <v>0.48599999999999999</v>
      </c>
      <c r="BJ30" s="21">
        <v>0.23899999999999999</v>
      </c>
      <c r="BK30" s="21">
        <v>0.27500000000000002</v>
      </c>
      <c r="BL30" s="21">
        <v>0.48599999999999999</v>
      </c>
      <c r="BM30" s="21">
        <v>3.7841577938386699E-3</v>
      </c>
      <c r="BN30" s="21">
        <v>0.996215842206161</v>
      </c>
      <c r="BO30" s="21">
        <v>-58.278064305721401</v>
      </c>
      <c r="BP30" s="21" t="s">
        <v>6</v>
      </c>
      <c r="BQ30" s="21">
        <v>4.8830960775880498E-2</v>
      </c>
      <c r="BR30" s="21">
        <v>0.951169039224119</v>
      </c>
      <c r="BS30" s="21">
        <v>-85.432906578831293</v>
      </c>
      <c r="BT30" s="21" t="s">
        <v>6</v>
      </c>
      <c r="BU30" s="21">
        <v>1.7862609513158701E-2</v>
      </c>
      <c r="BV30" s="21">
        <v>0.98213739048684101</v>
      </c>
      <c r="BW30" s="21">
        <v>-96.420463714270298</v>
      </c>
      <c r="BX30" s="21" t="s">
        <v>6</v>
      </c>
      <c r="BY30" s="21">
        <v>2.28535257661923E-2</v>
      </c>
      <c r="BZ30" s="21">
        <v>0.97714647423380696</v>
      </c>
      <c r="CA30" s="21">
        <v>-80.815281835860603</v>
      </c>
      <c r="CB30" s="21" t="s">
        <v>6</v>
      </c>
      <c r="CC30" s="21">
        <v>9.8945594929527494E-2</v>
      </c>
      <c r="CD30" s="21">
        <v>0.90105440507047196</v>
      </c>
      <c r="CE30" s="21">
        <v>-27.450025887243999</v>
      </c>
      <c r="CF30" s="21" t="s">
        <v>6</v>
      </c>
      <c r="CG30" s="21">
        <v>0.78367009049371805</v>
      </c>
      <c r="CH30" s="21">
        <v>0.216329909506281</v>
      </c>
      <c r="CI30" s="21">
        <v>19.076568255943801</v>
      </c>
      <c r="CJ30" s="21" t="s">
        <v>29</v>
      </c>
      <c r="CK30" s="21">
        <v>9.5927849816799006E-3</v>
      </c>
      <c r="CL30" s="21">
        <v>0.99040721501831996</v>
      </c>
      <c r="CM30" s="21">
        <v>-186.18339176423601</v>
      </c>
      <c r="CN30" s="21" t="s">
        <v>6</v>
      </c>
      <c r="CO30" s="21">
        <v>1.04656957158696E-2</v>
      </c>
      <c r="CP30" s="21">
        <v>0.98953430428413003</v>
      </c>
      <c r="CQ30" s="21">
        <v>-99.190958425735701</v>
      </c>
      <c r="CR30" s="21" t="s">
        <v>6</v>
      </c>
      <c r="CS30" s="21">
        <v>1.3694872634122199E-2</v>
      </c>
      <c r="CT30" s="21">
        <v>0.98630512736587705</v>
      </c>
      <c r="CU30" s="21">
        <v>-58.2118780689174</v>
      </c>
      <c r="CV30" s="21" t="s">
        <v>6</v>
      </c>
      <c r="CW30" s="21">
        <v>5.9613733405384901E-2</v>
      </c>
      <c r="CX30" s="21">
        <v>0.94038626659461499</v>
      </c>
      <c r="CY30" s="21">
        <v>-17.837397904043101</v>
      </c>
      <c r="CZ30" s="21" t="s">
        <v>6</v>
      </c>
      <c r="DA30" s="21">
        <v>0.81809686696152395</v>
      </c>
      <c r="DB30" s="21">
        <v>0.18190313303847599</v>
      </c>
      <c r="DC30" s="21">
        <v>15.318106410685299</v>
      </c>
      <c r="DD30" s="21" t="s">
        <v>29</v>
      </c>
    </row>
    <row r="31" spans="1:108" x14ac:dyDescent="0.3">
      <c r="A31" s="21">
        <v>28</v>
      </c>
      <c r="B31" s="21" t="s">
        <v>1914</v>
      </c>
      <c r="C31" s="21" t="s">
        <v>11</v>
      </c>
      <c r="D31" s="21">
        <v>74</v>
      </c>
      <c r="E31" s="21">
        <v>10.3</v>
      </c>
      <c r="F31" s="21">
        <v>1</v>
      </c>
      <c r="G31" s="21" t="s">
        <v>6</v>
      </c>
      <c r="H31" s="21" t="s">
        <v>6</v>
      </c>
      <c r="I31" s="21">
        <v>0.83899999999999997</v>
      </c>
      <c r="J31" s="21" t="s">
        <v>6</v>
      </c>
      <c r="K31" s="21">
        <v>0.88800000000000001</v>
      </c>
      <c r="L31" s="21">
        <v>0.112</v>
      </c>
      <c r="M31" s="21">
        <v>0.88800000000000001</v>
      </c>
      <c r="N31" s="21">
        <v>0</v>
      </c>
      <c r="O31" s="21" t="s">
        <v>6</v>
      </c>
      <c r="P31" s="21">
        <v>0.875</v>
      </c>
      <c r="Q31" s="21">
        <v>0.113</v>
      </c>
      <c r="R31" s="21">
        <v>0.875</v>
      </c>
      <c r="S31" s="21">
        <v>1.2999999999999999E-2</v>
      </c>
      <c r="T31" s="21" t="s">
        <v>6</v>
      </c>
      <c r="U31" s="21">
        <v>0.88900000000000001</v>
      </c>
      <c r="V31" s="21">
        <v>0.106</v>
      </c>
      <c r="W31" s="21">
        <v>0.88900000000000001</v>
      </c>
      <c r="X31" s="21">
        <v>5.0000000000000001E-3</v>
      </c>
      <c r="Y31" s="21" t="s">
        <v>6</v>
      </c>
      <c r="Z31" s="21">
        <v>0.91100000000000003</v>
      </c>
      <c r="AA31" s="21">
        <v>8.8999999999999996E-2</v>
      </c>
      <c r="AB31" s="21">
        <v>0.91100000000000003</v>
      </c>
      <c r="AC31" s="21">
        <v>0</v>
      </c>
      <c r="AD31" s="21" t="s">
        <v>6</v>
      </c>
      <c r="AE31" s="21">
        <v>0.89500000000000002</v>
      </c>
      <c r="AF31" s="21">
        <v>0.105</v>
      </c>
      <c r="AG31" s="21">
        <v>0.89500000000000002</v>
      </c>
      <c r="AH31" s="21">
        <v>0</v>
      </c>
      <c r="AI31" s="21" t="s">
        <v>6</v>
      </c>
      <c r="AJ31" s="21">
        <v>0.89300000000000002</v>
      </c>
      <c r="AK31" s="21">
        <v>0.107</v>
      </c>
      <c r="AL31" s="21">
        <v>0.89300000000000002</v>
      </c>
      <c r="AM31" s="21">
        <v>0</v>
      </c>
      <c r="AN31" s="21" t="s">
        <v>6</v>
      </c>
      <c r="AO31" s="21">
        <v>0.61699999999999999</v>
      </c>
      <c r="AP31" s="21">
        <v>0.13100000000000001</v>
      </c>
      <c r="AQ31" s="21">
        <v>0.61699999999999999</v>
      </c>
      <c r="AR31" s="21">
        <v>0.252</v>
      </c>
      <c r="AS31" s="21" t="s">
        <v>6</v>
      </c>
      <c r="AT31" s="21">
        <v>0.624</v>
      </c>
      <c r="AU31" s="21">
        <v>0.111</v>
      </c>
      <c r="AV31" s="21">
        <v>0.624</v>
      </c>
      <c r="AW31" s="21">
        <v>0.26500000000000001</v>
      </c>
      <c r="AX31" s="21" t="s">
        <v>6</v>
      </c>
      <c r="AY31" s="21">
        <v>0.60499999999999998</v>
      </c>
      <c r="AZ31" s="21">
        <v>0.39300000000000002</v>
      </c>
      <c r="BA31" s="21">
        <v>0.60499999999999998</v>
      </c>
      <c r="BB31" s="21">
        <v>3.0000000000000001E-3</v>
      </c>
      <c r="BC31" s="21" t="s">
        <v>6</v>
      </c>
      <c r="BD31" s="21">
        <v>0.80500000000000005</v>
      </c>
      <c r="BE31" s="21">
        <v>0.192</v>
      </c>
      <c r="BF31" s="21">
        <v>0.80500000000000005</v>
      </c>
      <c r="BG31" s="21">
        <v>3.0000000000000001E-3</v>
      </c>
      <c r="BH31" s="21" t="s">
        <v>6</v>
      </c>
      <c r="BI31" s="21">
        <v>0.79200000000000004</v>
      </c>
      <c r="BJ31" s="21">
        <v>0.20699999999999999</v>
      </c>
      <c r="BK31" s="21">
        <v>0.79200000000000004</v>
      </c>
      <c r="BL31" s="21">
        <v>1E-3</v>
      </c>
      <c r="BM31" s="8">
        <v>5.56481364375822E-6</v>
      </c>
      <c r="BN31" s="21">
        <v>0.999994435186356</v>
      </c>
      <c r="BO31" s="21">
        <v>-132.75587630205101</v>
      </c>
      <c r="BP31" s="21" t="s">
        <v>6</v>
      </c>
      <c r="BQ31" s="8">
        <v>5.0225557467040997E-6</v>
      </c>
      <c r="BR31" s="21">
        <v>0.99999497744425303</v>
      </c>
      <c r="BS31" s="21">
        <v>-412.78769790715597</v>
      </c>
      <c r="BT31" s="21" t="s">
        <v>6</v>
      </c>
      <c r="BU31" s="8">
        <v>2.7610126943713199E-7</v>
      </c>
      <c r="BV31" s="21">
        <v>0.99999972389873004</v>
      </c>
      <c r="BW31" s="21">
        <v>-407.94544845901299</v>
      </c>
      <c r="BX31" s="21" t="s">
        <v>6</v>
      </c>
      <c r="BY31" s="8">
        <v>6.8808047771728798E-7</v>
      </c>
      <c r="BZ31" s="21">
        <v>0.99999931191952196</v>
      </c>
      <c r="CA31" s="21">
        <v>-339.09440063882602</v>
      </c>
      <c r="CB31" s="21" t="s">
        <v>6</v>
      </c>
      <c r="CC31" s="8">
        <v>4.5694894336426398E-6</v>
      </c>
      <c r="CD31" s="21">
        <v>0.99999543051056605</v>
      </c>
      <c r="CE31" s="21">
        <v>-186.12487374243699</v>
      </c>
      <c r="CF31" s="21" t="s">
        <v>6</v>
      </c>
      <c r="CG31" s="8">
        <v>1.56455610197788E-6</v>
      </c>
      <c r="CH31" s="21">
        <v>0.99999843544389799</v>
      </c>
      <c r="CI31" s="21">
        <v>-120.26689081281199</v>
      </c>
      <c r="CJ31" s="21" t="s">
        <v>6</v>
      </c>
      <c r="CK31" s="8">
        <v>8.5886261461426607E-9</v>
      </c>
      <c r="CL31" s="21">
        <v>0.99999999141137297</v>
      </c>
      <c r="CM31" s="21">
        <v>-855.769195033811</v>
      </c>
      <c r="CN31" s="21" t="s">
        <v>6</v>
      </c>
      <c r="CO31" s="8">
        <v>3.6918650846246101E-7</v>
      </c>
      <c r="CP31" s="21">
        <v>0.99999963081349097</v>
      </c>
      <c r="CQ31" s="21">
        <v>-390.412902810795</v>
      </c>
      <c r="CR31" s="21" t="s">
        <v>6</v>
      </c>
      <c r="CS31" s="8">
        <v>9.6455660266674901E-8</v>
      </c>
      <c r="CT31" s="21">
        <v>0.99999990354433899</v>
      </c>
      <c r="CU31" s="21">
        <v>-264.634622949245</v>
      </c>
      <c r="CV31" s="21" t="s">
        <v>6</v>
      </c>
      <c r="CW31" s="8">
        <v>5.5346226472199101E-6</v>
      </c>
      <c r="CX31" s="21">
        <v>0.99999446537735204</v>
      </c>
      <c r="CY31" s="21">
        <v>-114.347389377281</v>
      </c>
      <c r="CZ31" s="21" t="s">
        <v>6</v>
      </c>
      <c r="DA31" s="21">
        <v>1.60021144768165E-4</v>
      </c>
      <c r="DB31" s="21">
        <v>0.99983997885523102</v>
      </c>
      <c r="DC31" s="21">
        <v>-52.665129085470497</v>
      </c>
      <c r="DD31" s="21" t="s">
        <v>6</v>
      </c>
    </row>
    <row r="32" spans="1:108" x14ac:dyDescent="0.3">
      <c r="A32" s="21">
        <v>29</v>
      </c>
      <c r="B32" s="21" t="s">
        <v>1920</v>
      </c>
      <c r="C32" s="21" t="s">
        <v>11</v>
      </c>
      <c r="D32" s="21">
        <v>66</v>
      </c>
      <c r="E32" s="21">
        <v>18</v>
      </c>
      <c r="F32" s="21">
        <v>0</v>
      </c>
      <c r="G32" s="21" t="s">
        <v>6</v>
      </c>
      <c r="H32" s="21" t="s">
        <v>6</v>
      </c>
      <c r="I32" s="21">
        <v>0.90600000000000003</v>
      </c>
      <c r="J32" s="21" t="s">
        <v>6</v>
      </c>
      <c r="K32" s="21">
        <v>0.877</v>
      </c>
      <c r="L32" s="21">
        <v>0.113</v>
      </c>
      <c r="M32" s="21">
        <v>0.877</v>
      </c>
      <c r="N32" s="21">
        <v>0.01</v>
      </c>
      <c r="O32" s="21" t="s">
        <v>6</v>
      </c>
      <c r="P32" s="21">
        <v>0.79400000000000004</v>
      </c>
      <c r="Q32" s="21">
        <v>0.14000000000000001</v>
      </c>
      <c r="R32" s="21">
        <v>0.79400000000000004</v>
      </c>
      <c r="S32" s="21">
        <v>6.5000000000000002E-2</v>
      </c>
      <c r="T32" s="21" t="s">
        <v>6</v>
      </c>
      <c r="U32" s="21">
        <v>0.81799999999999995</v>
      </c>
      <c r="V32" s="21">
        <v>0.13200000000000001</v>
      </c>
      <c r="W32" s="21">
        <v>0.81799999999999995</v>
      </c>
      <c r="X32" s="21">
        <v>0.05</v>
      </c>
      <c r="Y32" s="21" t="s">
        <v>6</v>
      </c>
      <c r="Z32" s="21">
        <v>0.81899999999999995</v>
      </c>
      <c r="AA32" s="21">
        <v>0.154</v>
      </c>
      <c r="AB32" s="21">
        <v>0.81899999999999995</v>
      </c>
      <c r="AC32" s="21">
        <v>2.8000000000000001E-2</v>
      </c>
      <c r="AD32" s="21" t="s">
        <v>6</v>
      </c>
      <c r="AE32" s="21">
        <v>0.81599999999999995</v>
      </c>
      <c r="AF32" s="21">
        <v>0.159</v>
      </c>
      <c r="AG32" s="21">
        <v>0.81599999999999995</v>
      </c>
      <c r="AH32" s="21">
        <v>2.5000000000000001E-2</v>
      </c>
      <c r="AI32" s="21" t="s">
        <v>6</v>
      </c>
      <c r="AJ32" s="21">
        <v>0.872</v>
      </c>
      <c r="AK32" s="21">
        <v>0.11799999999999999</v>
      </c>
      <c r="AL32" s="21">
        <v>0.872</v>
      </c>
      <c r="AM32" s="21">
        <v>0.01</v>
      </c>
      <c r="AN32" s="21" t="s">
        <v>6</v>
      </c>
      <c r="AO32" s="21">
        <v>0.85799999999999998</v>
      </c>
      <c r="AP32" s="21">
        <v>0.121</v>
      </c>
      <c r="AQ32" s="21">
        <v>0.85799999999999998</v>
      </c>
      <c r="AR32" s="21">
        <v>0.02</v>
      </c>
      <c r="AS32" s="21" t="s">
        <v>6</v>
      </c>
      <c r="AT32" s="21">
        <v>0.86299999999999999</v>
      </c>
      <c r="AU32" s="21">
        <v>0.121</v>
      </c>
      <c r="AV32" s="21">
        <v>0.86299999999999999</v>
      </c>
      <c r="AW32" s="21">
        <v>1.4999999999999999E-2</v>
      </c>
      <c r="AX32" s="21" t="s">
        <v>6</v>
      </c>
      <c r="AY32" s="21">
        <v>0.88900000000000001</v>
      </c>
      <c r="AZ32" s="21">
        <v>0.104</v>
      </c>
      <c r="BA32" s="21">
        <v>0.88900000000000001</v>
      </c>
      <c r="BB32" s="21">
        <v>8.0000000000000002E-3</v>
      </c>
      <c r="BC32" s="21" t="s">
        <v>6</v>
      </c>
      <c r="BD32" s="21">
        <v>0.89</v>
      </c>
      <c r="BE32" s="21">
        <v>0.11</v>
      </c>
      <c r="BF32" s="21">
        <v>0.89</v>
      </c>
      <c r="BG32" s="21">
        <v>0</v>
      </c>
      <c r="BH32" s="21" t="s">
        <v>6</v>
      </c>
      <c r="BI32" s="21">
        <v>0.90200000000000002</v>
      </c>
      <c r="BJ32" s="21">
        <v>9.6000000000000002E-2</v>
      </c>
      <c r="BK32" s="21">
        <v>0.90200000000000002</v>
      </c>
      <c r="BL32" s="21">
        <v>3.0000000000000001E-3</v>
      </c>
      <c r="BM32" s="21">
        <v>2.42636876254984E-4</v>
      </c>
      <c r="BN32" s="21">
        <v>0.99975736312374497</v>
      </c>
      <c r="BO32" s="21">
        <v>-89.629384618494598</v>
      </c>
      <c r="BP32" s="21" t="s">
        <v>6</v>
      </c>
      <c r="BQ32" s="21">
        <v>9.2633345955060904E-3</v>
      </c>
      <c r="BR32" s="21">
        <v>0.99073666540449401</v>
      </c>
      <c r="BS32" s="21">
        <v>-144.426136764322</v>
      </c>
      <c r="BT32" s="21" t="s">
        <v>6</v>
      </c>
      <c r="BU32" s="21">
        <v>1.56568372618516E-3</v>
      </c>
      <c r="BV32" s="21">
        <v>0.99843431627381396</v>
      </c>
      <c r="BW32" s="21">
        <v>-164.638582658313</v>
      </c>
      <c r="BX32" s="21" t="s">
        <v>6</v>
      </c>
      <c r="BY32" s="21">
        <v>1.7180670882928899E-3</v>
      </c>
      <c r="BZ32" s="21">
        <v>0.99828193291170697</v>
      </c>
      <c r="CA32" s="21">
        <v>-144.87667918392199</v>
      </c>
      <c r="CB32" s="21" t="s">
        <v>6</v>
      </c>
      <c r="CC32" s="21">
        <v>2.06379181002477E-4</v>
      </c>
      <c r="CD32" s="21">
        <v>0.99979362081899703</v>
      </c>
      <c r="CE32" s="21">
        <v>-127.217164402766</v>
      </c>
      <c r="CF32" s="21" t="s">
        <v>6</v>
      </c>
      <c r="CG32" s="21">
        <v>5.2390867255563901E-4</v>
      </c>
      <c r="CH32" s="21">
        <v>0.99947609132744397</v>
      </c>
      <c r="CI32" s="21">
        <v>-66.345989177222805</v>
      </c>
      <c r="CJ32" s="21" t="s">
        <v>6</v>
      </c>
      <c r="CK32" s="8">
        <v>5.3204753162420999E-8</v>
      </c>
      <c r="CL32" s="21">
        <v>0.99999994679524595</v>
      </c>
      <c r="CM32" s="21">
        <v>-773.81376116600995</v>
      </c>
      <c r="CN32" s="21" t="s">
        <v>6</v>
      </c>
      <c r="CO32" s="8">
        <v>2.6186945328262001E-8</v>
      </c>
      <c r="CP32" s="21">
        <v>0.99999997381305405</v>
      </c>
      <c r="CQ32" s="21">
        <v>-459.953244918976</v>
      </c>
      <c r="CR32" s="21" t="s">
        <v>6</v>
      </c>
      <c r="CS32" s="8">
        <v>3.3463669875630799E-9</v>
      </c>
      <c r="CT32" s="21">
        <v>0.99999999665363304</v>
      </c>
      <c r="CU32" s="21">
        <v>-318.94163883591398</v>
      </c>
      <c r="CV32" s="21" t="s">
        <v>6</v>
      </c>
      <c r="CW32" s="8">
        <v>6.9839393841974399E-6</v>
      </c>
      <c r="CX32" s="21">
        <v>0.99999301606061497</v>
      </c>
      <c r="CY32" s="21">
        <v>-112.069963643989</v>
      </c>
      <c r="CZ32" s="21" t="s">
        <v>6</v>
      </c>
      <c r="DA32" s="8">
        <v>5.7432075921733899E-7</v>
      </c>
      <c r="DB32" s="21">
        <v>0.99999942567924005</v>
      </c>
      <c r="DC32" s="21">
        <v>-87.228618953854195</v>
      </c>
      <c r="DD32" s="21" t="s">
        <v>6</v>
      </c>
    </row>
    <row r="33" spans="1:108" x14ac:dyDescent="0.3">
      <c r="A33" s="21">
        <v>30</v>
      </c>
      <c r="B33" s="21" t="s">
        <v>1906</v>
      </c>
      <c r="C33" s="21" t="s">
        <v>11</v>
      </c>
      <c r="D33" s="21">
        <v>63</v>
      </c>
      <c r="E33" s="21">
        <v>6.3</v>
      </c>
      <c r="F33" s="21">
        <v>0</v>
      </c>
      <c r="G33" s="21" t="s">
        <v>6</v>
      </c>
      <c r="H33" s="21" t="s">
        <v>6</v>
      </c>
      <c r="I33" s="21">
        <v>0.91100000000000003</v>
      </c>
      <c r="J33" s="21" t="s">
        <v>6</v>
      </c>
      <c r="K33" s="21">
        <v>0.91300000000000003</v>
      </c>
      <c r="L33" s="21">
        <v>8.6999999999999994E-2</v>
      </c>
      <c r="M33" s="21">
        <v>0.91300000000000003</v>
      </c>
      <c r="N33" s="21">
        <v>0</v>
      </c>
      <c r="O33" s="21" t="s">
        <v>6</v>
      </c>
      <c r="P33" s="21">
        <v>0.90700000000000003</v>
      </c>
      <c r="Q33" s="21">
        <v>8.3000000000000004E-2</v>
      </c>
      <c r="R33" s="21">
        <v>0.90700000000000003</v>
      </c>
      <c r="S33" s="21">
        <v>0.01</v>
      </c>
      <c r="T33" s="21" t="s">
        <v>6</v>
      </c>
      <c r="U33" s="21">
        <v>0.91200000000000003</v>
      </c>
      <c r="V33" s="21">
        <v>8.7999999999999995E-2</v>
      </c>
      <c r="W33" s="21">
        <v>0.91200000000000003</v>
      </c>
      <c r="X33" s="21">
        <v>0</v>
      </c>
      <c r="Y33" s="21" t="s">
        <v>6</v>
      </c>
      <c r="Z33" s="21">
        <v>0.90300000000000002</v>
      </c>
      <c r="AA33" s="21">
        <v>9.5000000000000001E-2</v>
      </c>
      <c r="AB33" s="21">
        <v>0.90300000000000002</v>
      </c>
      <c r="AC33" s="21">
        <v>3.0000000000000001E-3</v>
      </c>
      <c r="AD33" s="21" t="s">
        <v>6</v>
      </c>
      <c r="AE33" s="21">
        <v>0.91300000000000003</v>
      </c>
      <c r="AF33" s="21">
        <v>8.6999999999999994E-2</v>
      </c>
      <c r="AG33" s="21">
        <v>0.91300000000000003</v>
      </c>
      <c r="AH33" s="21">
        <v>0</v>
      </c>
      <c r="AI33" s="21" t="s">
        <v>6</v>
      </c>
      <c r="AJ33" s="21">
        <v>0.91300000000000003</v>
      </c>
      <c r="AK33" s="21">
        <v>8.6999999999999994E-2</v>
      </c>
      <c r="AL33" s="21">
        <v>0.91300000000000003</v>
      </c>
      <c r="AM33" s="21">
        <v>0</v>
      </c>
      <c r="AN33" s="21" t="s">
        <v>6</v>
      </c>
      <c r="AO33" s="21">
        <v>0.90300000000000002</v>
      </c>
      <c r="AP33" s="21">
        <v>9.4E-2</v>
      </c>
      <c r="AQ33" s="21">
        <v>0.90300000000000002</v>
      </c>
      <c r="AR33" s="21">
        <v>3.0000000000000001E-3</v>
      </c>
      <c r="AS33" s="21" t="s">
        <v>6</v>
      </c>
      <c r="AT33" s="21">
        <v>0.90300000000000002</v>
      </c>
      <c r="AU33" s="21">
        <v>9.0999999999999998E-2</v>
      </c>
      <c r="AV33" s="21">
        <v>0.90300000000000002</v>
      </c>
      <c r="AW33" s="21">
        <v>5.0000000000000001E-3</v>
      </c>
      <c r="AX33" s="21" t="s">
        <v>6</v>
      </c>
      <c r="AY33" s="21">
        <v>0.91700000000000004</v>
      </c>
      <c r="AZ33" s="21">
        <v>8.3000000000000004E-2</v>
      </c>
      <c r="BA33" s="21">
        <v>0.91700000000000004</v>
      </c>
      <c r="BB33" s="21">
        <v>0</v>
      </c>
      <c r="BC33" s="21" t="s">
        <v>6</v>
      </c>
      <c r="BD33" s="21">
        <v>0.91100000000000003</v>
      </c>
      <c r="BE33" s="21">
        <v>8.5999999999999993E-2</v>
      </c>
      <c r="BF33" s="21">
        <v>0.91100000000000003</v>
      </c>
      <c r="BG33" s="21">
        <v>3.0000000000000001E-3</v>
      </c>
      <c r="BH33" s="21" t="s">
        <v>6</v>
      </c>
      <c r="BI33" s="21">
        <v>0.91</v>
      </c>
      <c r="BJ33" s="21">
        <v>0.09</v>
      </c>
      <c r="BK33" s="21">
        <v>0.91</v>
      </c>
      <c r="BL33" s="21">
        <v>0</v>
      </c>
      <c r="BM33" s="8">
        <v>3.7143369819175899E-8</v>
      </c>
      <c r="BN33" s="21">
        <v>0.99999996285662995</v>
      </c>
      <c r="BO33" s="21">
        <v>-190.150019963771</v>
      </c>
      <c r="BP33" s="21" t="s">
        <v>6</v>
      </c>
      <c r="BQ33" s="8">
        <v>5.6982866750851501E-8</v>
      </c>
      <c r="BR33" s="21">
        <v>0.99999994301713302</v>
      </c>
      <c r="BS33" s="21">
        <v>-578.81085583139895</v>
      </c>
      <c r="BT33" s="21" t="s">
        <v>6</v>
      </c>
      <c r="BU33" s="8">
        <v>4.7810682123625701E-9</v>
      </c>
      <c r="BV33" s="21">
        <v>0.99999999521893101</v>
      </c>
      <c r="BW33" s="21">
        <v>-523.59460132408606</v>
      </c>
      <c r="BX33" s="21" t="s">
        <v>6</v>
      </c>
      <c r="BY33" s="8">
        <v>2.48195411804139E-9</v>
      </c>
      <c r="BZ33" s="21">
        <v>0.99999999751804503</v>
      </c>
      <c r="CA33" s="21">
        <v>-480.742514745297</v>
      </c>
      <c r="CB33" s="21" t="s">
        <v>6</v>
      </c>
      <c r="CC33" s="8">
        <v>1.2892765785136801E-9</v>
      </c>
      <c r="CD33" s="21">
        <v>0.99999999871072298</v>
      </c>
      <c r="CE33" s="21">
        <v>-308.633772124232</v>
      </c>
      <c r="CF33" s="21" t="s">
        <v>6</v>
      </c>
      <c r="CG33" s="8">
        <v>7.0737830544412598E-9</v>
      </c>
      <c r="CH33" s="21">
        <v>0.999999992926216</v>
      </c>
      <c r="CI33" s="21">
        <v>-168.89817628038</v>
      </c>
      <c r="CJ33" s="21" t="s">
        <v>6</v>
      </c>
      <c r="CK33" s="8">
        <v>1.8043063694351599E-12</v>
      </c>
      <c r="CL33" s="21">
        <v>0.999999999998195</v>
      </c>
      <c r="CM33" s="21">
        <v>-1218.5453305251399</v>
      </c>
      <c r="CN33" s="21" t="s">
        <v>6</v>
      </c>
      <c r="CO33" s="8">
        <v>2.3846534247718702E-13</v>
      </c>
      <c r="CP33" s="21">
        <v>0.99999999999976097</v>
      </c>
      <c r="CQ33" s="21">
        <v>-744.37615746808001</v>
      </c>
      <c r="CR33" s="21" t="s">
        <v>6</v>
      </c>
      <c r="CS33" s="8">
        <v>1.2117210632622699E-13</v>
      </c>
      <c r="CT33" s="21">
        <v>0.99999999999987799</v>
      </c>
      <c r="CU33" s="21">
        <v>-475.27989538407797</v>
      </c>
      <c r="CV33" s="21" t="s">
        <v>6</v>
      </c>
      <c r="CW33" s="8">
        <v>1.6535395798247199E-12</v>
      </c>
      <c r="CX33" s="21">
        <v>0.99999999999834599</v>
      </c>
      <c r="CY33" s="21">
        <v>-251.01658381887901</v>
      </c>
      <c r="CZ33" s="21" t="s">
        <v>6</v>
      </c>
      <c r="DA33" s="8">
        <v>6.4671551142781897E-10</v>
      </c>
      <c r="DB33" s="21">
        <v>0.99999999935328399</v>
      </c>
      <c r="DC33" s="21">
        <v>-126.76551212921601</v>
      </c>
      <c r="DD33" s="21" t="s">
        <v>6</v>
      </c>
    </row>
    <row r="34" spans="1:108" x14ac:dyDescent="0.3">
      <c r="A34" s="21">
        <v>31</v>
      </c>
      <c r="B34" s="21" t="s">
        <v>1926</v>
      </c>
      <c r="C34" s="21" t="s">
        <v>11</v>
      </c>
      <c r="D34" s="21">
        <v>60</v>
      </c>
      <c r="E34" s="21">
        <v>102.7</v>
      </c>
      <c r="F34" s="21">
        <v>0</v>
      </c>
      <c r="G34" s="21" t="s">
        <v>6</v>
      </c>
      <c r="H34" s="21" t="s">
        <v>6</v>
      </c>
      <c r="I34" s="21">
        <v>0.59299999999999997</v>
      </c>
      <c r="J34" s="21" t="s">
        <v>6</v>
      </c>
      <c r="K34" s="21">
        <v>0.70599999999999996</v>
      </c>
      <c r="L34" s="21">
        <v>0.27100000000000002</v>
      </c>
      <c r="M34" s="21">
        <v>0.70599999999999996</v>
      </c>
      <c r="N34" s="21">
        <v>2.3E-2</v>
      </c>
      <c r="O34" s="21" t="s">
        <v>6</v>
      </c>
      <c r="P34" s="21">
        <v>0.81299999999999994</v>
      </c>
      <c r="Q34" s="21">
        <v>0.14499999999999999</v>
      </c>
      <c r="R34" s="21">
        <v>0.81299999999999994</v>
      </c>
      <c r="S34" s="21">
        <v>4.2999999999999997E-2</v>
      </c>
      <c r="T34" s="21" t="s">
        <v>6</v>
      </c>
      <c r="U34" s="21">
        <v>0.84199999999999997</v>
      </c>
      <c r="V34" s="21">
        <v>0.126</v>
      </c>
      <c r="W34" s="21">
        <v>0.84199999999999997</v>
      </c>
      <c r="X34" s="21">
        <v>3.3000000000000002E-2</v>
      </c>
      <c r="Y34" s="21" t="s">
        <v>6</v>
      </c>
      <c r="Z34" s="21">
        <v>0.82399999999999995</v>
      </c>
      <c r="AA34" s="21">
        <v>0.14899999999999999</v>
      </c>
      <c r="AB34" s="21">
        <v>0.82399999999999995</v>
      </c>
      <c r="AC34" s="21">
        <v>2.8000000000000001E-2</v>
      </c>
      <c r="AD34" s="21" t="s">
        <v>6</v>
      </c>
      <c r="AE34" s="21">
        <v>0.81399999999999995</v>
      </c>
      <c r="AF34" s="21">
        <v>0.17399999999999999</v>
      </c>
      <c r="AG34" s="21">
        <v>0.81399999999999995</v>
      </c>
      <c r="AH34" s="21">
        <v>1.2E-2</v>
      </c>
      <c r="AI34" s="21" t="s">
        <v>6</v>
      </c>
      <c r="AJ34" s="21">
        <v>0.61499999999999999</v>
      </c>
      <c r="AK34" s="21">
        <v>0.314</v>
      </c>
      <c r="AL34" s="21">
        <v>0.61499999999999999</v>
      </c>
      <c r="AM34" s="21">
        <v>7.0000000000000007E-2</v>
      </c>
      <c r="AN34" s="21" t="s">
        <v>6</v>
      </c>
      <c r="AO34" s="21">
        <v>0.85099999999999998</v>
      </c>
      <c r="AP34" s="21">
        <v>0.129</v>
      </c>
      <c r="AQ34" s="21">
        <v>0.85099999999999998</v>
      </c>
      <c r="AR34" s="21">
        <v>0.02</v>
      </c>
      <c r="AS34" s="21" t="s">
        <v>6</v>
      </c>
      <c r="AT34" s="21">
        <v>0.85599999999999998</v>
      </c>
      <c r="AU34" s="21">
        <v>0.124</v>
      </c>
      <c r="AV34" s="21">
        <v>0.85599999999999998</v>
      </c>
      <c r="AW34" s="21">
        <v>0.02</v>
      </c>
      <c r="AX34" s="21" t="s">
        <v>6</v>
      </c>
      <c r="AY34" s="21">
        <v>0.85499999999999998</v>
      </c>
      <c r="AZ34" s="21">
        <v>0.124</v>
      </c>
      <c r="BA34" s="21">
        <v>0.85499999999999998</v>
      </c>
      <c r="BB34" s="21">
        <v>0.02</v>
      </c>
      <c r="BC34" s="21" t="s">
        <v>6</v>
      </c>
      <c r="BD34" s="21">
        <v>0.71399999999999997</v>
      </c>
      <c r="BE34" s="21">
        <v>0.255</v>
      </c>
      <c r="BF34" s="21">
        <v>0.71399999999999997</v>
      </c>
      <c r="BG34" s="21">
        <v>3.1E-2</v>
      </c>
      <c r="BH34" s="21" t="s">
        <v>6</v>
      </c>
      <c r="BI34" s="21">
        <v>0.80700000000000005</v>
      </c>
      <c r="BJ34" s="21">
        <v>0.158</v>
      </c>
      <c r="BK34" s="21">
        <v>0.80700000000000005</v>
      </c>
      <c r="BL34" s="21">
        <v>3.5000000000000003E-2</v>
      </c>
      <c r="BM34" s="21">
        <v>1.0849349719746701E-3</v>
      </c>
      <c r="BN34" s="21">
        <v>0.99891506502802496</v>
      </c>
      <c r="BO34" s="21">
        <v>-72.5414786670148</v>
      </c>
      <c r="BP34" s="21" t="s">
        <v>6</v>
      </c>
      <c r="BQ34" s="21">
        <v>1.27336892579581E-3</v>
      </c>
      <c r="BR34" s="21">
        <v>0.99872663107420401</v>
      </c>
      <c r="BS34" s="21">
        <v>-214.21593623072701</v>
      </c>
      <c r="BT34" s="21" t="s">
        <v>6</v>
      </c>
      <c r="BU34" s="21">
        <v>2.0273311383356101E-4</v>
      </c>
      <c r="BV34" s="21">
        <v>0.99979726688616599</v>
      </c>
      <c r="BW34" s="21">
        <v>-221.82988003285001</v>
      </c>
      <c r="BX34" s="21" t="s">
        <v>6</v>
      </c>
      <c r="BY34" s="21">
        <v>1.8511385434039201E-4</v>
      </c>
      <c r="BZ34" s="21">
        <v>0.99981488614565905</v>
      </c>
      <c r="CA34" s="21">
        <v>-199.89032480628799</v>
      </c>
      <c r="CB34" s="21" t="s">
        <v>6</v>
      </c>
      <c r="CC34" s="21">
        <v>1.28042453125443E-3</v>
      </c>
      <c r="CD34" s="21">
        <v>0.99871957546874501</v>
      </c>
      <c r="CE34" s="21">
        <v>-98.549984429175694</v>
      </c>
      <c r="CF34" s="21" t="s">
        <v>6</v>
      </c>
      <c r="CG34" s="21">
        <v>3.5418634282091001E-2</v>
      </c>
      <c r="CH34" s="21">
        <v>0.96458136571790898</v>
      </c>
      <c r="CI34" s="21">
        <v>-25.835730196716799</v>
      </c>
      <c r="CJ34" s="21" t="s">
        <v>6</v>
      </c>
      <c r="CK34" s="8">
        <v>3.3171249076450001E-6</v>
      </c>
      <c r="CL34" s="21">
        <v>0.99999668287509202</v>
      </c>
      <c r="CM34" s="21">
        <v>-582.32840415778696</v>
      </c>
      <c r="CN34" s="21" t="s">
        <v>6</v>
      </c>
      <c r="CO34" s="8">
        <v>1.07853086707606E-5</v>
      </c>
      <c r="CP34" s="21">
        <v>0.99998921469132895</v>
      </c>
      <c r="CQ34" s="21">
        <v>-298.69672021011098</v>
      </c>
      <c r="CR34" s="21" t="s">
        <v>6</v>
      </c>
      <c r="CS34" s="21">
        <v>2.3678020179560501E-4</v>
      </c>
      <c r="CT34" s="21">
        <v>0.99976321979820404</v>
      </c>
      <c r="CU34" s="21">
        <v>-131.80531080396401</v>
      </c>
      <c r="CV34" s="21" t="s">
        <v>6</v>
      </c>
      <c r="CW34" s="21">
        <v>1.4593493849801801E-3</v>
      </c>
      <c r="CX34" s="21">
        <v>0.99854065061501895</v>
      </c>
      <c r="CY34" s="21">
        <v>-58.078582679515698</v>
      </c>
      <c r="CZ34" s="21" t="s">
        <v>6</v>
      </c>
      <c r="DA34" s="21">
        <v>1.03724417276338E-2</v>
      </c>
      <c r="DB34" s="21">
        <v>0.98962755827236604</v>
      </c>
      <c r="DC34" s="21">
        <v>-25.784600975781998</v>
      </c>
      <c r="DD34" s="21" t="s">
        <v>6</v>
      </c>
    </row>
    <row r="35" spans="1:108" x14ac:dyDescent="0.3">
      <c r="A35" s="21">
        <v>32</v>
      </c>
      <c r="B35" s="21" t="s">
        <v>1912</v>
      </c>
      <c r="C35" s="21" t="s">
        <v>11</v>
      </c>
      <c r="D35" s="21">
        <v>60</v>
      </c>
      <c r="E35" s="21">
        <v>12.8</v>
      </c>
      <c r="F35" s="21">
        <v>1</v>
      </c>
      <c r="G35" s="21" t="s">
        <v>6</v>
      </c>
      <c r="H35" s="21" t="s">
        <v>6</v>
      </c>
      <c r="I35" s="21">
        <v>0.60499999999999998</v>
      </c>
      <c r="J35" s="21" t="s">
        <v>6</v>
      </c>
      <c r="K35" s="21">
        <v>0.71499999999999997</v>
      </c>
      <c r="L35" s="21">
        <v>0.28299999999999997</v>
      </c>
      <c r="M35" s="21">
        <v>0.71499999999999997</v>
      </c>
      <c r="N35" s="21">
        <v>3.0000000000000001E-3</v>
      </c>
      <c r="O35" s="21" t="s">
        <v>6</v>
      </c>
      <c r="P35" s="21">
        <v>0.86099999999999999</v>
      </c>
      <c r="Q35" s="21">
        <v>0.114</v>
      </c>
      <c r="R35" s="21">
        <v>0.86099999999999999</v>
      </c>
      <c r="S35" s="21">
        <v>2.5000000000000001E-2</v>
      </c>
      <c r="T35" s="21" t="s">
        <v>6</v>
      </c>
      <c r="U35" s="21">
        <v>0.61399999999999999</v>
      </c>
      <c r="V35" s="21">
        <v>0.371</v>
      </c>
      <c r="W35" s="21">
        <v>0.61399999999999999</v>
      </c>
      <c r="X35" s="21">
        <v>1.4999999999999999E-2</v>
      </c>
      <c r="Y35" s="21" t="s">
        <v>6</v>
      </c>
      <c r="Z35" s="21">
        <v>0.88900000000000001</v>
      </c>
      <c r="AA35" s="21">
        <v>0.106</v>
      </c>
      <c r="AB35" s="21">
        <v>0.88900000000000001</v>
      </c>
      <c r="AC35" s="21">
        <v>5.0000000000000001E-3</v>
      </c>
      <c r="AD35" s="21" t="s">
        <v>6</v>
      </c>
      <c r="AE35" s="21">
        <v>0.90300000000000002</v>
      </c>
      <c r="AF35" s="21">
        <v>9.7000000000000003E-2</v>
      </c>
      <c r="AG35" s="21">
        <v>0.90300000000000002</v>
      </c>
      <c r="AH35" s="21">
        <v>0</v>
      </c>
      <c r="AI35" s="21" t="s">
        <v>6</v>
      </c>
      <c r="AJ35" s="21">
        <v>0.84199999999999997</v>
      </c>
      <c r="AK35" s="21">
        <v>0.158</v>
      </c>
      <c r="AL35" s="21">
        <v>0.84199999999999997</v>
      </c>
      <c r="AM35" s="21">
        <v>0</v>
      </c>
      <c r="AN35" s="21" t="s">
        <v>6</v>
      </c>
      <c r="AO35" s="21">
        <v>0.85199999999999998</v>
      </c>
      <c r="AP35" s="21">
        <v>0.13100000000000001</v>
      </c>
      <c r="AQ35" s="21">
        <v>0.85199999999999998</v>
      </c>
      <c r="AR35" s="21">
        <v>1.7999999999999999E-2</v>
      </c>
      <c r="AS35" s="21" t="s">
        <v>6</v>
      </c>
      <c r="AT35" s="21">
        <v>0.60399999999999998</v>
      </c>
      <c r="AU35" s="21">
        <v>0.373</v>
      </c>
      <c r="AV35" s="21">
        <v>0.60399999999999998</v>
      </c>
      <c r="AW35" s="21">
        <v>2.3E-2</v>
      </c>
      <c r="AX35" s="21" t="s">
        <v>6</v>
      </c>
      <c r="AY35" s="21">
        <v>0.54800000000000004</v>
      </c>
      <c r="AZ35" s="21">
        <v>0.435</v>
      </c>
      <c r="BA35" s="21">
        <v>0.54800000000000004</v>
      </c>
      <c r="BB35" s="21">
        <v>1.7999999999999999E-2</v>
      </c>
      <c r="BC35" s="21" t="s">
        <v>6</v>
      </c>
      <c r="BD35" s="21">
        <v>0.51500000000000001</v>
      </c>
      <c r="BE35" s="21">
        <v>0.30499999999999999</v>
      </c>
      <c r="BF35" s="21">
        <v>0.51500000000000001</v>
      </c>
      <c r="BG35" s="21">
        <v>0.17899999999999999</v>
      </c>
      <c r="BH35" s="21" t="s">
        <v>6</v>
      </c>
      <c r="BI35" s="21">
        <v>0.76800000000000002</v>
      </c>
      <c r="BJ35" s="21">
        <v>0.23</v>
      </c>
      <c r="BK35" s="21">
        <v>0.76800000000000002</v>
      </c>
      <c r="BL35" s="21">
        <v>1E-3</v>
      </c>
      <c r="BM35" s="8">
        <v>5.6938568170718099E-6</v>
      </c>
      <c r="BN35" s="21">
        <v>0.99999430614318296</v>
      </c>
      <c r="BO35" s="21">
        <v>-132.493673534534</v>
      </c>
      <c r="BP35" s="21" t="s">
        <v>6</v>
      </c>
      <c r="BQ35" s="8">
        <v>1.21129301660403E-5</v>
      </c>
      <c r="BR35" s="21">
        <v>0.99998788706983399</v>
      </c>
      <c r="BS35" s="21">
        <v>-380.73975165381</v>
      </c>
      <c r="BT35" s="21" t="s">
        <v>6</v>
      </c>
      <c r="BU35" s="8">
        <v>1.5301526174653899E-6</v>
      </c>
      <c r="BV35" s="21">
        <v>0.99999846984738205</v>
      </c>
      <c r="BW35" s="21">
        <v>-359.41152482901299</v>
      </c>
      <c r="BX35" s="21" t="s">
        <v>6</v>
      </c>
      <c r="BY35" s="8">
        <v>1.78350870435872E-7</v>
      </c>
      <c r="BZ35" s="21">
        <v>0.99999982164912904</v>
      </c>
      <c r="CA35" s="21">
        <v>-372.936742508024</v>
      </c>
      <c r="CB35" s="21" t="s">
        <v>6</v>
      </c>
      <c r="CC35" s="8">
        <v>5.57018466186723E-7</v>
      </c>
      <c r="CD35" s="21">
        <v>0.99999944298153298</v>
      </c>
      <c r="CE35" s="21">
        <v>-218.156437940144</v>
      </c>
      <c r="CF35" s="21" t="s">
        <v>6</v>
      </c>
      <c r="CG35" s="8">
        <v>2.9632151496150599E-7</v>
      </c>
      <c r="CH35" s="21">
        <v>0.99999970367848501</v>
      </c>
      <c r="CI35" s="21">
        <v>-135.396618414811</v>
      </c>
      <c r="CJ35" s="21" t="s">
        <v>6</v>
      </c>
      <c r="CK35" s="8">
        <v>1.36470547104383E-7</v>
      </c>
      <c r="CL35" s="21">
        <v>0.99999986352945203</v>
      </c>
      <c r="CM35" s="21">
        <v>-730.89284467518098</v>
      </c>
      <c r="CN35" s="21" t="s">
        <v>6</v>
      </c>
      <c r="CO35" s="8">
        <v>2.2067436266728101E-7</v>
      </c>
      <c r="CP35" s="21">
        <v>0.99999977932563699</v>
      </c>
      <c r="CQ35" s="21">
        <v>-404.09384892930098</v>
      </c>
      <c r="CR35" s="21" t="s">
        <v>6</v>
      </c>
      <c r="CS35" s="8">
        <v>5.9760510337655799E-8</v>
      </c>
      <c r="CT35" s="21">
        <v>0.99999994023948902</v>
      </c>
      <c r="CU35" s="21">
        <v>-272.46782318734802</v>
      </c>
      <c r="CV35" s="21" t="s">
        <v>6</v>
      </c>
      <c r="CW35" s="8">
        <v>1.4345190578521E-5</v>
      </c>
      <c r="CX35" s="21">
        <v>0.99998565480942103</v>
      </c>
      <c r="CY35" s="21">
        <v>-104.985480088497</v>
      </c>
      <c r="CZ35" s="21" t="s">
        <v>6</v>
      </c>
      <c r="DA35" s="8">
        <v>9.1967646889507505E-5</v>
      </c>
      <c r="DB35" s="21">
        <v>0.99990803235310999</v>
      </c>
      <c r="DC35" s="21">
        <v>-56.144897968075597</v>
      </c>
      <c r="DD35" s="21" t="s">
        <v>6</v>
      </c>
    </row>
    <row r="36" spans="1:108" x14ac:dyDescent="0.3">
      <c r="A36" s="21">
        <v>33</v>
      </c>
      <c r="B36" s="21" t="s">
        <v>1952</v>
      </c>
      <c r="C36" s="21" t="s">
        <v>11</v>
      </c>
      <c r="D36" s="21">
        <v>58</v>
      </c>
      <c r="E36" s="21" t="s">
        <v>18</v>
      </c>
      <c r="F36" s="21" t="s">
        <v>18</v>
      </c>
      <c r="G36" s="21" t="s">
        <v>6</v>
      </c>
      <c r="H36" s="21" t="s">
        <v>6</v>
      </c>
      <c r="I36" s="21">
        <v>0.90800000000000003</v>
      </c>
      <c r="J36" s="21" t="s">
        <v>6</v>
      </c>
      <c r="K36" s="21">
        <v>0.91300000000000003</v>
      </c>
      <c r="L36" s="21">
        <v>8.6999999999999994E-2</v>
      </c>
      <c r="M36" s="21">
        <v>0.91300000000000003</v>
      </c>
      <c r="N36" s="21">
        <v>0</v>
      </c>
      <c r="O36" s="21" t="s">
        <v>6</v>
      </c>
      <c r="P36" s="21">
        <v>0.86899999999999999</v>
      </c>
      <c r="Q36" s="21">
        <v>0.108</v>
      </c>
      <c r="R36" s="21">
        <v>0.86899999999999999</v>
      </c>
      <c r="S36" s="21">
        <v>2.3E-2</v>
      </c>
      <c r="T36" s="21" t="s">
        <v>6</v>
      </c>
      <c r="U36" s="21">
        <v>0.90400000000000003</v>
      </c>
      <c r="V36" s="21">
        <v>9.2999999999999999E-2</v>
      </c>
      <c r="W36" s="21">
        <v>0.90400000000000003</v>
      </c>
      <c r="X36" s="21">
        <v>3.0000000000000001E-3</v>
      </c>
      <c r="Y36" s="21" t="s">
        <v>6</v>
      </c>
      <c r="Z36" s="21">
        <v>0.90500000000000003</v>
      </c>
      <c r="AA36" s="21">
        <v>9.5000000000000001E-2</v>
      </c>
      <c r="AB36" s="21">
        <v>0.90500000000000003</v>
      </c>
      <c r="AC36" s="21">
        <v>0</v>
      </c>
      <c r="AD36" s="21" t="s">
        <v>6</v>
      </c>
      <c r="AE36" s="21">
        <v>0.89800000000000002</v>
      </c>
      <c r="AF36" s="21">
        <v>9.7000000000000003E-2</v>
      </c>
      <c r="AG36" s="21">
        <v>0.89800000000000002</v>
      </c>
      <c r="AH36" s="21">
        <v>5.0000000000000001E-3</v>
      </c>
      <c r="AI36" s="21" t="s">
        <v>6</v>
      </c>
      <c r="AJ36" s="21">
        <v>0.88200000000000001</v>
      </c>
      <c r="AK36" s="21">
        <v>9.7000000000000003E-2</v>
      </c>
      <c r="AL36" s="21">
        <v>0.88200000000000001</v>
      </c>
      <c r="AM36" s="21">
        <v>0.02</v>
      </c>
      <c r="AN36" s="21" t="s">
        <v>6</v>
      </c>
      <c r="AO36" s="21">
        <v>0.89900000000000002</v>
      </c>
      <c r="AP36" s="21">
        <v>9.6000000000000002E-2</v>
      </c>
      <c r="AQ36" s="21">
        <v>0.89900000000000002</v>
      </c>
      <c r="AR36" s="21">
        <v>5.0000000000000001E-3</v>
      </c>
      <c r="AS36" s="21" t="s">
        <v>6</v>
      </c>
      <c r="AT36" s="21">
        <v>0.89200000000000002</v>
      </c>
      <c r="AU36" s="21">
        <v>9.8000000000000004E-2</v>
      </c>
      <c r="AV36" s="21">
        <v>0.89200000000000002</v>
      </c>
      <c r="AW36" s="21">
        <v>0.01</v>
      </c>
      <c r="AX36" s="21" t="s">
        <v>6</v>
      </c>
      <c r="AY36" s="21">
        <v>0.89200000000000002</v>
      </c>
      <c r="AZ36" s="21">
        <v>0.105</v>
      </c>
      <c r="BA36" s="21">
        <v>0.89200000000000002</v>
      </c>
      <c r="BB36" s="21">
        <v>3.0000000000000001E-3</v>
      </c>
      <c r="BC36" s="21" t="s">
        <v>6</v>
      </c>
      <c r="BD36" s="21">
        <v>0.89900000000000002</v>
      </c>
      <c r="BE36" s="21">
        <v>9.2999999999999999E-2</v>
      </c>
      <c r="BF36" s="21">
        <v>0.89900000000000002</v>
      </c>
      <c r="BG36" s="21">
        <v>8.0000000000000002E-3</v>
      </c>
      <c r="BH36" s="21" t="s">
        <v>6</v>
      </c>
      <c r="BI36" s="21">
        <v>0.88900000000000001</v>
      </c>
      <c r="BJ36" s="21">
        <v>9.8000000000000004E-2</v>
      </c>
      <c r="BK36" s="21">
        <v>0.88900000000000001</v>
      </c>
      <c r="BL36" s="21">
        <v>1.2999999999999999E-2</v>
      </c>
      <c r="BM36" s="8">
        <v>4.7188187263590598E-6</v>
      </c>
      <c r="BN36" s="21">
        <v>0.99999528118127301</v>
      </c>
      <c r="BO36" s="21">
        <v>-134.642136097107</v>
      </c>
      <c r="BP36" s="21" t="s">
        <v>6</v>
      </c>
      <c r="BQ36" s="8">
        <v>9.5890684716455306E-5</v>
      </c>
      <c r="BR36" s="21">
        <v>0.99990410931528295</v>
      </c>
      <c r="BS36" s="21">
        <v>-306.138165361993</v>
      </c>
      <c r="BT36" s="21" t="s">
        <v>6</v>
      </c>
      <c r="BU36" s="8">
        <v>2.4458099164247101E-5</v>
      </c>
      <c r="BV36" s="21">
        <v>0.99997554190083504</v>
      </c>
      <c r="BW36" s="21">
        <v>-281.212420690768</v>
      </c>
      <c r="BX36" s="21" t="s">
        <v>6</v>
      </c>
      <c r="BY36" s="8">
        <v>1.38347599913985E-5</v>
      </c>
      <c r="BZ36" s="21">
        <v>0.99998616524000805</v>
      </c>
      <c r="CA36" s="21">
        <v>-264.222186415012</v>
      </c>
      <c r="CB36" s="21" t="s">
        <v>6</v>
      </c>
      <c r="CC36" s="21">
        <v>1.03287055147933E-4</v>
      </c>
      <c r="CD36" s="21">
        <v>0.99989671294485205</v>
      </c>
      <c r="CE36" s="21">
        <v>-138.00943596287101</v>
      </c>
      <c r="CF36" s="21" t="s">
        <v>6</v>
      </c>
      <c r="CG36" s="21">
        <v>4.0391636450881499E-4</v>
      </c>
      <c r="CH36" s="21">
        <v>0.99959608363549102</v>
      </c>
      <c r="CI36" s="21">
        <v>-68.795709256704697</v>
      </c>
      <c r="CJ36" s="21" t="s">
        <v>6</v>
      </c>
      <c r="CK36" s="8">
        <v>2.2852108204555301E-6</v>
      </c>
      <c r="CL36" s="21">
        <v>0.99999771478917898</v>
      </c>
      <c r="CM36" s="21">
        <v>-599.942123016143</v>
      </c>
      <c r="CN36" s="21" t="s">
        <v>6</v>
      </c>
      <c r="CO36" s="8">
        <v>9.0708209713285702E-8</v>
      </c>
      <c r="CP36" s="21">
        <v>0.99999990929178995</v>
      </c>
      <c r="CQ36" s="21">
        <v>-427.54852272401303</v>
      </c>
      <c r="CR36" s="21" t="s">
        <v>6</v>
      </c>
      <c r="CS36" s="8">
        <v>1.99352508164726E-7</v>
      </c>
      <c r="CT36" s="21">
        <v>0.99999980064749106</v>
      </c>
      <c r="CU36" s="21">
        <v>-252.69128486981401</v>
      </c>
      <c r="CV36" s="21" t="s">
        <v>6</v>
      </c>
      <c r="CW36" s="8">
        <v>5.0676838347266603E-7</v>
      </c>
      <c r="CX36" s="21">
        <v>0.99999949323161597</v>
      </c>
      <c r="CY36" s="21">
        <v>-137.43451682743299</v>
      </c>
      <c r="CZ36" s="21" t="s">
        <v>6</v>
      </c>
      <c r="DA36" s="8">
        <v>1.19923365025356E-5</v>
      </c>
      <c r="DB36" s="21">
        <v>0.99998800766349705</v>
      </c>
      <c r="DC36" s="21">
        <v>-68.790120469919302</v>
      </c>
      <c r="DD36" s="21" t="s">
        <v>6</v>
      </c>
    </row>
    <row r="37" spans="1:108" x14ac:dyDescent="0.3">
      <c r="A37" s="21">
        <v>34</v>
      </c>
      <c r="B37" s="21" t="s">
        <v>1934</v>
      </c>
      <c r="C37" s="21" t="s">
        <v>11</v>
      </c>
      <c r="D37" s="21">
        <v>48</v>
      </c>
      <c r="E37" s="21">
        <v>58.7</v>
      </c>
      <c r="F37" s="21">
        <v>0</v>
      </c>
      <c r="G37" s="21" t="s">
        <v>6</v>
      </c>
      <c r="H37" s="21" t="s">
        <v>6</v>
      </c>
      <c r="I37" s="21">
        <v>0.90900000000000003</v>
      </c>
      <c r="J37" s="21" t="s">
        <v>6</v>
      </c>
      <c r="K37" s="21">
        <v>0.91300000000000003</v>
      </c>
      <c r="L37" s="21">
        <v>8.6999999999999994E-2</v>
      </c>
      <c r="M37" s="21">
        <v>0.91300000000000003</v>
      </c>
      <c r="N37" s="21">
        <v>0</v>
      </c>
      <c r="O37" s="21" t="s">
        <v>6</v>
      </c>
      <c r="P37" s="21">
        <v>0.89400000000000002</v>
      </c>
      <c r="Q37" s="21">
        <v>0.10100000000000001</v>
      </c>
      <c r="R37" s="21">
        <v>0.89400000000000002</v>
      </c>
      <c r="S37" s="21">
        <v>5.0000000000000001E-3</v>
      </c>
      <c r="T37" s="21" t="s">
        <v>6</v>
      </c>
      <c r="U37" s="21">
        <v>0.90900000000000003</v>
      </c>
      <c r="V37" s="21">
        <v>9.0999999999999998E-2</v>
      </c>
      <c r="W37" s="21">
        <v>0.90900000000000003</v>
      </c>
      <c r="X37" s="21">
        <v>0</v>
      </c>
      <c r="Y37" s="21" t="s">
        <v>6</v>
      </c>
      <c r="Z37" s="21">
        <v>0.91300000000000003</v>
      </c>
      <c r="AA37" s="21">
        <v>8.6999999999999994E-2</v>
      </c>
      <c r="AB37" s="21">
        <v>0.91300000000000003</v>
      </c>
      <c r="AC37" s="21">
        <v>0</v>
      </c>
      <c r="AD37" s="21" t="s">
        <v>6</v>
      </c>
      <c r="AE37" s="21">
        <v>0.91300000000000003</v>
      </c>
      <c r="AF37" s="21">
        <v>8.6999999999999994E-2</v>
      </c>
      <c r="AG37" s="21">
        <v>0.91300000000000003</v>
      </c>
      <c r="AH37" s="21">
        <v>0</v>
      </c>
      <c r="AI37" s="21" t="s">
        <v>6</v>
      </c>
      <c r="AJ37" s="21">
        <v>0.91300000000000003</v>
      </c>
      <c r="AK37" s="21">
        <v>8.6999999999999994E-2</v>
      </c>
      <c r="AL37" s="21">
        <v>0.91300000000000003</v>
      </c>
      <c r="AM37" s="21">
        <v>0</v>
      </c>
      <c r="AN37" s="21" t="s">
        <v>6</v>
      </c>
      <c r="AO37" s="21">
        <v>0.89300000000000002</v>
      </c>
      <c r="AP37" s="21">
        <v>0.10100000000000001</v>
      </c>
      <c r="AQ37" s="21">
        <v>0.89300000000000002</v>
      </c>
      <c r="AR37" s="21">
        <v>5.0000000000000001E-3</v>
      </c>
      <c r="AS37" s="21" t="s">
        <v>6</v>
      </c>
      <c r="AT37" s="21">
        <v>0.90300000000000002</v>
      </c>
      <c r="AU37" s="21">
        <v>9.0999999999999998E-2</v>
      </c>
      <c r="AV37" s="21">
        <v>0.90300000000000002</v>
      </c>
      <c r="AW37" s="21">
        <v>5.0000000000000001E-3</v>
      </c>
      <c r="AX37" s="21" t="s">
        <v>6</v>
      </c>
      <c r="AY37" s="21">
        <v>0.91700000000000004</v>
      </c>
      <c r="AZ37" s="21">
        <v>8.3000000000000004E-2</v>
      </c>
      <c r="BA37" s="21">
        <v>0.91700000000000004</v>
      </c>
      <c r="BB37" s="21">
        <v>0</v>
      </c>
      <c r="BC37" s="21" t="s">
        <v>6</v>
      </c>
      <c r="BD37" s="21">
        <v>0.91100000000000003</v>
      </c>
      <c r="BE37" s="21">
        <v>8.5999999999999993E-2</v>
      </c>
      <c r="BF37" s="21">
        <v>0.91100000000000003</v>
      </c>
      <c r="BG37" s="21">
        <v>3.0000000000000001E-3</v>
      </c>
      <c r="BH37" s="21" t="s">
        <v>6</v>
      </c>
      <c r="BI37" s="21">
        <v>0.91</v>
      </c>
      <c r="BJ37" s="21">
        <v>0.09</v>
      </c>
      <c r="BK37" s="21">
        <v>0.91</v>
      </c>
      <c r="BL37" s="21">
        <v>0</v>
      </c>
      <c r="BM37" s="8">
        <v>5.3902738501072997E-7</v>
      </c>
      <c r="BN37" s="21">
        <v>0.99999946097261505</v>
      </c>
      <c r="BO37" s="21">
        <v>-159.477958869601</v>
      </c>
      <c r="BP37" s="21" t="s">
        <v>6</v>
      </c>
      <c r="BQ37" s="8">
        <v>2.9920653074454102E-8</v>
      </c>
      <c r="BR37" s="21">
        <v>0.99999997007934605</v>
      </c>
      <c r="BS37" s="21">
        <v>-603.11539125025695</v>
      </c>
      <c r="BT37" s="21" t="s">
        <v>6</v>
      </c>
      <c r="BU37" s="8">
        <v>5.2578746966523897E-9</v>
      </c>
      <c r="BV37" s="21">
        <v>0.99999999474212498</v>
      </c>
      <c r="BW37" s="21">
        <v>-520.87296939125395</v>
      </c>
      <c r="BX37" s="21" t="s">
        <v>6</v>
      </c>
      <c r="BY37" s="8">
        <v>5.4557885624983804E-9</v>
      </c>
      <c r="BZ37" s="21">
        <v>0.99999999454421096</v>
      </c>
      <c r="CA37" s="21">
        <v>-460.80294670290198</v>
      </c>
      <c r="CB37" s="21" t="s">
        <v>6</v>
      </c>
      <c r="CC37" s="8">
        <v>4.1388928041741697E-9</v>
      </c>
      <c r="CD37" s="21">
        <v>0.99999999586110699</v>
      </c>
      <c r="CE37" s="21">
        <v>-291.45422540173098</v>
      </c>
      <c r="CF37" s="21" t="s">
        <v>6</v>
      </c>
      <c r="CG37" s="8">
        <v>3.9538973661663399E-9</v>
      </c>
      <c r="CH37" s="21">
        <v>0.99999999604610201</v>
      </c>
      <c r="CI37" s="21">
        <v>-174.06001151875799</v>
      </c>
      <c r="CJ37" s="21" t="s">
        <v>6</v>
      </c>
      <c r="CK37" s="8">
        <v>5.9049174675225601E-13</v>
      </c>
      <c r="CL37" s="21">
        <v>0.99999999999940903</v>
      </c>
      <c r="CM37" s="21">
        <v>-1264.42891112027</v>
      </c>
      <c r="CN37" s="21" t="s">
        <v>6</v>
      </c>
      <c r="CO37" s="8">
        <v>1.60881978600087E-13</v>
      </c>
      <c r="CP37" s="21">
        <v>0.99999999999983902</v>
      </c>
      <c r="CQ37" s="21">
        <v>-753.508636586585</v>
      </c>
      <c r="CR37" s="21" t="s">
        <v>6</v>
      </c>
      <c r="CS37" s="8">
        <v>5.9529348355011304E-14</v>
      </c>
      <c r="CT37" s="21">
        <v>0.99999999999994005</v>
      </c>
      <c r="CU37" s="21">
        <v>-485.70202205888597</v>
      </c>
      <c r="CV37" s="21" t="s">
        <v>6</v>
      </c>
      <c r="CW37" s="8">
        <v>5.9023472715921997E-11</v>
      </c>
      <c r="CX37" s="21">
        <v>0.99999999994097599</v>
      </c>
      <c r="CY37" s="21">
        <v>-220.161661455998</v>
      </c>
      <c r="CZ37" s="21" t="s">
        <v>6</v>
      </c>
      <c r="DA37" s="8">
        <v>8.0937402975947204E-11</v>
      </c>
      <c r="DB37" s="21">
        <v>0.99999999991906197</v>
      </c>
      <c r="DC37" s="21">
        <v>-138.45316631387001</v>
      </c>
      <c r="DD37" s="21" t="s">
        <v>6</v>
      </c>
    </row>
    <row r="38" spans="1:108" x14ac:dyDescent="0.3">
      <c r="A38" s="21">
        <v>35</v>
      </c>
      <c r="B38" s="21" t="s">
        <v>1909</v>
      </c>
      <c r="C38" s="21" t="s">
        <v>11</v>
      </c>
      <c r="D38" s="21">
        <v>47</v>
      </c>
      <c r="E38" s="21">
        <v>9.6</v>
      </c>
      <c r="F38" s="21">
        <v>1</v>
      </c>
      <c r="G38" s="21" t="s">
        <v>6</v>
      </c>
      <c r="H38" s="21" t="s">
        <v>6</v>
      </c>
      <c r="I38" s="21">
        <v>0.85499999999999998</v>
      </c>
      <c r="J38" s="21" t="s">
        <v>6</v>
      </c>
      <c r="K38" s="21">
        <v>0.623</v>
      </c>
      <c r="L38" s="21">
        <v>0.372</v>
      </c>
      <c r="M38" s="21">
        <v>0.623</v>
      </c>
      <c r="N38" s="21">
        <v>5.0000000000000001E-3</v>
      </c>
      <c r="O38" s="21" t="s">
        <v>6</v>
      </c>
      <c r="P38" s="21">
        <v>0.68</v>
      </c>
      <c r="Q38" s="21">
        <v>0.28000000000000003</v>
      </c>
      <c r="R38" s="21">
        <v>0.68</v>
      </c>
      <c r="S38" s="21">
        <v>0.04</v>
      </c>
      <c r="T38" s="21" t="s">
        <v>236</v>
      </c>
      <c r="U38" s="21">
        <v>0.49299999999999999</v>
      </c>
      <c r="V38" s="21">
        <v>0.49299999999999999</v>
      </c>
      <c r="W38" s="21">
        <v>0.48499999999999999</v>
      </c>
      <c r="X38" s="21">
        <v>2.3E-2</v>
      </c>
      <c r="Y38" s="21" t="s">
        <v>6</v>
      </c>
      <c r="Z38" s="21">
        <v>0.86199999999999999</v>
      </c>
      <c r="AA38" s="21">
        <v>0.123</v>
      </c>
      <c r="AB38" s="21">
        <v>0.86199999999999999</v>
      </c>
      <c r="AC38" s="21">
        <v>1.4999999999999999E-2</v>
      </c>
      <c r="AD38" s="21" t="s">
        <v>6</v>
      </c>
      <c r="AE38" s="21">
        <v>0.59599999999999997</v>
      </c>
      <c r="AF38" s="21">
        <v>0.39500000000000002</v>
      </c>
      <c r="AG38" s="21">
        <v>0.59599999999999997</v>
      </c>
      <c r="AH38" s="21">
        <v>8.9999999999999993E-3</v>
      </c>
      <c r="AI38" s="21" t="s">
        <v>6</v>
      </c>
      <c r="AJ38" s="21">
        <v>0.75</v>
      </c>
      <c r="AK38" s="21">
        <v>0.218</v>
      </c>
      <c r="AL38" s="21">
        <v>0.75</v>
      </c>
      <c r="AM38" s="21">
        <v>3.2000000000000001E-2</v>
      </c>
      <c r="AN38" s="21" t="s">
        <v>6</v>
      </c>
      <c r="AO38" s="21">
        <v>0.83699999999999997</v>
      </c>
      <c r="AP38" s="21">
        <v>0.13500000000000001</v>
      </c>
      <c r="AQ38" s="21">
        <v>0.83699999999999997</v>
      </c>
      <c r="AR38" s="21">
        <v>2.8000000000000001E-2</v>
      </c>
      <c r="AS38" s="21" t="s">
        <v>6</v>
      </c>
      <c r="AT38" s="21">
        <v>0.85</v>
      </c>
      <c r="AU38" s="21">
        <v>0.13400000000000001</v>
      </c>
      <c r="AV38" s="21">
        <v>0.85</v>
      </c>
      <c r="AW38" s="21">
        <v>1.4999999999999999E-2</v>
      </c>
      <c r="AX38" s="21" t="s">
        <v>6</v>
      </c>
      <c r="AY38" s="21">
        <v>0.81799999999999995</v>
      </c>
      <c r="AZ38" s="21">
        <v>0.16900000000000001</v>
      </c>
      <c r="BA38" s="21">
        <v>0.81799999999999995</v>
      </c>
      <c r="BB38" s="21">
        <v>1.2999999999999999E-2</v>
      </c>
      <c r="BC38" s="21" t="s">
        <v>6</v>
      </c>
      <c r="BD38" s="21">
        <v>0.82899999999999996</v>
      </c>
      <c r="BE38" s="21">
        <v>0.152</v>
      </c>
      <c r="BF38" s="21">
        <v>0.82899999999999996</v>
      </c>
      <c r="BG38" s="21">
        <v>1.9E-2</v>
      </c>
      <c r="BH38" s="21" t="s">
        <v>6</v>
      </c>
      <c r="BI38" s="21">
        <v>0.79200000000000004</v>
      </c>
      <c r="BJ38" s="21">
        <v>0.16500000000000001</v>
      </c>
      <c r="BK38" s="21">
        <v>0.79200000000000004</v>
      </c>
      <c r="BL38" s="21">
        <v>4.2999999999999997E-2</v>
      </c>
      <c r="BM38" s="21">
        <v>1.51053866585654E-2</v>
      </c>
      <c r="BN38" s="21">
        <v>0.98489461334143402</v>
      </c>
      <c r="BO38" s="21">
        <v>-42.392246304079102</v>
      </c>
      <c r="BP38" s="21" t="s">
        <v>6</v>
      </c>
      <c r="BQ38" s="21">
        <v>8.7340300238328901E-4</v>
      </c>
      <c r="BR38" s="21">
        <v>0.99912659699761597</v>
      </c>
      <c r="BS38" s="21">
        <v>-227.532392116181</v>
      </c>
      <c r="BT38" s="21" t="s">
        <v>6</v>
      </c>
      <c r="BU38" s="21">
        <v>7.3040138882554803E-4</v>
      </c>
      <c r="BV38" s="21">
        <v>0.99926959861117404</v>
      </c>
      <c r="BW38" s="21">
        <v>-185.95290402003201</v>
      </c>
      <c r="BX38" s="21" t="s">
        <v>6</v>
      </c>
      <c r="BY38" s="21">
        <v>7.6500387838207497E-4</v>
      </c>
      <c r="BZ38" s="21">
        <v>0.99923499612161704</v>
      </c>
      <c r="CA38" s="21">
        <v>-164.83456008191499</v>
      </c>
      <c r="CB38" s="21" t="s">
        <v>6</v>
      </c>
      <c r="CC38" s="21">
        <v>3.1219058038520799E-3</v>
      </c>
      <c r="CD38" s="21">
        <v>0.99687809419614704</v>
      </c>
      <c r="CE38" s="21">
        <v>-84.4251485387705</v>
      </c>
      <c r="CF38" s="21" t="s">
        <v>6</v>
      </c>
      <c r="CG38" s="21">
        <v>1.47582134127325E-2</v>
      </c>
      <c r="CH38" s="21">
        <v>0.98524178658726702</v>
      </c>
      <c r="CI38" s="21">
        <v>-34.465414926246602</v>
      </c>
      <c r="CJ38" s="21" t="s">
        <v>6</v>
      </c>
      <c r="CK38" s="21">
        <v>1.2916595280082599E-4</v>
      </c>
      <c r="CL38" s="21">
        <v>0.99987083404719901</v>
      </c>
      <c r="CM38" s="21">
        <v>-405.23594664189397</v>
      </c>
      <c r="CN38" s="21" t="s">
        <v>6</v>
      </c>
      <c r="CO38" s="8">
        <v>2.4460887184048E-5</v>
      </c>
      <c r="CP38" s="21">
        <v>0.999975539112815</v>
      </c>
      <c r="CQ38" s="21">
        <v>-275.88758933483501</v>
      </c>
      <c r="CR38" s="21" t="s">
        <v>6</v>
      </c>
      <c r="CS38" s="21">
        <v>1.37670706752952E-3</v>
      </c>
      <c r="CT38" s="21">
        <v>0.99862329293246999</v>
      </c>
      <c r="CU38" s="21">
        <v>-100.364215810879</v>
      </c>
      <c r="CV38" s="21" t="s">
        <v>6</v>
      </c>
      <c r="CW38" s="21">
        <v>1.43644577204958E-3</v>
      </c>
      <c r="CX38" s="21">
        <v>0.99856355422794996</v>
      </c>
      <c r="CY38" s="21">
        <v>-58.243686915404503</v>
      </c>
      <c r="CZ38" s="21" t="s">
        <v>6</v>
      </c>
      <c r="DA38" s="21">
        <v>2.8537573102627702E-2</v>
      </c>
      <c r="DB38" s="21">
        <v>0.97146242689737194</v>
      </c>
      <c r="DC38" s="21">
        <v>-18.984753077991201</v>
      </c>
      <c r="DD38" s="21" t="s">
        <v>6</v>
      </c>
    </row>
    <row r="39" spans="1:108" x14ac:dyDescent="0.3">
      <c r="A39" s="21">
        <v>36</v>
      </c>
      <c r="B39" s="21" t="s">
        <v>1953</v>
      </c>
      <c r="C39" s="21" t="s">
        <v>11</v>
      </c>
      <c r="D39" s="21">
        <v>29</v>
      </c>
      <c r="E39" s="21" t="s">
        <v>18</v>
      </c>
      <c r="F39" s="21" t="s">
        <v>18</v>
      </c>
      <c r="G39" s="21" t="s">
        <v>6</v>
      </c>
      <c r="H39" s="21" t="s">
        <v>6</v>
      </c>
      <c r="I39" s="21">
        <v>0.86499999999999999</v>
      </c>
      <c r="J39" s="21" t="s">
        <v>6</v>
      </c>
      <c r="K39" s="21">
        <v>0.69499999999999995</v>
      </c>
      <c r="L39" s="21">
        <v>0.30199999999999999</v>
      </c>
      <c r="M39" s="21">
        <v>0.69499999999999995</v>
      </c>
      <c r="N39" s="21">
        <v>3.0000000000000001E-3</v>
      </c>
      <c r="O39" s="21" t="s">
        <v>6</v>
      </c>
      <c r="P39" s="21">
        <v>0.86899999999999999</v>
      </c>
      <c r="Q39" s="21">
        <v>0.11799999999999999</v>
      </c>
      <c r="R39" s="21">
        <v>0.86899999999999999</v>
      </c>
      <c r="S39" s="21">
        <v>1.2999999999999999E-2</v>
      </c>
      <c r="T39" s="21" t="s">
        <v>6</v>
      </c>
      <c r="U39" s="21">
        <v>0.88200000000000001</v>
      </c>
      <c r="V39" s="21">
        <v>0.113</v>
      </c>
      <c r="W39" s="21">
        <v>0.88200000000000001</v>
      </c>
      <c r="X39" s="21">
        <v>5.0000000000000001E-3</v>
      </c>
      <c r="Y39" s="21" t="s">
        <v>6</v>
      </c>
      <c r="Z39" s="21">
        <v>0.89200000000000002</v>
      </c>
      <c r="AA39" s="21">
        <v>0.10100000000000001</v>
      </c>
      <c r="AB39" s="21">
        <v>0.89200000000000002</v>
      </c>
      <c r="AC39" s="21">
        <v>8.0000000000000002E-3</v>
      </c>
      <c r="AD39" s="21" t="s">
        <v>6</v>
      </c>
      <c r="AE39" s="21">
        <v>0.91100000000000003</v>
      </c>
      <c r="AF39" s="21">
        <v>8.8999999999999996E-2</v>
      </c>
      <c r="AG39" s="21">
        <v>0.91100000000000003</v>
      </c>
      <c r="AH39" s="21">
        <v>0</v>
      </c>
      <c r="AI39" s="21" t="s">
        <v>6</v>
      </c>
      <c r="AJ39" s="21">
        <v>0.90200000000000002</v>
      </c>
      <c r="AK39" s="21">
        <v>9.8000000000000004E-2</v>
      </c>
      <c r="AL39" s="21">
        <v>0.90200000000000002</v>
      </c>
      <c r="AM39" s="21">
        <v>0</v>
      </c>
      <c r="AN39" s="21" t="s">
        <v>6</v>
      </c>
      <c r="AO39" s="21">
        <v>0.89300000000000002</v>
      </c>
      <c r="AP39" s="21">
        <v>0.10100000000000001</v>
      </c>
      <c r="AQ39" s="21">
        <v>0.89300000000000002</v>
      </c>
      <c r="AR39" s="21">
        <v>5.0000000000000001E-3</v>
      </c>
      <c r="AS39" s="21" t="s">
        <v>6</v>
      </c>
      <c r="AT39" s="21">
        <v>0.90800000000000003</v>
      </c>
      <c r="AU39" s="21">
        <v>8.8999999999999996E-2</v>
      </c>
      <c r="AV39" s="21">
        <v>0.90800000000000003</v>
      </c>
      <c r="AW39" s="21">
        <v>3.0000000000000001E-3</v>
      </c>
      <c r="AX39" s="21" t="s">
        <v>6</v>
      </c>
      <c r="AY39" s="21">
        <v>0.90200000000000002</v>
      </c>
      <c r="AZ39" s="21">
        <v>9.6000000000000002E-2</v>
      </c>
      <c r="BA39" s="21">
        <v>0.90200000000000002</v>
      </c>
      <c r="BB39" s="21">
        <v>3.0000000000000001E-3</v>
      </c>
      <c r="BC39" s="21" t="s">
        <v>6</v>
      </c>
      <c r="BD39" s="21">
        <v>0.90400000000000003</v>
      </c>
      <c r="BE39" s="21">
        <v>0.09</v>
      </c>
      <c r="BF39" s="21">
        <v>0.90400000000000003</v>
      </c>
      <c r="BG39" s="21">
        <v>6.0000000000000001E-3</v>
      </c>
      <c r="BH39" s="21" t="s">
        <v>6</v>
      </c>
      <c r="BI39" s="21">
        <v>0.90100000000000002</v>
      </c>
      <c r="BJ39" s="21">
        <v>9.9000000000000005E-2</v>
      </c>
      <c r="BK39" s="21">
        <v>0.90100000000000002</v>
      </c>
      <c r="BL39" s="21">
        <v>0</v>
      </c>
      <c r="BM39" s="8">
        <v>2.12690343513071E-5</v>
      </c>
      <c r="BN39" s="21">
        <v>0.99997873096564804</v>
      </c>
      <c r="BO39" s="21">
        <v>-117.427011319112</v>
      </c>
      <c r="BP39" s="21" t="s">
        <v>6</v>
      </c>
      <c r="BQ39" s="8">
        <v>8.8752873451977099E-7</v>
      </c>
      <c r="BR39" s="21">
        <v>0.99999911247126505</v>
      </c>
      <c r="BS39" s="21">
        <v>-476.43557268286901</v>
      </c>
      <c r="BT39" s="21" t="s">
        <v>6</v>
      </c>
      <c r="BU39" s="8">
        <v>1.25524107964377E-7</v>
      </c>
      <c r="BV39" s="21">
        <v>0.999999874475892</v>
      </c>
      <c r="BW39" s="21">
        <v>-430.345033435115</v>
      </c>
      <c r="BX39" s="21" t="s">
        <v>6</v>
      </c>
      <c r="BY39" s="8">
        <v>6.7971858774548302E-7</v>
      </c>
      <c r="BZ39" s="21">
        <v>0.99999932028141203</v>
      </c>
      <c r="CA39" s="21">
        <v>-339.40043350837198</v>
      </c>
      <c r="CB39" s="21" t="s">
        <v>6</v>
      </c>
      <c r="CC39" s="8">
        <v>2.2746381531757399E-6</v>
      </c>
      <c r="CD39" s="21">
        <v>0.99999772536184695</v>
      </c>
      <c r="CE39" s="21">
        <v>-196.78087898733401</v>
      </c>
      <c r="CF39" s="21" t="s">
        <v>6</v>
      </c>
      <c r="CG39" s="8">
        <v>6.4727030964435099E-7</v>
      </c>
      <c r="CH39" s="21">
        <v>0.99999935272968998</v>
      </c>
      <c r="CI39" s="21">
        <v>-128.30831296930401</v>
      </c>
      <c r="CJ39" s="21" t="s">
        <v>6</v>
      </c>
      <c r="CK39" s="8">
        <v>1.34606895745281E-9</v>
      </c>
      <c r="CL39" s="21">
        <v>0.99999999865393097</v>
      </c>
      <c r="CM39" s="21">
        <v>-937.57685314467506</v>
      </c>
      <c r="CN39" s="21" t="s">
        <v>6</v>
      </c>
      <c r="CO39" s="8">
        <v>6.4495402563845201E-11</v>
      </c>
      <c r="CP39" s="21">
        <v>0.99999999993550404</v>
      </c>
      <c r="CQ39" s="21">
        <v>-610.98814259302105</v>
      </c>
      <c r="CR39" s="21" t="s">
        <v>6</v>
      </c>
      <c r="CS39" s="8">
        <v>1.6236832805692E-10</v>
      </c>
      <c r="CT39" s="21">
        <v>0.99999999983763099</v>
      </c>
      <c r="CU39" s="21">
        <v>-366.520835095076</v>
      </c>
      <c r="CV39" s="21" t="s">
        <v>6</v>
      </c>
      <c r="CW39" s="8">
        <v>3.4536078320091902E-7</v>
      </c>
      <c r="CX39" s="21">
        <v>0.99999965463921603</v>
      </c>
      <c r="CY39" s="21">
        <v>-141.08471693636901</v>
      </c>
      <c r="CZ39" s="21" t="s">
        <v>6</v>
      </c>
      <c r="DA39" s="8">
        <v>3.43487371194565E-6</v>
      </c>
      <c r="DB39" s="21">
        <v>0.99999656512628798</v>
      </c>
      <c r="DC39" s="21">
        <v>-76.436041283367999</v>
      </c>
      <c r="DD39" s="21" t="s">
        <v>6</v>
      </c>
    </row>
    <row r="40" spans="1:108" x14ac:dyDescent="0.3">
      <c r="A40" s="21">
        <v>37</v>
      </c>
      <c r="B40" s="21" t="s">
        <v>1925</v>
      </c>
      <c r="C40" s="21" t="s">
        <v>11</v>
      </c>
      <c r="D40" s="21">
        <v>26</v>
      </c>
      <c r="E40" s="21">
        <v>27.4</v>
      </c>
      <c r="F40" s="21">
        <v>1</v>
      </c>
      <c r="G40" s="21" t="s">
        <v>6</v>
      </c>
      <c r="H40" s="21" t="s">
        <v>6</v>
      </c>
      <c r="I40" s="21">
        <v>0.88500000000000001</v>
      </c>
      <c r="J40" s="21" t="s">
        <v>6</v>
      </c>
      <c r="K40" s="21">
        <v>0.72899999999999998</v>
      </c>
      <c r="L40" s="21">
        <v>0.26800000000000002</v>
      </c>
      <c r="M40" s="21">
        <v>0.72899999999999998</v>
      </c>
      <c r="N40" s="21">
        <v>3.0000000000000001E-3</v>
      </c>
      <c r="O40" s="21" t="s">
        <v>6</v>
      </c>
      <c r="P40" s="21">
        <v>0.79300000000000004</v>
      </c>
      <c r="Q40" s="21">
        <v>0.17499999999999999</v>
      </c>
      <c r="R40" s="21">
        <v>0.79300000000000004</v>
      </c>
      <c r="S40" s="21">
        <v>3.2000000000000001E-2</v>
      </c>
      <c r="T40" s="21" t="s">
        <v>6</v>
      </c>
      <c r="U40" s="21">
        <v>0.86599999999999999</v>
      </c>
      <c r="V40" s="21">
        <v>0.114</v>
      </c>
      <c r="W40" s="21">
        <v>0.86599999999999999</v>
      </c>
      <c r="X40" s="21">
        <v>0.02</v>
      </c>
      <c r="Y40" s="21" t="s">
        <v>6</v>
      </c>
      <c r="Z40" s="21">
        <v>0.88500000000000001</v>
      </c>
      <c r="AA40" s="21">
        <v>0.11</v>
      </c>
      <c r="AB40" s="21">
        <v>0.88500000000000001</v>
      </c>
      <c r="AC40" s="21">
        <v>5.0000000000000001E-3</v>
      </c>
      <c r="AD40" s="21" t="s">
        <v>6</v>
      </c>
      <c r="AE40" s="21">
        <v>0.877</v>
      </c>
      <c r="AF40" s="21">
        <v>0.11799999999999999</v>
      </c>
      <c r="AG40" s="21">
        <v>0.877</v>
      </c>
      <c r="AH40" s="21">
        <v>5.0000000000000001E-3</v>
      </c>
      <c r="AI40" s="21" t="s">
        <v>6</v>
      </c>
      <c r="AJ40" s="21">
        <v>0.86499999999999999</v>
      </c>
      <c r="AK40" s="21">
        <v>0.128</v>
      </c>
      <c r="AL40" s="21">
        <v>0.86499999999999999</v>
      </c>
      <c r="AM40" s="21">
        <v>6.0000000000000001E-3</v>
      </c>
      <c r="AN40" s="21" t="s">
        <v>6</v>
      </c>
      <c r="AO40" s="21">
        <v>0.85799999999999998</v>
      </c>
      <c r="AP40" s="21">
        <v>0.111</v>
      </c>
      <c r="AQ40" s="21">
        <v>0.85799999999999998</v>
      </c>
      <c r="AR40" s="21">
        <v>0.03</v>
      </c>
      <c r="AS40" s="21" t="s">
        <v>6</v>
      </c>
      <c r="AT40" s="21">
        <v>0.86799999999999999</v>
      </c>
      <c r="AU40" s="21">
        <v>0.11899999999999999</v>
      </c>
      <c r="AV40" s="21">
        <v>0.86799999999999999</v>
      </c>
      <c r="AW40" s="21">
        <v>1.2999999999999999E-2</v>
      </c>
      <c r="AX40" s="21" t="s">
        <v>6</v>
      </c>
      <c r="AY40" s="21">
        <v>0.88600000000000001</v>
      </c>
      <c r="AZ40" s="21">
        <v>0.114</v>
      </c>
      <c r="BA40" s="21">
        <v>0.88600000000000001</v>
      </c>
      <c r="BB40" s="21">
        <v>0</v>
      </c>
      <c r="BC40" s="21" t="s">
        <v>6</v>
      </c>
      <c r="BD40" s="21">
        <v>0.84499999999999997</v>
      </c>
      <c r="BE40" s="21">
        <v>0.152</v>
      </c>
      <c r="BF40" s="21">
        <v>0.84499999999999997</v>
      </c>
      <c r="BG40" s="21">
        <v>3.0000000000000001E-3</v>
      </c>
      <c r="BH40" s="21" t="s">
        <v>6</v>
      </c>
      <c r="BI40" s="21">
        <v>0.85299999999999998</v>
      </c>
      <c r="BJ40" s="21">
        <v>0.125</v>
      </c>
      <c r="BK40" s="21">
        <v>0.85299999999999998</v>
      </c>
      <c r="BL40" s="21">
        <v>2.1999999999999999E-2</v>
      </c>
      <c r="BM40" s="21">
        <v>4.3778979388471801E-3</v>
      </c>
      <c r="BN40" s="21">
        <v>0.99562210206115198</v>
      </c>
      <c r="BO40" s="21">
        <v>-56.611661645971601</v>
      </c>
      <c r="BP40" s="21" t="s">
        <v>6</v>
      </c>
      <c r="BQ40" s="21">
        <v>1.9893451505712301E-2</v>
      </c>
      <c r="BR40" s="21">
        <v>0.98010654849428702</v>
      </c>
      <c r="BS40" s="21">
        <v>-117.502255228956</v>
      </c>
      <c r="BT40" s="21" t="s">
        <v>6</v>
      </c>
      <c r="BU40" s="21">
        <v>6.5621070294996997E-3</v>
      </c>
      <c r="BV40" s="21">
        <v>0.9934378929705</v>
      </c>
      <c r="BW40" s="21">
        <v>-124.57235640157499</v>
      </c>
      <c r="BX40" s="21" t="s">
        <v>6</v>
      </c>
      <c r="BY40" s="21">
        <v>1.65636835026106E-3</v>
      </c>
      <c r="BZ40" s="21">
        <v>0.99834363164973805</v>
      </c>
      <c r="CA40" s="21">
        <v>-145.77856309770101</v>
      </c>
      <c r="CB40" s="21" t="s">
        <v>6</v>
      </c>
      <c r="CC40" s="21">
        <v>2.6269494531410702E-3</v>
      </c>
      <c r="CD40" s="21">
        <v>0.99737305054685899</v>
      </c>
      <c r="CE40" s="21">
        <v>-87.168607175820298</v>
      </c>
      <c r="CF40" s="21" t="s">
        <v>6</v>
      </c>
      <c r="CG40" s="21">
        <v>2.9514911885900499E-3</v>
      </c>
      <c r="CH40" s="21">
        <v>0.99704850881141005</v>
      </c>
      <c r="CI40" s="21">
        <v>-49.9588293240311</v>
      </c>
      <c r="CJ40" s="21" t="s">
        <v>6</v>
      </c>
      <c r="CK40" s="8">
        <v>4.7623206770016802E-6</v>
      </c>
      <c r="CL40" s="21">
        <v>0.99999523767932297</v>
      </c>
      <c r="CM40" s="21">
        <v>-565.165635270297</v>
      </c>
      <c r="CN40" s="21" t="s">
        <v>6</v>
      </c>
      <c r="CO40" s="8">
        <v>4.8938069871652998E-6</v>
      </c>
      <c r="CP40" s="21">
        <v>0.99999510619301202</v>
      </c>
      <c r="CQ40" s="21">
        <v>-320.49595273798201</v>
      </c>
      <c r="CR40" s="21" t="s">
        <v>6</v>
      </c>
      <c r="CS40" s="8">
        <v>2.2636099905789799E-5</v>
      </c>
      <c r="CT40" s="21">
        <v>0.99997736390009395</v>
      </c>
      <c r="CU40" s="21">
        <v>-172.82623280935101</v>
      </c>
      <c r="CV40" s="21" t="s">
        <v>6</v>
      </c>
      <c r="CW40" s="8">
        <v>3.3781365849076999E-5</v>
      </c>
      <c r="CX40" s="21">
        <v>0.99996621863415103</v>
      </c>
      <c r="CY40" s="21">
        <v>-96.482309449853901</v>
      </c>
      <c r="CZ40" s="21" t="s">
        <v>6</v>
      </c>
      <c r="DA40" s="21">
        <v>2.0121222678941899E-4</v>
      </c>
      <c r="DB40" s="21">
        <v>0.99979878777320996</v>
      </c>
      <c r="DC40" s="21">
        <v>-51.220657044781298</v>
      </c>
      <c r="DD40" s="21" t="s">
        <v>6</v>
      </c>
    </row>
    <row r="41" spans="1:108" x14ac:dyDescent="0.3">
      <c r="A41" s="21">
        <v>38</v>
      </c>
      <c r="B41" s="21" t="s">
        <v>1942</v>
      </c>
      <c r="C41" s="21" t="s">
        <v>11</v>
      </c>
      <c r="D41" s="21">
        <v>8</v>
      </c>
      <c r="E41" s="21">
        <v>193.7</v>
      </c>
      <c r="F41" s="21">
        <v>0</v>
      </c>
      <c r="G41" s="21" t="s">
        <v>6</v>
      </c>
      <c r="H41" s="21" t="s">
        <v>6</v>
      </c>
      <c r="I41" s="21">
        <v>0.85</v>
      </c>
      <c r="J41" s="21" t="s">
        <v>6</v>
      </c>
      <c r="K41" s="21">
        <v>0.79300000000000004</v>
      </c>
      <c r="L41" s="21">
        <v>0.182</v>
      </c>
      <c r="M41" s="21">
        <v>0.79300000000000004</v>
      </c>
      <c r="N41" s="21">
        <v>2.5000000000000001E-2</v>
      </c>
      <c r="O41" s="21" t="s">
        <v>6</v>
      </c>
      <c r="P41" s="21">
        <v>0.76200000000000001</v>
      </c>
      <c r="Q41" s="21">
        <v>0.20100000000000001</v>
      </c>
      <c r="R41" s="21">
        <v>0.76200000000000001</v>
      </c>
      <c r="S41" s="21">
        <v>3.7999999999999999E-2</v>
      </c>
      <c r="T41" s="21" t="s">
        <v>6</v>
      </c>
      <c r="U41" s="21">
        <v>0.83</v>
      </c>
      <c r="V41" s="21">
        <v>0.14000000000000001</v>
      </c>
      <c r="W41" s="21">
        <v>0.83</v>
      </c>
      <c r="X41" s="21">
        <v>0.03</v>
      </c>
      <c r="Y41" s="21" t="s">
        <v>6</v>
      </c>
      <c r="Z41" s="21">
        <v>0.56599999999999995</v>
      </c>
      <c r="AA41" s="21">
        <v>0.40200000000000002</v>
      </c>
      <c r="AB41" s="21">
        <v>0.56599999999999995</v>
      </c>
      <c r="AC41" s="21">
        <v>3.3000000000000002E-2</v>
      </c>
      <c r="AD41" s="21" t="s">
        <v>6</v>
      </c>
      <c r="AE41" s="21">
        <v>0.79900000000000004</v>
      </c>
      <c r="AF41" s="21">
        <v>0.18</v>
      </c>
      <c r="AG41" s="21">
        <v>0.79900000000000004</v>
      </c>
      <c r="AH41" s="21">
        <v>0.02</v>
      </c>
      <c r="AI41" s="21" t="s">
        <v>6</v>
      </c>
      <c r="AJ41" s="21">
        <v>0.82799999999999996</v>
      </c>
      <c r="AK41" s="21">
        <v>0.157</v>
      </c>
      <c r="AL41" s="21">
        <v>0.82799999999999996</v>
      </c>
      <c r="AM41" s="21">
        <v>1.4999999999999999E-2</v>
      </c>
      <c r="AN41" s="21" t="s">
        <v>6</v>
      </c>
      <c r="AO41" s="21">
        <v>0.71599999999999997</v>
      </c>
      <c r="AP41" s="21">
        <v>0.246</v>
      </c>
      <c r="AQ41" s="21">
        <v>0.71599999999999997</v>
      </c>
      <c r="AR41" s="21">
        <v>3.7999999999999999E-2</v>
      </c>
      <c r="AS41" s="21" t="s">
        <v>6</v>
      </c>
      <c r="AT41" s="21">
        <v>0.83199999999999996</v>
      </c>
      <c r="AU41" s="21">
        <v>0.153</v>
      </c>
      <c r="AV41" s="21">
        <v>0.83199999999999996</v>
      </c>
      <c r="AW41" s="21">
        <v>1.4999999999999999E-2</v>
      </c>
      <c r="AX41" s="21" t="s">
        <v>6</v>
      </c>
      <c r="AY41" s="21">
        <v>0.875</v>
      </c>
      <c r="AZ41" s="21">
        <v>0.11799999999999999</v>
      </c>
      <c r="BA41" s="21">
        <v>0.875</v>
      </c>
      <c r="BB41" s="21">
        <v>8.0000000000000002E-3</v>
      </c>
      <c r="BC41" s="21" t="s">
        <v>6</v>
      </c>
      <c r="BD41" s="21">
        <v>0.64200000000000002</v>
      </c>
      <c r="BE41" s="21">
        <v>0.34499999999999997</v>
      </c>
      <c r="BF41" s="21">
        <v>0.64200000000000002</v>
      </c>
      <c r="BG41" s="21">
        <v>1.2999999999999999E-2</v>
      </c>
      <c r="BH41" s="21" t="s">
        <v>6</v>
      </c>
      <c r="BI41" s="21">
        <v>0.83599999999999997</v>
      </c>
      <c r="BJ41" s="21">
        <v>0.156</v>
      </c>
      <c r="BK41" s="21">
        <v>0.83599999999999997</v>
      </c>
      <c r="BL41" s="21">
        <v>8.0000000000000002E-3</v>
      </c>
      <c r="BM41" s="21">
        <v>1.4242591389999499E-4</v>
      </c>
      <c r="BN41" s="21">
        <v>0.99985757408609999</v>
      </c>
      <c r="BO41" s="21">
        <v>-95.709527704526195</v>
      </c>
      <c r="BP41" s="21" t="s">
        <v>6</v>
      </c>
      <c r="BQ41" s="21">
        <v>1.7352311012966699E-3</v>
      </c>
      <c r="BR41" s="21">
        <v>0.99826476889870297</v>
      </c>
      <c r="BS41" s="21">
        <v>-203.30376143367499</v>
      </c>
      <c r="BT41" s="21" t="s">
        <v>6</v>
      </c>
      <c r="BU41" s="21">
        <v>1.4856945202871201E-3</v>
      </c>
      <c r="BV41" s="21">
        <v>0.99851430547971198</v>
      </c>
      <c r="BW41" s="21">
        <v>-166.10408394664699</v>
      </c>
      <c r="BX41" s="21" t="s">
        <v>6</v>
      </c>
      <c r="BY41" s="21">
        <v>1.2857672816280401E-3</v>
      </c>
      <c r="BZ41" s="21">
        <v>0.99871423271837201</v>
      </c>
      <c r="CA41" s="21">
        <v>-152.02479349928799</v>
      </c>
      <c r="CB41" s="21" t="s">
        <v>6</v>
      </c>
      <c r="CC41" s="21">
        <v>1.21691340184639E-3</v>
      </c>
      <c r="CD41" s="21">
        <v>0.99878308659815296</v>
      </c>
      <c r="CE41" s="21">
        <v>-99.353470795184293</v>
      </c>
      <c r="CF41" s="21" t="s">
        <v>6</v>
      </c>
      <c r="CG41" s="21">
        <v>3.40213514619978E-4</v>
      </c>
      <c r="CH41" s="21">
        <v>0.99965978648538001</v>
      </c>
      <c r="CI41" s="21">
        <v>-70.410101289702595</v>
      </c>
      <c r="CJ41" s="21" t="s">
        <v>6</v>
      </c>
      <c r="CK41" s="8">
        <v>1.8329545853940501E-6</v>
      </c>
      <c r="CL41" s="21">
        <v>0.999998167045414</v>
      </c>
      <c r="CM41" s="21">
        <v>-610.33224354321305</v>
      </c>
      <c r="CN41" s="21" t="s">
        <v>6</v>
      </c>
      <c r="CO41" s="8">
        <v>3.3967007139375402E-8</v>
      </c>
      <c r="CP41" s="21">
        <v>0.99999996603299202</v>
      </c>
      <c r="CQ41" s="21">
        <v>-453.20358229718403</v>
      </c>
      <c r="CR41" s="21" t="s">
        <v>6</v>
      </c>
      <c r="CS41" s="8">
        <v>3.1691510575938001E-7</v>
      </c>
      <c r="CT41" s="21">
        <v>0.99999968308489395</v>
      </c>
      <c r="CU41" s="21">
        <v>-245.02392392193499</v>
      </c>
      <c r="CV41" s="21" t="s">
        <v>6</v>
      </c>
      <c r="CW41" s="21">
        <v>1.2243134264063E-4</v>
      </c>
      <c r="CX41" s="21">
        <v>0.99987756865735899</v>
      </c>
      <c r="CY41" s="21">
        <v>-83.543609414809694</v>
      </c>
      <c r="CZ41" s="21" t="s">
        <v>6</v>
      </c>
      <c r="DA41" s="21">
        <v>2.4544693669479602E-4</v>
      </c>
      <c r="DB41" s="21">
        <v>0.99975455306330496</v>
      </c>
      <c r="DC41" s="21">
        <v>-49.964876836213698</v>
      </c>
      <c r="DD41" s="21" t="s">
        <v>6</v>
      </c>
    </row>
    <row r="42" spans="1:108" x14ac:dyDescent="0.3">
      <c r="A42" s="21">
        <v>39</v>
      </c>
      <c r="B42" s="21" t="s">
        <v>1971</v>
      </c>
      <c r="C42" s="21" t="s">
        <v>18</v>
      </c>
      <c r="D42" s="21">
        <v>31</v>
      </c>
      <c r="E42" s="21" t="s">
        <v>18</v>
      </c>
      <c r="F42" s="21" t="s">
        <v>18</v>
      </c>
      <c r="G42" s="21" t="s">
        <v>1860</v>
      </c>
      <c r="H42" s="21" t="s">
        <v>29</v>
      </c>
      <c r="I42" s="21">
        <v>0.85799999999999998</v>
      </c>
      <c r="J42" s="21" t="s">
        <v>10</v>
      </c>
      <c r="K42" s="21">
        <v>0.79200000000000004</v>
      </c>
      <c r="L42" s="21">
        <v>0.17199999999999999</v>
      </c>
      <c r="M42" s="21">
        <v>3.5999999999999997E-2</v>
      </c>
      <c r="N42" s="21">
        <v>0.79200000000000004</v>
      </c>
      <c r="O42" s="21" t="s">
        <v>10</v>
      </c>
      <c r="P42" s="21">
        <v>0.64700000000000002</v>
      </c>
      <c r="Q42" s="21">
        <v>0.28599999999999998</v>
      </c>
      <c r="R42" s="21">
        <v>6.7000000000000004E-2</v>
      </c>
      <c r="S42" s="21">
        <v>0.64700000000000002</v>
      </c>
      <c r="T42" s="21" t="s">
        <v>10</v>
      </c>
      <c r="U42" s="21">
        <v>0.79400000000000004</v>
      </c>
      <c r="V42" s="21">
        <v>0.126</v>
      </c>
      <c r="W42" s="21">
        <v>8.1000000000000003E-2</v>
      </c>
      <c r="X42" s="21">
        <v>0.79400000000000004</v>
      </c>
      <c r="Y42" s="21" t="s">
        <v>10</v>
      </c>
      <c r="Z42" s="21">
        <v>0.67700000000000005</v>
      </c>
      <c r="AA42" s="21">
        <v>0.22900000000000001</v>
      </c>
      <c r="AB42" s="21">
        <v>9.4E-2</v>
      </c>
      <c r="AC42" s="21">
        <v>0.67700000000000005</v>
      </c>
      <c r="AD42" s="21" t="s">
        <v>10</v>
      </c>
      <c r="AE42" s="21">
        <v>0.79700000000000004</v>
      </c>
      <c r="AF42" s="21">
        <v>0.16900000000000001</v>
      </c>
      <c r="AG42" s="21">
        <v>3.4000000000000002E-2</v>
      </c>
      <c r="AH42" s="21">
        <v>0.79700000000000004</v>
      </c>
      <c r="AI42" s="21" t="s">
        <v>10</v>
      </c>
      <c r="AJ42" s="21">
        <v>0.76200000000000001</v>
      </c>
      <c r="AK42" s="21">
        <v>0.193</v>
      </c>
      <c r="AL42" s="21">
        <v>4.4999999999999998E-2</v>
      </c>
      <c r="AM42" s="21">
        <v>0.76200000000000001</v>
      </c>
      <c r="AN42" s="21" t="s">
        <v>10</v>
      </c>
      <c r="AO42" s="21">
        <v>0.81599999999999995</v>
      </c>
      <c r="AP42" s="21">
        <v>0.16</v>
      </c>
      <c r="AQ42" s="21">
        <v>2.4E-2</v>
      </c>
      <c r="AR42" s="21">
        <v>0.81599999999999995</v>
      </c>
      <c r="AS42" s="21" t="s">
        <v>10</v>
      </c>
      <c r="AT42" s="21">
        <v>0.53300000000000003</v>
      </c>
      <c r="AU42" s="21">
        <v>0.443</v>
      </c>
      <c r="AV42" s="21">
        <v>2.4E-2</v>
      </c>
      <c r="AW42" s="21">
        <v>0.53300000000000003</v>
      </c>
      <c r="AX42" s="21" t="s">
        <v>236</v>
      </c>
      <c r="AY42" s="21">
        <v>0.59499999999999997</v>
      </c>
      <c r="AZ42" s="21">
        <v>0.59499999999999997</v>
      </c>
      <c r="BA42" s="21">
        <v>2.7E-2</v>
      </c>
      <c r="BB42" s="21">
        <v>0.378</v>
      </c>
      <c r="BC42" s="21" t="s">
        <v>10</v>
      </c>
      <c r="BD42" s="21">
        <v>0.52700000000000002</v>
      </c>
      <c r="BE42" s="21">
        <v>0.40799999999999997</v>
      </c>
      <c r="BF42" s="21">
        <v>6.6000000000000003E-2</v>
      </c>
      <c r="BG42" s="21">
        <v>0.52700000000000002</v>
      </c>
      <c r="BH42" s="21" t="s">
        <v>10</v>
      </c>
      <c r="BI42" s="21">
        <v>0.86699999999999999</v>
      </c>
      <c r="BJ42" s="21">
        <v>0.127</v>
      </c>
      <c r="BK42" s="21">
        <v>7.0000000000000001E-3</v>
      </c>
      <c r="BL42" s="21">
        <v>0.86699999999999999</v>
      </c>
      <c r="BM42" s="21">
        <v>0.90553181154278295</v>
      </c>
      <c r="BN42" s="21">
        <v>9.4468188457216704E-2</v>
      </c>
      <c r="BO42" s="21">
        <v>30.692966709776201</v>
      </c>
      <c r="BP42" s="21" t="s">
        <v>10</v>
      </c>
      <c r="BQ42" s="21">
        <v>0.91453493411583398</v>
      </c>
      <c r="BR42" s="21">
        <v>8.5465065884165498E-2</v>
      </c>
      <c r="BS42" s="21">
        <v>95.786897920186902</v>
      </c>
      <c r="BT42" s="21" t="s">
        <v>10</v>
      </c>
      <c r="BU42" s="21">
        <v>0.88294249889288801</v>
      </c>
      <c r="BV42" s="21">
        <v>0.11705750110711199</v>
      </c>
      <c r="BW42" s="21">
        <v>69.971311157762102</v>
      </c>
      <c r="BX42" s="21" t="s">
        <v>29</v>
      </c>
      <c r="BY42" s="21">
        <v>0.77171118851528597</v>
      </c>
      <c r="BZ42" s="21">
        <v>0.228288811484713</v>
      </c>
      <c r="CA42" s="21">
        <v>40.343556744682601</v>
      </c>
      <c r="CB42" s="21" t="s">
        <v>29</v>
      </c>
      <c r="CC42" s="21">
        <v>0.90443874130480095</v>
      </c>
      <c r="CD42" s="21">
        <v>9.5561258695198298E-2</v>
      </c>
      <c r="CE42" s="21">
        <v>45.6317370577651</v>
      </c>
      <c r="CF42" s="21" t="s">
        <v>10</v>
      </c>
      <c r="CG42" s="21">
        <v>0.86768321689052597</v>
      </c>
      <c r="CH42" s="21">
        <v>0.13231678310947301</v>
      </c>
      <c r="CI42" s="21">
        <v>24.972358550305799</v>
      </c>
      <c r="CJ42" s="21" t="s">
        <v>29</v>
      </c>
      <c r="CK42" s="21">
        <v>0.97809243057176798</v>
      </c>
      <c r="CL42" s="21">
        <v>2.1907569428231501E-2</v>
      </c>
      <c r="CM42" s="21">
        <v>281.833119897453</v>
      </c>
      <c r="CN42" s="21" t="s">
        <v>10</v>
      </c>
      <c r="CO42" s="21">
        <v>0.94704938259489502</v>
      </c>
      <c r="CP42" s="21">
        <v>5.2950617405104899E-2</v>
      </c>
      <c r="CQ42" s="21">
        <v>139.72798189982399</v>
      </c>
      <c r="CR42" s="21" t="s">
        <v>10</v>
      </c>
      <c r="CS42" s="21">
        <v>0.98425316055746304</v>
      </c>
      <c r="CT42" s="21">
        <v>1.5746839442536902E-2</v>
      </c>
      <c r="CU42" s="21">
        <v>105.59117451689301</v>
      </c>
      <c r="CV42" s="21" t="s">
        <v>10</v>
      </c>
      <c r="CW42" s="21">
        <v>0.95222592232608405</v>
      </c>
      <c r="CX42" s="21">
        <v>4.7774077673915803E-2</v>
      </c>
      <c r="CY42" s="21">
        <v>47.700826890205803</v>
      </c>
      <c r="CZ42" s="21" t="s">
        <v>10</v>
      </c>
      <c r="DA42" s="21">
        <v>0.998541457533341</v>
      </c>
      <c r="DB42" s="21">
        <v>1.458542466658E-3</v>
      </c>
      <c r="DC42" s="21">
        <v>51.667059902496199</v>
      </c>
      <c r="DD42" s="21" t="s">
        <v>10</v>
      </c>
    </row>
    <row r="43" spans="1:108" x14ac:dyDescent="0.3">
      <c r="A43" s="21">
        <v>40</v>
      </c>
      <c r="B43" s="21" t="s">
        <v>1972</v>
      </c>
      <c r="C43" s="21" t="s">
        <v>7</v>
      </c>
      <c r="D43" s="21">
        <v>86</v>
      </c>
      <c r="E43" s="21" t="s">
        <v>18</v>
      </c>
      <c r="F43" s="21" t="s">
        <v>18</v>
      </c>
      <c r="G43" s="21" t="s">
        <v>1860</v>
      </c>
      <c r="H43" s="21" t="s">
        <v>29</v>
      </c>
      <c r="I43" s="21">
        <v>0.79900000000000004</v>
      </c>
      <c r="J43" s="21" t="s">
        <v>10</v>
      </c>
      <c r="K43" s="21">
        <v>0.48199999999999998</v>
      </c>
      <c r="L43" s="21">
        <v>0.39700000000000002</v>
      </c>
      <c r="M43" s="21">
        <v>0.122</v>
      </c>
      <c r="N43" s="21">
        <v>0.48199999999999998</v>
      </c>
      <c r="O43" s="21" t="s">
        <v>236</v>
      </c>
      <c r="P43" s="21">
        <v>0.41399999999999998</v>
      </c>
      <c r="Q43" s="21">
        <v>0.41399999999999998</v>
      </c>
      <c r="R43" s="21">
        <v>0.183</v>
      </c>
      <c r="S43" s="21">
        <v>0.40300000000000002</v>
      </c>
      <c r="T43" s="21" t="s">
        <v>236</v>
      </c>
      <c r="U43" s="21">
        <v>0.45200000000000001</v>
      </c>
      <c r="V43" s="21">
        <v>0.45200000000000001</v>
      </c>
      <c r="W43" s="21">
        <v>0.16400000000000001</v>
      </c>
      <c r="X43" s="21">
        <v>0.38400000000000001</v>
      </c>
      <c r="Y43" s="21" t="s">
        <v>236</v>
      </c>
      <c r="Z43" s="21">
        <v>0.49399999999999999</v>
      </c>
      <c r="AA43" s="21">
        <v>0.49399999999999999</v>
      </c>
      <c r="AB43" s="21">
        <v>7.0000000000000007E-2</v>
      </c>
      <c r="AC43" s="21">
        <v>0.436</v>
      </c>
      <c r="AD43" s="21" t="s">
        <v>236</v>
      </c>
      <c r="AE43" s="21">
        <v>0.38400000000000001</v>
      </c>
      <c r="AF43" s="21">
        <v>0.38400000000000001</v>
      </c>
      <c r="AG43" s="21">
        <v>0.23300000000000001</v>
      </c>
      <c r="AH43" s="21">
        <v>0.38300000000000001</v>
      </c>
      <c r="AI43" s="21" t="s">
        <v>10</v>
      </c>
      <c r="AJ43" s="21">
        <v>0.40899999999999997</v>
      </c>
      <c r="AK43" s="21">
        <v>0.23400000000000001</v>
      </c>
      <c r="AL43" s="21">
        <v>0.35699999999999998</v>
      </c>
      <c r="AM43" s="21">
        <v>0.40899999999999997</v>
      </c>
      <c r="AN43" s="21" t="s">
        <v>236</v>
      </c>
      <c r="AO43" s="21">
        <v>0.76500000000000001</v>
      </c>
      <c r="AP43" s="21">
        <v>0.76500000000000001</v>
      </c>
      <c r="AQ43" s="21">
        <v>0.13400000000000001</v>
      </c>
      <c r="AR43" s="21">
        <v>0.10100000000000001</v>
      </c>
      <c r="AS43" s="21" t="s">
        <v>236</v>
      </c>
      <c r="AT43" s="21">
        <v>0.76400000000000001</v>
      </c>
      <c r="AU43" s="21">
        <v>0.76400000000000001</v>
      </c>
      <c r="AV43" s="21">
        <v>0.106</v>
      </c>
      <c r="AW43" s="21">
        <v>0.13</v>
      </c>
      <c r="AX43" s="21" t="s">
        <v>236</v>
      </c>
      <c r="AY43" s="21">
        <v>0.48</v>
      </c>
      <c r="AZ43" s="21">
        <v>0.48</v>
      </c>
      <c r="BA43" s="21">
        <v>0.16200000000000001</v>
      </c>
      <c r="BB43" s="21">
        <v>0.35799999999999998</v>
      </c>
      <c r="BC43" s="21" t="s">
        <v>10</v>
      </c>
      <c r="BD43" s="21">
        <v>0.53100000000000003</v>
      </c>
      <c r="BE43" s="21">
        <v>0.43099999999999999</v>
      </c>
      <c r="BF43" s="21">
        <v>3.7999999999999999E-2</v>
      </c>
      <c r="BG43" s="21">
        <v>0.53100000000000003</v>
      </c>
      <c r="BH43" s="21" t="s">
        <v>10</v>
      </c>
      <c r="BI43" s="21">
        <v>0.59699999999999998</v>
      </c>
      <c r="BJ43" s="21">
        <v>0.25</v>
      </c>
      <c r="BK43" s="21">
        <v>0.153</v>
      </c>
      <c r="BL43" s="21">
        <v>0.59699999999999998</v>
      </c>
      <c r="BM43" s="21">
        <v>0.66536377334442398</v>
      </c>
      <c r="BN43" s="21">
        <v>0.33463622665557502</v>
      </c>
      <c r="BO43" s="21">
        <v>12.864546620911799</v>
      </c>
      <c r="BP43" s="21" t="s">
        <v>29</v>
      </c>
      <c r="BQ43" s="21">
        <v>0.42713625153725798</v>
      </c>
      <c r="BR43" s="21">
        <v>0.57286374846274102</v>
      </c>
      <c r="BS43" s="21">
        <v>6.0710262431262603</v>
      </c>
      <c r="BT43" s="21" t="s">
        <v>29</v>
      </c>
      <c r="BU43" s="21">
        <v>0.63163942834251297</v>
      </c>
      <c r="BV43" s="21">
        <v>0.36836057165748698</v>
      </c>
      <c r="BW43" s="21">
        <v>29.259033466799998</v>
      </c>
      <c r="BX43" s="21" t="s">
        <v>29</v>
      </c>
      <c r="BY43" s="21">
        <v>0.61161028119139904</v>
      </c>
      <c r="BZ43" s="21">
        <v>0.38838971880860002</v>
      </c>
      <c r="CA43" s="21">
        <v>21.813706747740301</v>
      </c>
      <c r="CB43" s="21" t="s">
        <v>29</v>
      </c>
      <c r="CC43" s="21">
        <v>0.44845084359010501</v>
      </c>
      <c r="CD43" s="21">
        <v>0.55154915640989399</v>
      </c>
      <c r="CE43" s="21">
        <v>5.1394240073182198</v>
      </c>
      <c r="CF43" s="21" t="s">
        <v>29</v>
      </c>
      <c r="CG43" s="21">
        <v>0.21284182817356501</v>
      </c>
      <c r="CH43" s="21">
        <v>0.78715817182643399</v>
      </c>
      <c r="CI43" s="21">
        <v>-6.4570953724805502</v>
      </c>
      <c r="CJ43" s="21" t="s">
        <v>29</v>
      </c>
      <c r="CK43" s="21">
        <v>0.59554131546705902</v>
      </c>
      <c r="CL43" s="21">
        <v>0.40445868453294098</v>
      </c>
      <c r="CM43" s="21">
        <v>85.292135988003295</v>
      </c>
      <c r="CN43" s="21" t="s">
        <v>29</v>
      </c>
      <c r="CO43" s="21">
        <v>0.75205453567466396</v>
      </c>
      <c r="CP43" s="21">
        <v>0.24794546432533501</v>
      </c>
      <c r="CQ43" s="21">
        <v>80.0157276866383</v>
      </c>
      <c r="CR43" s="21" t="s">
        <v>29</v>
      </c>
      <c r="CS43" s="21">
        <v>0.43506863394982798</v>
      </c>
      <c r="CT43" s="21">
        <v>0.56493136605017102</v>
      </c>
      <c r="CU43" s="21">
        <v>17.813019329645002</v>
      </c>
      <c r="CV43" s="21" t="s">
        <v>29</v>
      </c>
      <c r="CW43" s="21">
        <v>0.84159367628708603</v>
      </c>
      <c r="CX43" s="21">
        <v>0.15840632371291299</v>
      </c>
      <c r="CY43" s="21">
        <v>32.135006993739097</v>
      </c>
      <c r="CZ43" s="21" t="s">
        <v>29</v>
      </c>
      <c r="DA43" s="21">
        <v>0.85700574195774804</v>
      </c>
      <c r="DB43" s="21">
        <v>0.14299425804225199</v>
      </c>
      <c r="DC43" s="21">
        <v>17.335324083103501</v>
      </c>
      <c r="DD43" s="21" t="s">
        <v>29</v>
      </c>
    </row>
    <row r="44" spans="1:108" x14ac:dyDescent="0.3">
      <c r="A44" s="21">
        <v>41</v>
      </c>
      <c r="B44" s="21" t="s">
        <v>1963</v>
      </c>
      <c r="C44" s="21" t="s">
        <v>7</v>
      </c>
      <c r="D44" s="21">
        <v>82</v>
      </c>
      <c r="E44" s="21">
        <v>6.6</v>
      </c>
      <c r="F44" s="21">
        <v>1</v>
      </c>
      <c r="G44" s="21" t="s">
        <v>1860</v>
      </c>
      <c r="H44" s="21" t="s">
        <v>29</v>
      </c>
      <c r="I44" s="21">
        <v>0.45800000000000002</v>
      </c>
      <c r="J44" s="21" t="s">
        <v>10</v>
      </c>
      <c r="K44" s="21">
        <v>0.40500000000000003</v>
      </c>
      <c r="L44" s="21">
        <v>0.215</v>
      </c>
      <c r="M44" s="21">
        <v>0.38</v>
      </c>
      <c r="N44" s="21">
        <v>0.40500000000000003</v>
      </c>
      <c r="O44" s="21" t="s">
        <v>10</v>
      </c>
      <c r="P44" s="21">
        <v>0.47299999999999998</v>
      </c>
      <c r="Q44" s="21">
        <v>8.5000000000000006E-2</v>
      </c>
      <c r="R44" s="21">
        <v>0.442</v>
      </c>
      <c r="S44" s="21">
        <v>0.47299999999999998</v>
      </c>
      <c r="T44" s="21" t="s">
        <v>236</v>
      </c>
      <c r="U44" s="21">
        <v>0.378</v>
      </c>
      <c r="V44" s="21">
        <v>0.378</v>
      </c>
      <c r="W44" s="21">
        <v>0.28399999999999997</v>
      </c>
      <c r="X44" s="21">
        <v>0.33900000000000002</v>
      </c>
      <c r="Y44" s="21" t="s">
        <v>10</v>
      </c>
      <c r="Z44" s="21">
        <v>0.4</v>
      </c>
      <c r="AA44" s="21">
        <v>0.36699999999999999</v>
      </c>
      <c r="AB44" s="21">
        <v>0.23300000000000001</v>
      </c>
      <c r="AC44" s="21">
        <v>0.4</v>
      </c>
      <c r="AD44" s="21" t="s">
        <v>6</v>
      </c>
      <c r="AE44" s="21">
        <v>0.505</v>
      </c>
      <c r="AF44" s="21">
        <v>0.37</v>
      </c>
      <c r="AG44" s="21">
        <v>0.505</v>
      </c>
      <c r="AH44" s="21">
        <v>0.125</v>
      </c>
      <c r="AI44" s="21" t="s">
        <v>6</v>
      </c>
      <c r="AJ44" s="21">
        <v>0.69</v>
      </c>
      <c r="AK44" s="21">
        <v>0.26700000000000002</v>
      </c>
      <c r="AL44" s="21">
        <v>0.69</v>
      </c>
      <c r="AM44" s="21">
        <v>4.2999999999999997E-2</v>
      </c>
      <c r="AN44" s="21" t="s">
        <v>236</v>
      </c>
      <c r="AO44" s="21">
        <v>0.41299999999999998</v>
      </c>
      <c r="AP44" s="21">
        <v>0.41299999999999998</v>
      </c>
      <c r="AQ44" s="21">
        <v>0.20599999999999999</v>
      </c>
      <c r="AR44" s="21">
        <v>0.38100000000000001</v>
      </c>
      <c r="AS44" s="21" t="s">
        <v>236</v>
      </c>
      <c r="AT44" s="21">
        <v>0.71</v>
      </c>
      <c r="AU44" s="21">
        <v>0.71</v>
      </c>
      <c r="AV44" s="21">
        <v>6.3E-2</v>
      </c>
      <c r="AW44" s="21">
        <v>0.22700000000000001</v>
      </c>
      <c r="AX44" s="21" t="s">
        <v>236</v>
      </c>
      <c r="AY44" s="21">
        <v>0.41099999999999998</v>
      </c>
      <c r="AZ44" s="21">
        <v>0.41099999999999998</v>
      </c>
      <c r="BA44" s="21">
        <v>0.21099999999999999</v>
      </c>
      <c r="BB44" s="21">
        <v>0.378</v>
      </c>
      <c r="BC44" s="21" t="s">
        <v>6</v>
      </c>
      <c r="BD44" s="21">
        <v>0.42599999999999999</v>
      </c>
      <c r="BE44" s="21">
        <v>0.222</v>
      </c>
      <c r="BF44" s="21">
        <v>0.42599999999999999</v>
      </c>
      <c r="BG44" s="21">
        <v>0.35199999999999998</v>
      </c>
      <c r="BH44" s="21" t="s">
        <v>6</v>
      </c>
      <c r="BI44" s="21">
        <v>0.755</v>
      </c>
      <c r="BJ44" s="21">
        <v>0.152</v>
      </c>
      <c r="BK44" s="21">
        <v>0.755</v>
      </c>
      <c r="BL44" s="21">
        <v>9.2999999999999999E-2</v>
      </c>
      <c r="BM44" s="21">
        <v>0.290230420807641</v>
      </c>
      <c r="BN44" s="21">
        <v>0.70976957919235895</v>
      </c>
      <c r="BO44" s="21">
        <v>-5.0799843577519299</v>
      </c>
      <c r="BP44" s="21" t="s">
        <v>29</v>
      </c>
      <c r="BQ44" s="21">
        <v>0.29294685625317701</v>
      </c>
      <c r="BR44" s="21">
        <v>0.70705314374682204</v>
      </c>
      <c r="BS44" s="21">
        <v>-13.9008705299713</v>
      </c>
      <c r="BT44" s="21" t="s">
        <v>29</v>
      </c>
      <c r="BU44" s="21">
        <v>0.23177231647680999</v>
      </c>
      <c r="BV44" s="21">
        <v>0.76822768352318904</v>
      </c>
      <c r="BW44" s="21">
        <v>-18.644458497359199</v>
      </c>
      <c r="BX44" s="21" t="s">
        <v>29</v>
      </c>
      <c r="BY44" s="21">
        <v>0.332253715905928</v>
      </c>
      <c r="BZ44" s="21">
        <v>0.667746284094071</v>
      </c>
      <c r="CA44" s="21">
        <v>-6.1864125278546904</v>
      </c>
      <c r="CB44" s="21" t="s">
        <v>29</v>
      </c>
      <c r="CC44" s="21">
        <v>0.11650067498005</v>
      </c>
      <c r="CD44" s="21">
        <v>0.88349932501994899</v>
      </c>
      <c r="CE44" s="21">
        <v>-24.4871048498775</v>
      </c>
      <c r="CF44" s="21" t="s">
        <v>29</v>
      </c>
      <c r="CG44" s="21">
        <v>1.7300506823603099E-2</v>
      </c>
      <c r="CH44" s="21">
        <v>0.98269949317639604</v>
      </c>
      <c r="CI44" s="21">
        <v>-32.9141444630202</v>
      </c>
      <c r="CJ44" s="21" t="s">
        <v>6</v>
      </c>
      <c r="CK44" s="21">
        <v>0.427678928839971</v>
      </c>
      <c r="CL44" s="21">
        <v>0.57232107116002895</v>
      </c>
      <c r="CM44" s="21">
        <v>47.472549485961999</v>
      </c>
      <c r="CN44" s="21" t="s">
        <v>29</v>
      </c>
      <c r="CO44" s="21">
        <v>0.483701632122988</v>
      </c>
      <c r="CP44" s="21">
        <v>0.516298367877011</v>
      </c>
      <c r="CQ44" s="21">
        <v>41.473111603302598</v>
      </c>
      <c r="CR44" s="21" t="s">
        <v>29</v>
      </c>
      <c r="CS44" s="21">
        <v>0.44212398616063198</v>
      </c>
      <c r="CT44" s="21">
        <v>0.55787601383936702</v>
      </c>
      <c r="CU44" s="21">
        <v>18.3689501433531</v>
      </c>
      <c r="CV44" s="21" t="s">
        <v>29</v>
      </c>
      <c r="CW44" s="21">
        <v>1.78363063731239E-2</v>
      </c>
      <c r="CX44" s="21">
        <v>0.98216369362687606</v>
      </c>
      <c r="CY44" s="21">
        <v>-31.398318347831001</v>
      </c>
      <c r="CZ44" s="21" t="s">
        <v>6</v>
      </c>
      <c r="DA44" s="21">
        <v>8.3689482502480594E-2</v>
      </c>
      <c r="DB44" s="21">
        <v>0.91631051749751902</v>
      </c>
      <c r="DC44" s="21">
        <v>-11.4149364852352</v>
      </c>
      <c r="DD44" s="21" t="s">
        <v>6</v>
      </c>
    </row>
    <row r="45" spans="1:108" x14ac:dyDescent="0.3">
      <c r="A45" s="21">
        <v>42</v>
      </c>
      <c r="B45" s="21" t="s">
        <v>1903</v>
      </c>
      <c r="C45" s="21" t="s">
        <v>7</v>
      </c>
      <c r="D45" s="21">
        <v>82</v>
      </c>
      <c r="E45" s="21">
        <v>5.3</v>
      </c>
      <c r="F45" s="21">
        <v>1</v>
      </c>
      <c r="G45" s="21" t="s">
        <v>1860</v>
      </c>
      <c r="H45" s="21" t="s">
        <v>6</v>
      </c>
      <c r="I45" s="21">
        <v>0.44</v>
      </c>
      <c r="J45" s="21" t="s">
        <v>10</v>
      </c>
      <c r="K45" s="21">
        <v>0.82799999999999996</v>
      </c>
      <c r="L45" s="21">
        <v>0.13500000000000001</v>
      </c>
      <c r="M45" s="21">
        <v>3.6999999999999998E-2</v>
      </c>
      <c r="N45" s="21">
        <v>0.82799999999999996</v>
      </c>
      <c r="O45" s="21" t="s">
        <v>10</v>
      </c>
      <c r="P45" s="21">
        <v>0.53900000000000003</v>
      </c>
      <c r="Q45" s="21">
        <v>0.153</v>
      </c>
      <c r="R45" s="21">
        <v>0.308</v>
      </c>
      <c r="S45" s="21">
        <v>0.53900000000000003</v>
      </c>
      <c r="T45" s="21" t="s">
        <v>10</v>
      </c>
      <c r="U45" s="21">
        <v>0.55900000000000005</v>
      </c>
      <c r="V45" s="21">
        <v>0.14599999999999999</v>
      </c>
      <c r="W45" s="21">
        <v>0.29499999999999998</v>
      </c>
      <c r="X45" s="21">
        <v>0.55900000000000005</v>
      </c>
      <c r="Y45" s="21" t="s">
        <v>10</v>
      </c>
      <c r="Z45" s="21">
        <v>0.60099999999999998</v>
      </c>
      <c r="AA45" s="21">
        <v>0.11700000000000001</v>
      </c>
      <c r="AB45" s="21">
        <v>0.28299999999999997</v>
      </c>
      <c r="AC45" s="21">
        <v>0.60099999999999998</v>
      </c>
      <c r="AD45" s="21" t="s">
        <v>10</v>
      </c>
      <c r="AE45" s="21">
        <v>0.58399999999999996</v>
      </c>
      <c r="AF45" s="21">
        <v>0.11700000000000001</v>
      </c>
      <c r="AG45" s="21">
        <v>0.29899999999999999</v>
      </c>
      <c r="AH45" s="21">
        <v>0.58399999999999996</v>
      </c>
      <c r="AI45" s="21" t="s">
        <v>10</v>
      </c>
      <c r="AJ45" s="21">
        <v>0.84199999999999997</v>
      </c>
      <c r="AK45" s="21">
        <v>0.14199999999999999</v>
      </c>
      <c r="AL45" s="21">
        <v>1.6E-2</v>
      </c>
      <c r="AM45" s="21">
        <v>0.84199999999999997</v>
      </c>
      <c r="AN45" s="21" t="s">
        <v>10</v>
      </c>
      <c r="AO45" s="21">
        <v>0.82399999999999995</v>
      </c>
      <c r="AP45" s="21">
        <v>0.151</v>
      </c>
      <c r="AQ45" s="21">
        <v>2.5000000000000001E-2</v>
      </c>
      <c r="AR45" s="21">
        <v>0.82399999999999995</v>
      </c>
      <c r="AS45" s="21" t="s">
        <v>10</v>
      </c>
      <c r="AT45" s="21">
        <v>0.60199999999999998</v>
      </c>
      <c r="AU45" s="21">
        <v>0.11600000000000001</v>
      </c>
      <c r="AV45" s="21">
        <v>0.28299999999999997</v>
      </c>
      <c r="AW45" s="21">
        <v>0.60199999999999998</v>
      </c>
      <c r="AX45" s="21" t="s">
        <v>10</v>
      </c>
      <c r="AY45" s="21">
        <v>0.61199999999999999</v>
      </c>
      <c r="AZ45" s="21">
        <v>0.1</v>
      </c>
      <c r="BA45" s="21">
        <v>0.28799999999999998</v>
      </c>
      <c r="BB45" s="21">
        <v>0.61199999999999999</v>
      </c>
      <c r="BC45" s="21" t="s">
        <v>10</v>
      </c>
      <c r="BD45" s="21">
        <v>0.504</v>
      </c>
      <c r="BE45" s="21">
        <v>0.42899999999999999</v>
      </c>
      <c r="BF45" s="21">
        <v>6.7000000000000004E-2</v>
      </c>
      <c r="BG45" s="21">
        <v>0.504</v>
      </c>
      <c r="BH45" s="21" t="s">
        <v>10</v>
      </c>
      <c r="BI45" s="21">
        <v>0.86899999999999999</v>
      </c>
      <c r="BJ45" s="21">
        <v>0.127</v>
      </c>
      <c r="BK45" s="21">
        <v>4.0000000000000001E-3</v>
      </c>
      <c r="BL45" s="21">
        <v>0.86899999999999999</v>
      </c>
      <c r="BM45" s="21">
        <v>0.97629009610922501</v>
      </c>
      <c r="BN45" s="21">
        <v>2.3709903890774799E-2</v>
      </c>
      <c r="BO45" s="21">
        <v>47.197255081491697</v>
      </c>
      <c r="BP45" s="21" t="s">
        <v>10</v>
      </c>
      <c r="BQ45" s="21">
        <v>0.99484991830095504</v>
      </c>
      <c r="BR45" s="21">
        <v>5.1500816990443102E-3</v>
      </c>
      <c r="BS45" s="21">
        <v>191.73997515850601</v>
      </c>
      <c r="BT45" s="21" t="s">
        <v>10</v>
      </c>
      <c r="BU45" s="21">
        <v>0.99885894818897603</v>
      </c>
      <c r="BV45" s="21">
        <v>1.1410518110230999E-3</v>
      </c>
      <c r="BW45" s="21">
        <v>199.853749502016</v>
      </c>
      <c r="BX45" s="21" t="s">
        <v>10</v>
      </c>
      <c r="BY45" s="21">
        <v>0.99868743277597705</v>
      </c>
      <c r="BZ45" s="21">
        <v>1.31256722402232E-3</v>
      </c>
      <c r="CA45" s="21">
        <v>170.91617602122099</v>
      </c>
      <c r="CB45" s="21" t="s">
        <v>10</v>
      </c>
      <c r="CC45" s="21">
        <v>0.98779689595952502</v>
      </c>
      <c r="CD45" s="21">
        <v>1.2203104040474399E-2</v>
      </c>
      <c r="CE45" s="21">
        <v>81.5449628012679</v>
      </c>
      <c r="CF45" s="21" t="s">
        <v>10</v>
      </c>
      <c r="CG45" s="21">
        <v>0.992202088757423</v>
      </c>
      <c r="CH45" s="21">
        <v>7.7979112425764904E-3</v>
      </c>
      <c r="CI45" s="21">
        <v>54.762096895804497</v>
      </c>
      <c r="CJ45" s="21" t="s">
        <v>10</v>
      </c>
      <c r="CK45" s="21">
        <v>0.99789496620459095</v>
      </c>
      <c r="CL45" s="21">
        <v>2.10503379540816E-3</v>
      </c>
      <c r="CM45" s="21">
        <v>424.778778306265</v>
      </c>
      <c r="CN45" s="21" t="s">
        <v>10</v>
      </c>
      <c r="CO45" s="21">
        <v>0.99696030889217202</v>
      </c>
      <c r="CP45" s="21">
        <v>3.0396911078273601E-3</v>
      </c>
      <c r="CQ45" s="21">
        <v>241.96058198469299</v>
      </c>
      <c r="CR45" s="21" t="s">
        <v>10</v>
      </c>
      <c r="CS45" s="21">
        <v>0.99442597830583301</v>
      </c>
      <c r="CT45" s="21">
        <v>5.5740216941665499E-3</v>
      </c>
      <c r="CU45" s="21">
        <v>127.324937420515</v>
      </c>
      <c r="CV45" s="21" t="s">
        <v>10</v>
      </c>
      <c r="CW45" s="21">
        <v>0.87998118596775599</v>
      </c>
      <c r="CX45" s="21">
        <v>0.120018814032243</v>
      </c>
      <c r="CY45" s="21">
        <v>35.897894171991901</v>
      </c>
      <c r="CZ45" s="21" t="s">
        <v>29</v>
      </c>
      <c r="DA45" s="21">
        <v>0.99729242681416497</v>
      </c>
      <c r="DB45" s="21">
        <v>2.70757318583438E-3</v>
      </c>
      <c r="DC45" s="21">
        <v>47.057468341413198</v>
      </c>
      <c r="DD45" s="21" t="s">
        <v>10</v>
      </c>
    </row>
    <row r="46" spans="1:108" x14ac:dyDescent="0.3">
      <c r="A46" s="21">
        <v>43</v>
      </c>
      <c r="B46" s="21" t="s">
        <v>1959</v>
      </c>
      <c r="C46" s="21" t="s">
        <v>7</v>
      </c>
      <c r="D46" s="21">
        <v>78</v>
      </c>
      <c r="E46" s="21">
        <v>0</v>
      </c>
      <c r="F46" s="21">
        <v>1</v>
      </c>
      <c r="G46" s="21" t="s">
        <v>1860</v>
      </c>
      <c r="H46" s="21" t="s">
        <v>29</v>
      </c>
      <c r="I46" s="21">
        <v>0.55600000000000005</v>
      </c>
      <c r="J46" s="21" t="s">
        <v>236</v>
      </c>
      <c r="K46" s="21">
        <v>0.44</v>
      </c>
      <c r="L46" s="21">
        <v>0.44</v>
      </c>
      <c r="M46" s="21">
        <v>0.39</v>
      </c>
      <c r="N46" s="21">
        <v>0.16900000000000001</v>
      </c>
      <c r="O46" s="21" t="s">
        <v>6</v>
      </c>
      <c r="P46" s="21">
        <v>0.45</v>
      </c>
      <c r="Q46" s="21">
        <v>0.23100000000000001</v>
      </c>
      <c r="R46" s="21">
        <v>0.45</v>
      </c>
      <c r="S46" s="21">
        <v>0.31900000000000001</v>
      </c>
      <c r="T46" s="21" t="s">
        <v>6</v>
      </c>
      <c r="U46" s="21">
        <v>0.53900000000000003</v>
      </c>
      <c r="V46" s="21">
        <v>0.151</v>
      </c>
      <c r="W46" s="21">
        <v>0.53900000000000003</v>
      </c>
      <c r="X46" s="21">
        <v>0.31</v>
      </c>
      <c r="Y46" s="21" t="s">
        <v>6</v>
      </c>
      <c r="Z46" s="21">
        <v>0.48799999999999999</v>
      </c>
      <c r="AA46" s="21">
        <v>0.217</v>
      </c>
      <c r="AB46" s="21">
        <v>0.48799999999999999</v>
      </c>
      <c r="AC46" s="21">
        <v>0.29499999999999998</v>
      </c>
      <c r="AD46" s="21" t="s">
        <v>236</v>
      </c>
      <c r="AE46" s="21">
        <v>0.371</v>
      </c>
      <c r="AF46" s="21">
        <v>0.371</v>
      </c>
      <c r="AG46" s="21">
        <v>0.312</v>
      </c>
      <c r="AH46" s="21">
        <v>0.317</v>
      </c>
      <c r="AI46" s="21" t="s">
        <v>236</v>
      </c>
      <c r="AJ46" s="21">
        <v>0.442</v>
      </c>
      <c r="AK46" s="21">
        <v>0.442</v>
      </c>
      <c r="AL46" s="21">
        <v>0.15</v>
      </c>
      <c r="AM46" s="21">
        <v>0.40799999999999997</v>
      </c>
      <c r="AN46" s="21" t="s">
        <v>236</v>
      </c>
      <c r="AO46" s="21">
        <v>0.47899999999999998</v>
      </c>
      <c r="AP46" s="21">
        <v>0.47899999999999998</v>
      </c>
      <c r="AQ46" s="21">
        <v>0.222</v>
      </c>
      <c r="AR46" s="21">
        <v>0.29899999999999999</v>
      </c>
      <c r="AS46" s="21" t="s">
        <v>236</v>
      </c>
      <c r="AT46" s="21">
        <v>0.38400000000000001</v>
      </c>
      <c r="AU46" s="21">
        <v>0.38400000000000001</v>
      </c>
      <c r="AV46" s="21">
        <v>0.30499999999999999</v>
      </c>
      <c r="AW46" s="21">
        <v>0.31</v>
      </c>
      <c r="AX46" s="21" t="s">
        <v>236</v>
      </c>
      <c r="AY46" s="21">
        <v>0.65500000000000003</v>
      </c>
      <c r="AZ46" s="21">
        <v>0.65500000000000003</v>
      </c>
      <c r="BA46" s="21">
        <v>0.29599999999999999</v>
      </c>
      <c r="BB46" s="21">
        <v>4.9000000000000002E-2</v>
      </c>
      <c r="BC46" s="21" t="s">
        <v>236</v>
      </c>
      <c r="BD46" s="21">
        <v>0.71299999999999997</v>
      </c>
      <c r="BE46" s="21">
        <v>0.71299999999999997</v>
      </c>
      <c r="BF46" s="21">
        <v>0.218</v>
      </c>
      <c r="BG46" s="21">
        <v>6.9000000000000006E-2</v>
      </c>
      <c r="BH46" s="21" t="s">
        <v>10</v>
      </c>
      <c r="BI46" s="21">
        <v>0.53500000000000003</v>
      </c>
      <c r="BJ46" s="21">
        <v>0.159</v>
      </c>
      <c r="BK46" s="21">
        <v>0.30599999999999999</v>
      </c>
      <c r="BL46" s="21">
        <v>0.53500000000000003</v>
      </c>
      <c r="BM46" s="21">
        <v>0.26837776269244801</v>
      </c>
      <c r="BN46" s="21">
        <v>0.73162223730755105</v>
      </c>
      <c r="BO46" s="21">
        <v>-6.31290749712121</v>
      </c>
      <c r="BP46" s="21" t="s">
        <v>29</v>
      </c>
      <c r="BQ46" s="21">
        <v>1.4970330842427101E-2</v>
      </c>
      <c r="BR46" s="21">
        <v>0.98502966915757195</v>
      </c>
      <c r="BS46" s="21">
        <v>-127.537657499313</v>
      </c>
      <c r="BT46" s="21" t="s">
        <v>6</v>
      </c>
      <c r="BU46" s="21">
        <v>3.6008493343739202E-3</v>
      </c>
      <c r="BV46" s="21">
        <v>0.99639915066562601</v>
      </c>
      <c r="BW46" s="21">
        <v>-141.362781532692</v>
      </c>
      <c r="BX46" s="21" t="s">
        <v>6</v>
      </c>
      <c r="BY46" s="21">
        <v>1.14854167223405E-3</v>
      </c>
      <c r="BZ46" s="21">
        <v>0.99885145832776501</v>
      </c>
      <c r="CA46" s="21">
        <v>-154.808604177631</v>
      </c>
      <c r="CB46" s="21" t="s">
        <v>6</v>
      </c>
      <c r="CC46" s="21">
        <v>7.1517731381799798E-3</v>
      </c>
      <c r="CD46" s="21">
        <v>0.99284822686181995</v>
      </c>
      <c r="CE46" s="21">
        <v>-71.187265007210598</v>
      </c>
      <c r="CF46" s="21" t="s">
        <v>6</v>
      </c>
      <c r="CG46" s="21">
        <v>0.21625034074235799</v>
      </c>
      <c r="CH46" s="21">
        <v>0.78374965925764095</v>
      </c>
      <c r="CI46" s="21">
        <v>-6.2596067545268301</v>
      </c>
      <c r="CJ46" s="21" t="s">
        <v>29</v>
      </c>
      <c r="CK46" s="21">
        <v>0.120224994681859</v>
      </c>
      <c r="CL46" s="21">
        <v>0.87977500531814001</v>
      </c>
      <c r="CM46" s="21">
        <v>-45.5987492115934</v>
      </c>
      <c r="CN46" s="21" t="s">
        <v>29</v>
      </c>
      <c r="CO46" s="21">
        <v>1.12025378335469E-2</v>
      </c>
      <c r="CP46" s="21">
        <v>0.98879746216645303</v>
      </c>
      <c r="CQ46" s="21">
        <v>-97.103865715452599</v>
      </c>
      <c r="CR46" s="21" t="s">
        <v>6</v>
      </c>
      <c r="CS46" s="21">
        <v>2.24343044365915E-3</v>
      </c>
      <c r="CT46" s="21">
        <v>0.99775656955633996</v>
      </c>
      <c r="CU46" s="21">
        <v>-91.526500109512398</v>
      </c>
      <c r="CV46" s="21" t="s">
        <v>6</v>
      </c>
      <c r="CW46" s="21">
        <v>6.4349957879647299E-2</v>
      </c>
      <c r="CX46" s="21">
        <v>0.93565004212035197</v>
      </c>
      <c r="CY46" s="21">
        <v>-16.945466308905299</v>
      </c>
      <c r="CZ46" s="21" t="s">
        <v>6</v>
      </c>
      <c r="DA46" s="21">
        <v>0.98728940371637897</v>
      </c>
      <c r="DB46" s="21">
        <v>1.27105962836206E-2</v>
      </c>
      <c r="DC46" s="21">
        <v>35.644875055954202</v>
      </c>
      <c r="DD46" s="21" t="s">
        <v>10</v>
      </c>
    </row>
    <row r="47" spans="1:108" x14ac:dyDescent="0.3">
      <c r="A47" s="21">
        <v>44</v>
      </c>
      <c r="B47" s="21" t="s">
        <v>1938</v>
      </c>
      <c r="C47" s="21" t="s">
        <v>7</v>
      </c>
      <c r="D47" s="21">
        <v>76</v>
      </c>
      <c r="E47" s="21">
        <v>86.4</v>
      </c>
      <c r="F47" s="21">
        <v>0</v>
      </c>
      <c r="G47" s="21" t="s">
        <v>1860</v>
      </c>
      <c r="H47" s="21" t="s">
        <v>6</v>
      </c>
      <c r="I47" s="21">
        <v>0.751</v>
      </c>
      <c r="J47" s="21" t="s">
        <v>6</v>
      </c>
      <c r="K47" s="21">
        <v>0.78300000000000003</v>
      </c>
      <c r="L47" s="21">
        <v>0.189</v>
      </c>
      <c r="M47" s="21">
        <v>0.78300000000000003</v>
      </c>
      <c r="N47" s="21">
        <v>2.8000000000000001E-2</v>
      </c>
      <c r="O47" s="21" t="s">
        <v>6</v>
      </c>
      <c r="P47" s="21">
        <v>0.48399999999999999</v>
      </c>
      <c r="Q47" s="21">
        <v>0.46100000000000002</v>
      </c>
      <c r="R47" s="21">
        <v>0.48399999999999999</v>
      </c>
      <c r="S47" s="21">
        <v>5.5E-2</v>
      </c>
      <c r="T47" s="21" t="s">
        <v>6</v>
      </c>
      <c r="U47" s="21">
        <v>0.79</v>
      </c>
      <c r="V47" s="21">
        <v>0.17699999999999999</v>
      </c>
      <c r="W47" s="21">
        <v>0.79</v>
      </c>
      <c r="X47" s="21">
        <v>3.3000000000000002E-2</v>
      </c>
      <c r="Y47" s="21" t="s">
        <v>6</v>
      </c>
      <c r="Z47" s="21">
        <v>0.53100000000000003</v>
      </c>
      <c r="AA47" s="21">
        <v>0.443</v>
      </c>
      <c r="AB47" s="21">
        <v>0.53100000000000003</v>
      </c>
      <c r="AC47" s="21">
        <v>2.5000000000000001E-2</v>
      </c>
      <c r="AD47" s="21" t="s">
        <v>6</v>
      </c>
      <c r="AE47" s="21">
        <v>0.77700000000000002</v>
      </c>
      <c r="AF47" s="21">
        <v>0.19500000000000001</v>
      </c>
      <c r="AG47" s="21">
        <v>0.77700000000000002</v>
      </c>
      <c r="AH47" s="21">
        <v>2.8000000000000001E-2</v>
      </c>
      <c r="AI47" s="21" t="s">
        <v>6</v>
      </c>
      <c r="AJ47" s="21">
        <v>0.78500000000000003</v>
      </c>
      <c r="AK47" s="21">
        <v>0.20200000000000001</v>
      </c>
      <c r="AL47" s="21">
        <v>0.78500000000000003</v>
      </c>
      <c r="AM47" s="21">
        <v>1.2999999999999999E-2</v>
      </c>
      <c r="AN47" s="21" t="s">
        <v>6</v>
      </c>
      <c r="AO47" s="21">
        <v>0.53400000000000003</v>
      </c>
      <c r="AP47" s="21">
        <v>0.42599999999999999</v>
      </c>
      <c r="AQ47" s="21">
        <v>0.53400000000000003</v>
      </c>
      <c r="AR47" s="21">
        <v>0.04</v>
      </c>
      <c r="AS47" s="21" t="s">
        <v>6</v>
      </c>
      <c r="AT47" s="21">
        <v>0.56599999999999995</v>
      </c>
      <c r="AU47" s="21">
        <v>0.39900000000000002</v>
      </c>
      <c r="AV47" s="21">
        <v>0.56599999999999995</v>
      </c>
      <c r="AW47" s="21">
        <v>3.5000000000000003E-2</v>
      </c>
      <c r="AX47" s="21" t="s">
        <v>6</v>
      </c>
      <c r="AY47" s="21">
        <v>0.79300000000000004</v>
      </c>
      <c r="AZ47" s="21">
        <v>0.185</v>
      </c>
      <c r="BA47" s="21">
        <v>0.79300000000000004</v>
      </c>
      <c r="BB47" s="21">
        <v>2.3E-2</v>
      </c>
      <c r="BC47" s="21" t="s">
        <v>6</v>
      </c>
      <c r="BD47" s="21">
        <v>0.77700000000000002</v>
      </c>
      <c r="BE47" s="21">
        <v>0.185</v>
      </c>
      <c r="BF47" s="21">
        <v>0.77700000000000002</v>
      </c>
      <c r="BG47" s="21">
        <v>3.7999999999999999E-2</v>
      </c>
      <c r="BH47" s="21" t="s">
        <v>6</v>
      </c>
      <c r="BI47" s="21">
        <v>0.85699999999999998</v>
      </c>
      <c r="BJ47" s="21">
        <v>0.12</v>
      </c>
      <c r="BK47" s="21">
        <v>0.85699999999999998</v>
      </c>
      <c r="BL47" s="21">
        <v>2.3E-2</v>
      </c>
      <c r="BM47" s="21">
        <v>1.0639315470076899E-2</v>
      </c>
      <c r="BN47" s="21">
        <v>0.98936068452992298</v>
      </c>
      <c r="BO47" s="21">
        <v>-46.431785326885397</v>
      </c>
      <c r="BP47" s="21" t="s">
        <v>6</v>
      </c>
      <c r="BQ47" s="21">
        <v>1.4245774751501201E-2</v>
      </c>
      <c r="BR47" s="21">
        <v>0.98575422524849798</v>
      </c>
      <c r="BS47" s="21">
        <v>-129.28564933033701</v>
      </c>
      <c r="BT47" s="21" t="s">
        <v>6</v>
      </c>
      <c r="BU47" s="21">
        <v>2.57268280604032E-2</v>
      </c>
      <c r="BV47" s="21">
        <v>0.97427317193959595</v>
      </c>
      <c r="BW47" s="21">
        <v>-86.070794137430198</v>
      </c>
      <c r="BX47" s="21" t="s">
        <v>6</v>
      </c>
      <c r="BY47" s="21">
        <v>2.9835208216034099E-2</v>
      </c>
      <c r="BZ47" s="21">
        <v>0.97016479178396597</v>
      </c>
      <c r="CA47" s="21">
        <v>-74.114309757416393</v>
      </c>
      <c r="CB47" s="21" t="s">
        <v>6</v>
      </c>
      <c r="CC47" s="21">
        <v>6.8011654560072403E-3</v>
      </c>
      <c r="CD47" s="21">
        <v>0.99319883454399205</v>
      </c>
      <c r="CE47" s="21">
        <v>-71.993511411224702</v>
      </c>
      <c r="CF47" s="21" t="s">
        <v>6</v>
      </c>
      <c r="CG47" s="21">
        <v>4.2907390564998196E-3</v>
      </c>
      <c r="CH47" s="21">
        <v>0.99570926094349999</v>
      </c>
      <c r="CI47" s="21">
        <v>-46.3834471024566</v>
      </c>
      <c r="CJ47" s="21" t="s">
        <v>6</v>
      </c>
      <c r="CK47" s="21">
        <v>1.13757705415045E-2</v>
      </c>
      <c r="CL47" s="21">
        <v>0.98862422945849504</v>
      </c>
      <c r="CM47" s="21">
        <v>-177.18704013982401</v>
      </c>
      <c r="CN47" s="21" t="s">
        <v>6</v>
      </c>
      <c r="CO47" s="21">
        <v>1.1304021986193499E-2</v>
      </c>
      <c r="CP47" s="21">
        <v>0.98869597801380604</v>
      </c>
      <c r="CQ47" s="21">
        <v>-96.826952337907301</v>
      </c>
      <c r="CR47" s="21" t="s">
        <v>6</v>
      </c>
      <c r="CS47" s="21">
        <v>2.0802956506727499E-3</v>
      </c>
      <c r="CT47" s="21">
        <v>0.99791970434932697</v>
      </c>
      <c r="CU47" s="21">
        <v>-92.896482763992694</v>
      </c>
      <c r="CV47" s="21" t="s">
        <v>6</v>
      </c>
      <c r="CW47" s="21">
        <v>5.6612893748267902E-3</v>
      </c>
      <c r="CX47" s="21">
        <v>0.99433871062517298</v>
      </c>
      <c r="CY47" s="21">
        <v>-43.784967130754197</v>
      </c>
      <c r="CZ47" s="21" t="s">
        <v>6</v>
      </c>
      <c r="DA47" s="21">
        <v>3.87702534184306E-3</v>
      </c>
      <c r="DB47" s="21">
        <v>0.99612297465815602</v>
      </c>
      <c r="DC47" s="21">
        <v>-32.253295257853097</v>
      </c>
      <c r="DD47" s="21" t="s">
        <v>6</v>
      </c>
    </row>
    <row r="48" spans="1:108" x14ac:dyDescent="0.3">
      <c r="A48" s="21">
        <v>45</v>
      </c>
      <c r="B48" s="21" t="s">
        <v>1874</v>
      </c>
      <c r="C48" s="21" t="s">
        <v>7</v>
      </c>
      <c r="D48" s="21">
        <v>70</v>
      </c>
      <c r="E48" s="21">
        <v>4.5</v>
      </c>
      <c r="F48" s="21">
        <v>1</v>
      </c>
      <c r="G48" s="21" t="s">
        <v>1860</v>
      </c>
      <c r="H48" s="21" t="s">
        <v>10</v>
      </c>
      <c r="I48" s="21">
        <v>0.75900000000000001</v>
      </c>
      <c r="J48" s="21" t="s">
        <v>10</v>
      </c>
      <c r="K48" s="21">
        <v>0.84499999999999997</v>
      </c>
      <c r="L48" s="21">
        <v>0.13200000000000001</v>
      </c>
      <c r="M48" s="21">
        <v>2.3E-2</v>
      </c>
      <c r="N48" s="21">
        <v>0.84499999999999997</v>
      </c>
      <c r="O48" s="21" t="s">
        <v>10</v>
      </c>
      <c r="P48" s="21">
        <v>0.85699999999999998</v>
      </c>
      <c r="Q48" s="21">
        <v>0.11600000000000001</v>
      </c>
      <c r="R48" s="21">
        <v>2.8000000000000001E-2</v>
      </c>
      <c r="S48" s="21">
        <v>0.85699999999999998</v>
      </c>
      <c r="T48" s="21" t="s">
        <v>10</v>
      </c>
      <c r="U48" s="21">
        <v>0.877</v>
      </c>
      <c r="V48" s="21">
        <v>0.10299999999999999</v>
      </c>
      <c r="W48" s="21">
        <v>0.02</v>
      </c>
      <c r="X48" s="21">
        <v>0.877</v>
      </c>
      <c r="Y48" s="21" t="s">
        <v>10</v>
      </c>
      <c r="Z48" s="21">
        <v>0.88600000000000001</v>
      </c>
      <c r="AA48" s="21">
        <v>9.9000000000000005E-2</v>
      </c>
      <c r="AB48" s="21">
        <v>1.4999999999999999E-2</v>
      </c>
      <c r="AC48" s="21">
        <v>0.88600000000000001</v>
      </c>
      <c r="AD48" s="21" t="s">
        <v>10</v>
      </c>
      <c r="AE48" s="21">
        <v>0.90700000000000003</v>
      </c>
      <c r="AF48" s="21">
        <v>9.2999999999999999E-2</v>
      </c>
      <c r="AG48" s="21">
        <v>0</v>
      </c>
      <c r="AH48" s="21">
        <v>0.90700000000000003</v>
      </c>
      <c r="AI48" s="21" t="s">
        <v>10</v>
      </c>
      <c r="AJ48" s="21">
        <v>0.90800000000000003</v>
      </c>
      <c r="AK48" s="21">
        <v>9.0999999999999998E-2</v>
      </c>
      <c r="AL48" s="21">
        <v>1E-3</v>
      </c>
      <c r="AM48" s="21">
        <v>0.90800000000000003</v>
      </c>
      <c r="AN48" s="21" t="s">
        <v>10</v>
      </c>
      <c r="AO48" s="21">
        <v>0.84799999999999998</v>
      </c>
      <c r="AP48" s="21">
        <v>0.13400000000000001</v>
      </c>
      <c r="AQ48" s="21">
        <v>1.7999999999999999E-2</v>
      </c>
      <c r="AR48" s="21">
        <v>0.84799999999999998</v>
      </c>
      <c r="AS48" s="21" t="s">
        <v>10</v>
      </c>
      <c r="AT48" s="21">
        <v>0.61799999999999999</v>
      </c>
      <c r="AU48" s="21">
        <v>0.36899999999999999</v>
      </c>
      <c r="AV48" s="21">
        <v>1.2999999999999999E-2</v>
      </c>
      <c r="AW48" s="21">
        <v>0.61799999999999999</v>
      </c>
      <c r="AX48" s="21" t="s">
        <v>10</v>
      </c>
      <c r="AY48" s="21">
        <v>0.84899999999999998</v>
      </c>
      <c r="AZ48" s="21">
        <v>0.151</v>
      </c>
      <c r="BA48" s="21">
        <v>0</v>
      </c>
      <c r="BB48" s="21">
        <v>0.84899999999999998</v>
      </c>
      <c r="BC48" s="21" t="s">
        <v>10</v>
      </c>
      <c r="BD48" s="21">
        <v>0.86099999999999999</v>
      </c>
      <c r="BE48" s="21">
        <v>0.13400000000000001</v>
      </c>
      <c r="BF48" s="21">
        <v>5.0000000000000001E-3</v>
      </c>
      <c r="BG48" s="21">
        <v>0.86099999999999999</v>
      </c>
      <c r="BH48" s="21" t="s">
        <v>10</v>
      </c>
      <c r="BI48" s="21">
        <v>0.82799999999999996</v>
      </c>
      <c r="BJ48" s="21">
        <v>0.158</v>
      </c>
      <c r="BK48" s="21">
        <v>1.4E-2</v>
      </c>
      <c r="BL48" s="21">
        <v>0.82799999999999996</v>
      </c>
      <c r="BM48" s="21">
        <v>0.99617432387625804</v>
      </c>
      <c r="BN48" s="21">
        <v>3.8256761237415201E-3</v>
      </c>
      <c r="BO48" s="21">
        <v>68.057432480026606</v>
      </c>
      <c r="BP48" s="21" t="s">
        <v>10</v>
      </c>
      <c r="BQ48" s="21">
        <v>0.99988320874359304</v>
      </c>
      <c r="BR48" s="21">
        <v>1.1679125640598701E-4</v>
      </c>
      <c r="BS48" s="21">
        <v>315.248283220779</v>
      </c>
      <c r="BT48" s="21" t="s">
        <v>10</v>
      </c>
      <c r="BU48" s="21">
        <v>0.99993088735993596</v>
      </c>
      <c r="BV48" s="8">
        <v>6.9112640063711395E-5</v>
      </c>
      <c r="BW48" s="21">
        <v>275.94280023888899</v>
      </c>
      <c r="BX48" s="21" t="s">
        <v>10</v>
      </c>
      <c r="BY48" s="21">
        <v>0.99988442561347701</v>
      </c>
      <c r="BZ48" s="21">
        <v>1.1557438652246801E-4</v>
      </c>
      <c r="CA48" s="21">
        <v>229.065293973179</v>
      </c>
      <c r="CB48" s="21" t="s">
        <v>10</v>
      </c>
      <c r="CC48" s="21">
        <v>0.99984852187306605</v>
      </c>
      <c r="CD48" s="21">
        <v>1.51478126933871E-4</v>
      </c>
      <c r="CE48" s="21">
        <v>156.752719268351</v>
      </c>
      <c r="CF48" s="21" t="s">
        <v>10</v>
      </c>
      <c r="CG48" s="21">
        <v>0.99982363470644697</v>
      </c>
      <c r="CH48" s="21">
        <v>1.76365293552542E-4</v>
      </c>
      <c r="CI48" s="21">
        <v>93.739779986417105</v>
      </c>
      <c r="CJ48" s="21" t="s">
        <v>10</v>
      </c>
      <c r="CK48" s="21">
        <v>0.99806819422931103</v>
      </c>
      <c r="CL48" s="21">
        <v>1.9318057706885501E-3</v>
      </c>
      <c r="CM48" s="21">
        <v>430.10225315973901</v>
      </c>
      <c r="CN48" s="21" t="s">
        <v>10</v>
      </c>
      <c r="CO48" s="21">
        <v>0.99875212745563902</v>
      </c>
      <c r="CP48" s="21">
        <v>1.2478725443611099E-3</v>
      </c>
      <c r="CQ48" s="21">
        <v>274.51397850781501</v>
      </c>
      <c r="CR48" s="21" t="s">
        <v>10</v>
      </c>
      <c r="CS48" s="21">
        <v>0.99917455802377897</v>
      </c>
      <c r="CT48" s="21">
        <v>8.25441976220923E-4</v>
      </c>
      <c r="CU48" s="21">
        <v>167.87656540587901</v>
      </c>
      <c r="CV48" s="21" t="s">
        <v>10</v>
      </c>
      <c r="CW48" s="21">
        <v>0.99827383024806504</v>
      </c>
      <c r="CX48" s="21">
        <v>1.7261697519341699E-3</v>
      </c>
      <c r="CY48" s="21">
        <v>88.894096452661003</v>
      </c>
      <c r="CZ48" s="21" t="s">
        <v>10</v>
      </c>
      <c r="DA48" s="21">
        <v>0.99211968114837701</v>
      </c>
      <c r="DB48" s="21">
        <v>7.8803188516229795E-3</v>
      </c>
      <c r="DC48" s="21">
        <v>39.161789576587097</v>
      </c>
      <c r="DD48" s="21" t="s">
        <v>10</v>
      </c>
    </row>
    <row r="49" spans="1:108" x14ac:dyDescent="0.3">
      <c r="A49" s="21">
        <v>46</v>
      </c>
      <c r="B49" s="21" t="s">
        <v>1861</v>
      </c>
      <c r="C49" s="21" t="s">
        <v>7</v>
      </c>
      <c r="D49" s="21">
        <v>69</v>
      </c>
      <c r="E49" s="21">
        <v>5</v>
      </c>
      <c r="F49" s="21">
        <v>1</v>
      </c>
      <c r="G49" s="21" t="s">
        <v>1860</v>
      </c>
      <c r="H49" s="21" t="s">
        <v>10</v>
      </c>
      <c r="I49" s="21">
        <v>0.54500000000000004</v>
      </c>
      <c r="J49" s="21" t="s">
        <v>236</v>
      </c>
      <c r="K49" s="21">
        <v>0.64500000000000002</v>
      </c>
      <c r="L49" s="21">
        <v>0.64500000000000002</v>
      </c>
      <c r="M49" s="21">
        <v>0.17499999999999999</v>
      </c>
      <c r="N49" s="21">
        <v>0.18</v>
      </c>
      <c r="O49" s="21" t="s">
        <v>236</v>
      </c>
      <c r="P49" s="21">
        <v>0.61399999999999999</v>
      </c>
      <c r="Q49" s="21">
        <v>0.61399999999999999</v>
      </c>
      <c r="R49" s="21">
        <v>0.315</v>
      </c>
      <c r="S49" s="21">
        <v>7.0999999999999994E-2</v>
      </c>
      <c r="T49" s="21" t="s">
        <v>6</v>
      </c>
      <c r="U49" s="21">
        <v>0.71499999999999997</v>
      </c>
      <c r="V49" s="21">
        <v>0.215</v>
      </c>
      <c r="W49" s="21">
        <v>0.71499999999999997</v>
      </c>
      <c r="X49" s="21">
        <v>7.0000000000000007E-2</v>
      </c>
      <c r="Y49" s="21" t="s">
        <v>6</v>
      </c>
      <c r="Z49" s="21">
        <v>0.70599999999999996</v>
      </c>
      <c r="AA49" s="21">
        <v>0.23400000000000001</v>
      </c>
      <c r="AB49" s="21">
        <v>0.70599999999999996</v>
      </c>
      <c r="AC49" s="21">
        <v>0.06</v>
      </c>
      <c r="AD49" s="21" t="s">
        <v>236</v>
      </c>
      <c r="AE49" s="21">
        <v>0.69099999999999995</v>
      </c>
      <c r="AF49" s="21">
        <v>0.69099999999999995</v>
      </c>
      <c r="AG49" s="21">
        <v>0.25800000000000001</v>
      </c>
      <c r="AH49" s="21">
        <v>5.0999999999999997E-2</v>
      </c>
      <c r="AI49" s="21" t="s">
        <v>236</v>
      </c>
      <c r="AJ49" s="21">
        <v>0.74</v>
      </c>
      <c r="AK49" s="21">
        <v>0.74</v>
      </c>
      <c r="AL49" s="21">
        <v>0.17199999999999999</v>
      </c>
      <c r="AM49" s="21">
        <v>8.6999999999999994E-2</v>
      </c>
      <c r="AN49" s="21" t="s">
        <v>236</v>
      </c>
      <c r="AO49" s="21">
        <v>0.45100000000000001</v>
      </c>
      <c r="AP49" s="21">
        <v>0.45100000000000001</v>
      </c>
      <c r="AQ49" s="21">
        <v>0.42799999999999999</v>
      </c>
      <c r="AR49" s="21">
        <v>0.121</v>
      </c>
      <c r="AS49" s="21" t="s">
        <v>236</v>
      </c>
      <c r="AT49" s="21">
        <v>0.59899999999999998</v>
      </c>
      <c r="AU49" s="21">
        <v>0.59899999999999998</v>
      </c>
      <c r="AV49" s="21">
        <v>0.18</v>
      </c>
      <c r="AW49" s="21">
        <v>0.221</v>
      </c>
      <c r="AX49" s="21" t="s">
        <v>10</v>
      </c>
      <c r="AY49" s="21">
        <v>0.51300000000000001</v>
      </c>
      <c r="AZ49" s="21">
        <v>0.45600000000000002</v>
      </c>
      <c r="BA49" s="21">
        <v>3.1E-2</v>
      </c>
      <c r="BB49" s="21">
        <v>0.51300000000000001</v>
      </c>
      <c r="BC49" s="21" t="s">
        <v>10</v>
      </c>
      <c r="BD49" s="21">
        <v>0.70899999999999996</v>
      </c>
      <c r="BE49" s="21">
        <v>0.25900000000000001</v>
      </c>
      <c r="BF49" s="21">
        <v>3.3000000000000002E-2</v>
      </c>
      <c r="BG49" s="21">
        <v>0.70899999999999996</v>
      </c>
      <c r="BH49" s="21" t="s">
        <v>10</v>
      </c>
      <c r="BI49" s="21">
        <v>0.53400000000000003</v>
      </c>
      <c r="BJ49" s="21">
        <v>0.14099999999999999</v>
      </c>
      <c r="BK49" s="21">
        <v>0.32500000000000001</v>
      </c>
      <c r="BL49" s="21">
        <v>0.53400000000000003</v>
      </c>
      <c r="BM49" s="21">
        <v>0.191119361646992</v>
      </c>
      <c r="BN49" s="21">
        <v>0.80888063835300805</v>
      </c>
      <c r="BO49" s="21">
        <v>-11.3076137451565</v>
      </c>
      <c r="BP49" s="21" t="s">
        <v>29</v>
      </c>
      <c r="BQ49" s="21">
        <v>2.58060647367887E-2</v>
      </c>
      <c r="BR49" s="21">
        <v>0.97419393526321096</v>
      </c>
      <c r="BS49" s="21">
        <v>-108.282005504127</v>
      </c>
      <c r="BT49" s="21" t="s">
        <v>6</v>
      </c>
      <c r="BU49" s="21">
        <v>2.10466289692396E-2</v>
      </c>
      <c r="BV49" s="21">
        <v>0.97895337103075997</v>
      </c>
      <c r="BW49" s="21">
        <v>-91.776357801791505</v>
      </c>
      <c r="BX49" s="21" t="s">
        <v>6</v>
      </c>
      <c r="BY49" s="21">
        <v>1.9934552520900699E-2</v>
      </c>
      <c r="BZ49" s="21">
        <v>0.98006544747909896</v>
      </c>
      <c r="CA49" s="21">
        <v>-84.234696727325598</v>
      </c>
      <c r="CB49" s="21" t="s">
        <v>6</v>
      </c>
      <c r="CC49" s="21">
        <v>3.2896053119620197E-2</v>
      </c>
      <c r="CD49" s="21">
        <v>0.96710394688037904</v>
      </c>
      <c r="CE49" s="21">
        <v>-46.349994315850601</v>
      </c>
      <c r="CF49" s="21" t="s">
        <v>6</v>
      </c>
      <c r="CG49" s="21">
        <v>0.11753462958364699</v>
      </c>
      <c r="CH49" s="21">
        <v>0.88246537041635198</v>
      </c>
      <c r="CI49" s="21">
        <v>-13.3559187452866</v>
      </c>
      <c r="CJ49" s="21" t="s">
        <v>29</v>
      </c>
      <c r="CK49" s="21">
        <v>0.16809497358585501</v>
      </c>
      <c r="CL49" s="21">
        <v>0.83190502641414399</v>
      </c>
      <c r="CM49" s="21">
        <v>-24.377960938403199</v>
      </c>
      <c r="CN49" s="21" t="s">
        <v>29</v>
      </c>
      <c r="CO49" s="21">
        <v>0.38885200164560502</v>
      </c>
      <c r="CP49" s="21">
        <v>0.61114799835439404</v>
      </c>
      <c r="CQ49" s="21">
        <v>28.9426974108693</v>
      </c>
      <c r="CR49" s="21" t="s">
        <v>29</v>
      </c>
      <c r="CS49" s="21">
        <v>0.95968794735424201</v>
      </c>
      <c r="CT49" s="21">
        <v>4.03120526457579E-2</v>
      </c>
      <c r="CU49" s="21">
        <v>85.871043665200304</v>
      </c>
      <c r="CV49" s="21" t="s">
        <v>10</v>
      </c>
      <c r="CW49" s="21">
        <v>0.99787088990825501</v>
      </c>
      <c r="CX49" s="21">
        <v>2.1291100917444402E-3</v>
      </c>
      <c r="CY49" s="21">
        <v>86.253109424485004</v>
      </c>
      <c r="CZ49" s="21" t="s">
        <v>10</v>
      </c>
      <c r="DA49" s="21">
        <v>0.97750384268788304</v>
      </c>
      <c r="DB49" s="21">
        <v>2.24961573121167E-2</v>
      </c>
      <c r="DC49" s="21">
        <v>31.443006549861799</v>
      </c>
      <c r="DD49" s="21" t="s">
        <v>10</v>
      </c>
    </row>
    <row r="50" spans="1:108" x14ac:dyDescent="0.3">
      <c r="A50" s="21">
        <v>47</v>
      </c>
      <c r="B50" s="21" t="s">
        <v>1954</v>
      </c>
      <c r="C50" s="21" t="s">
        <v>7</v>
      </c>
      <c r="D50" s="21">
        <v>68</v>
      </c>
      <c r="E50" s="21" t="s">
        <v>18</v>
      </c>
      <c r="F50" s="21" t="s">
        <v>18</v>
      </c>
      <c r="G50" s="21" t="s">
        <v>1860</v>
      </c>
      <c r="H50" s="21" t="s">
        <v>6</v>
      </c>
      <c r="I50" s="21">
        <v>0.52700000000000002</v>
      </c>
      <c r="J50" s="21" t="s">
        <v>10</v>
      </c>
      <c r="K50" s="21">
        <v>0.66100000000000003</v>
      </c>
      <c r="L50" s="21">
        <v>0.161</v>
      </c>
      <c r="M50" s="21">
        <v>0.17799999999999999</v>
      </c>
      <c r="N50" s="21">
        <v>0.66100000000000003</v>
      </c>
      <c r="O50" s="21" t="s">
        <v>10</v>
      </c>
      <c r="P50" s="21">
        <v>0.46400000000000002</v>
      </c>
      <c r="Q50" s="21">
        <v>0.124</v>
      </c>
      <c r="R50" s="21">
        <v>0.41199999999999998</v>
      </c>
      <c r="S50" s="21">
        <v>0.46400000000000002</v>
      </c>
      <c r="T50" s="21" t="s">
        <v>6</v>
      </c>
      <c r="U50" s="21">
        <v>0.43099999999999999</v>
      </c>
      <c r="V50" s="21">
        <v>0.16200000000000001</v>
      </c>
      <c r="W50" s="21">
        <v>0.43099999999999999</v>
      </c>
      <c r="X50" s="21">
        <v>0.40600000000000003</v>
      </c>
      <c r="Y50" s="21" t="s">
        <v>10</v>
      </c>
      <c r="Z50" s="21">
        <v>0.63900000000000001</v>
      </c>
      <c r="AA50" s="21">
        <v>3.9E-2</v>
      </c>
      <c r="AB50" s="21">
        <v>0.32200000000000001</v>
      </c>
      <c r="AC50" s="21">
        <v>0.63900000000000001</v>
      </c>
      <c r="AD50" s="21" t="s">
        <v>10</v>
      </c>
      <c r="AE50" s="21">
        <v>0.67600000000000005</v>
      </c>
      <c r="AF50" s="21">
        <v>1.4E-2</v>
      </c>
      <c r="AG50" s="21">
        <v>0.31</v>
      </c>
      <c r="AH50" s="21">
        <v>0.67600000000000005</v>
      </c>
      <c r="AI50" s="21" t="s">
        <v>10</v>
      </c>
      <c r="AJ50" s="21">
        <v>0.499</v>
      </c>
      <c r="AK50" s="21">
        <v>0.123</v>
      </c>
      <c r="AL50" s="21">
        <v>0.378</v>
      </c>
      <c r="AM50" s="21">
        <v>0.499</v>
      </c>
      <c r="AN50" s="21" t="s">
        <v>6</v>
      </c>
      <c r="AO50" s="21">
        <v>0.5</v>
      </c>
      <c r="AP50" s="21">
        <v>0.39600000000000002</v>
      </c>
      <c r="AQ50" s="21">
        <v>0.5</v>
      </c>
      <c r="AR50" s="21">
        <v>0.104</v>
      </c>
      <c r="AS50" s="21" t="s">
        <v>6</v>
      </c>
      <c r="AT50" s="21">
        <v>0.51200000000000001</v>
      </c>
      <c r="AU50" s="21">
        <v>0.39</v>
      </c>
      <c r="AV50" s="21">
        <v>0.51200000000000001</v>
      </c>
      <c r="AW50" s="21">
        <v>9.8000000000000004E-2</v>
      </c>
      <c r="AX50" s="21" t="s">
        <v>10</v>
      </c>
      <c r="AY50" s="21">
        <v>0.39</v>
      </c>
      <c r="AZ50" s="21">
        <v>0.26700000000000002</v>
      </c>
      <c r="BA50" s="21">
        <v>0.34300000000000003</v>
      </c>
      <c r="BB50" s="21">
        <v>0.39</v>
      </c>
      <c r="BC50" s="21" t="s">
        <v>236</v>
      </c>
      <c r="BD50" s="21">
        <v>0.56200000000000006</v>
      </c>
      <c r="BE50" s="21">
        <v>0.56200000000000006</v>
      </c>
      <c r="BF50" s="21">
        <v>0.39500000000000002</v>
      </c>
      <c r="BG50" s="21">
        <v>4.2999999999999997E-2</v>
      </c>
      <c r="BH50" s="21" t="s">
        <v>236</v>
      </c>
      <c r="BI50" s="21">
        <v>0.55000000000000004</v>
      </c>
      <c r="BJ50" s="21">
        <v>0.55000000000000004</v>
      </c>
      <c r="BK50" s="21">
        <v>0.43099999999999999</v>
      </c>
      <c r="BL50" s="21">
        <v>1.9E-2</v>
      </c>
      <c r="BM50" s="21">
        <v>0.84419754885956599</v>
      </c>
      <c r="BN50" s="21">
        <v>0.15580245114043301</v>
      </c>
      <c r="BO50" s="21">
        <v>24.229366520443499</v>
      </c>
      <c r="BP50" s="21" t="s">
        <v>29</v>
      </c>
      <c r="BQ50" s="21">
        <v>0.75072101407856395</v>
      </c>
      <c r="BR50" s="21">
        <v>0.24927898592143499</v>
      </c>
      <c r="BS50" s="21">
        <v>53.254877414524003</v>
      </c>
      <c r="BT50" s="21" t="s">
        <v>29</v>
      </c>
      <c r="BU50" s="21">
        <v>0.68157256751609596</v>
      </c>
      <c r="BV50" s="21">
        <v>0.31842743248390298</v>
      </c>
      <c r="BW50" s="21">
        <v>35.360926862157697</v>
      </c>
      <c r="BX50" s="21" t="s">
        <v>29</v>
      </c>
      <c r="BY50" s="21">
        <v>0.89170295732814298</v>
      </c>
      <c r="BZ50" s="21">
        <v>0.108297042671856</v>
      </c>
      <c r="CA50" s="21">
        <v>61.9020277657023</v>
      </c>
      <c r="CB50" s="21" t="s">
        <v>29</v>
      </c>
      <c r="CC50" s="21">
        <v>0.90535267487008497</v>
      </c>
      <c r="CD50" s="21">
        <v>9.4647325129914306E-2</v>
      </c>
      <c r="CE50" s="21">
        <v>45.808260248439097</v>
      </c>
      <c r="CF50" s="21" t="s">
        <v>10</v>
      </c>
      <c r="CG50" s="21">
        <v>0.72683468988248301</v>
      </c>
      <c r="CH50" s="21">
        <v>0.27316531011751599</v>
      </c>
      <c r="CI50" s="21">
        <v>16.019505663299501</v>
      </c>
      <c r="CJ50" s="21" t="s">
        <v>29</v>
      </c>
      <c r="CK50" s="21">
        <v>0.26047463452431302</v>
      </c>
      <c r="CL50" s="21">
        <v>0.73952536547568604</v>
      </c>
      <c r="CM50" s="21">
        <v>5.9804020355231096</v>
      </c>
      <c r="CN50" s="21" t="s">
        <v>29</v>
      </c>
      <c r="CO50" s="21">
        <v>0.21342114046167099</v>
      </c>
      <c r="CP50" s="21">
        <v>0.78657885953832796</v>
      </c>
      <c r="CQ50" s="21">
        <v>1.6164037330702801</v>
      </c>
      <c r="CR50" s="21" t="s">
        <v>29</v>
      </c>
      <c r="CS50" s="21">
        <v>0.60550563725028494</v>
      </c>
      <c r="CT50" s="21">
        <v>0.394494362749714</v>
      </c>
      <c r="CU50" s="21">
        <v>31.249499806872301</v>
      </c>
      <c r="CV50" s="21" t="s">
        <v>29</v>
      </c>
      <c r="CW50" s="21">
        <v>0.22765380083718301</v>
      </c>
      <c r="CX50" s="21">
        <v>0.77234619916281599</v>
      </c>
      <c r="CY50" s="21">
        <v>-0.85074288829619005</v>
      </c>
      <c r="CZ50" s="21" t="s">
        <v>29</v>
      </c>
      <c r="DA50" s="21">
        <v>0.12566719092088</v>
      </c>
      <c r="DB50" s="21">
        <v>0.87433280907911903</v>
      </c>
      <c r="DC50" s="21">
        <v>-8.3633716989463895</v>
      </c>
      <c r="DD50" s="21" t="s">
        <v>29</v>
      </c>
    </row>
    <row r="51" spans="1:108" x14ac:dyDescent="0.3">
      <c r="A51" s="21">
        <v>48</v>
      </c>
      <c r="B51" s="21" t="s">
        <v>1967</v>
      </c>
      <c r="C51" s="21" t="s">
        <v>7</v>
      </c>
      <c r="D51" s="21">
        <v>67</v>
      </c>
      <c r="E51" s="21">
        <v>39.6</v>
      </c>
      <c r="F51" s="21">
        <v>0</v>
      </c>
      <c r="G51" s="21" t="s">
        <v>1860</v>
      </c>
      <c r="H51" s="21" t="s">
        <v>29</v>
      </c>
      <c r="I51" s="21">
        <v>0.40300000000000002</v>
      </c>
      <c r="J51" s="21" t="s">
        <v>236</v>
      </c>
      <c r="K51" s="21">
        <v>0.48599999999999999</v>
      </c>
      <c r="L51" s="21">
        <v>0.48599999999999999</v>
      </c>
      <c r="M51" s="21">
        <v>0.28499999999999998</v>
      </c>
      <c r="N51" s="21">
        <v>0.22900000000000001</v>
      </c>
      <c r="O51" s="21" t="s">
        <v>6</v>
      </c>
      <c r="P51" s="21">
        <v>0.377</v>
      </c>
      <c r="Q51" s="21">
        <v>0.252</v>
      </c>
      <c r="R51" s="21">
        <v>0.377</v>
      </c>
      <c r="S51" s="21">
        <v>0.371</v>
      </c>
      <c r="T51" s="21" t="s">
        <v>10</v>
      </c>
      <c r="U51" s="21">
        <v>0.496</v>
      </c>
      <c r="V51" s="21">
        <v>0.17599999999999999</v>
      </c>
      <c r="W51" s="21">
        <v>0.32900000000000001</v>
      </c>
      <c r="X51" s="21">
        <v>0.496</v>
      </c>
      <c r="Y51" s="21" t="s">
        <v>236</v>
      </c>
      <c r="Z51" s="21">
        <v>0.53600000000000003</v>
      </c>
      <c r="AA51" s="21">
        <v>0.53600000000000003</v>
      </c>
      <c r="AB51" s="21">
        <v>9.1999999999999998E-2</v>
      </c>
      <c r="AC51" s="21">
        <v>0.372</v>
      </c>
      <c r="AD51" s="21" t="s">
        <v>236</v>
      </c>
      <c r="AE51" s="21">
        <v>0.58099999999999996</v>
      </c>
      <c r="AF51" s="21">
        <v>0.58099999999999996</v>
      </c>
      <c r="AG51" s="21">
        <v>8.5000000000000006E-2</v>
      </c>
      <c r="AH51" s="21">
        <v>0.33400000000000002</v>
      </c>
      <c r="AI51" s="21" t="s">
        <v>236</v>
      </c>
      <c r="AJ51" s="21">
        <v>0.51</v>
      </c>
      <c r="AK51" s="21">
        <v>0.51</v>
      </c>
      <c r="AL51" s="21">
        <v>0.192</v>
      </c>
      <c r="AM51" s="21">
        <v>0.29799999999999999</v>
      </c>
      <c r="AN51" s="21" t="s">
        <v>10</v>
      </c>
      <c r="AO51" s="21">
        <v>0.624</v>
      </c>
      <c r="AP51" s="21">
        <v>0.29099999999999998</v>
      </c>
      <c r="AQ51" s="21">
        <v>8.5000000000000006E-2</v>
      </c>
      <c r="AR51" s="21">
        <v>0.624</v>
      </c>
      <c r="AS51" s="21" t="s">
        <v>236</v>
      </c>
      <c r="AT51" s="21">
        <v>0.48399999999999999</v>
      </c>
      <c r="AU51" s="21">
        <v>0.48399999999999999</v>
      </c>
      <c r="AV51" s="21">
        <v>6.8000000000000005E-2</v>
      </c>
      <c r="AW51" s="21">
        <v>0.44800000000000001</v>
      </c>
      <c r="AX51" s="21" t="s">
        <v>10</v>
      </c>
      <c r="AY51" s="21">
        <v>0.70599999999999996</v>
      </c>
      <c r="AZ51" s="21">
        <v>0.24099999999999999</v>
      </c>
      <c r="BA51" s="21">
        <v>5.2999999999999999E-2</v>
      </c>
      <c r="BB51" s="21">
        <v>0.70599999999999996</v>
      </c>
      <c r="BC51" s="21" t="s">
        <v>10</v>
      </c>
      <c r="BD51" s="21">
        <v>0.84399999999999997</v>
      </c>
      <c r="BE51" s="21">
        <v>0.14799999999999999</v>
      </c>
      <c r="BF51" s="21">
        <v>8.0000000000000002E-3</v>
      </c>
      <c r="BG51" s="21">
        <v>0.84399999999999997</v>
      </c>
      <c r="BH51" s="21" t="s">
        <v>10</v>
      </c>
      <c r="BI51" s="21">
        <v>0.78300000000000003</v>
      </c>
      <c r="BJ51" s="21">
        <v>0.184</v>
      </c>
      <c r="BK51" s="21">
        <v>3.3000000000000002E-2</v>
      </c>
      <c r="BL51" s="21">
        <v>0.78300000000000003</v>
      </c>
      <c r="BM51" s="21">
        <v>0.65685828369766996</v>
      </c>
      <c r="BN51" s="21">
        <v>0.34314171630232898</v>
      </c>
      <c r="BO51" s="21">
        <v>12.434010639410999</v>
      </c>
      <c r="BP51" s="21" t="s">
        <v>29</v>
      </c>
      <c r="BQ51" s="21">
        <v>0.56725720062037399</v>
      </c>
      <c r="BR51" s="21">
        <v>0.43274279937962501</v>
      </c>
      <c r="BS51" s="21">
        <v>25.186008899590998</v>
      </c>
      <c r="BT51" s="21" t="s">
        <v>29</v>
      </c>
      <c r="BU51" s="21">
        <v>0.66466440208725297</v>
      </c>
      <c r="BV51" s="21">
        <v>0.33533559791274598</v>
      </c>
      <c r="BW51" s="21">
        <v>33.246346165595902</v>
      </c>
      <c r="BX51" s="21" t="s">
        <v>29</v>
      </c>
      <c r="BY51" s="21">
        <v>0.55306521460077795</v>
      </c>
      <c r="BZ51" s="21">
        <v>0.44693478539922099</v>
      </c>
      <c r="CA51" s="21">
        <v>15.961388759760901</v>
      </c>
      <c r="CB51" s="21" t="s">
        <v>29</v>
      </c>
      <c r="CC51" s="21">
        <v>0.69048627545996299</v>
      </c>
      <c r="CD51" s="21">
        <v>0.30951372454003601</v>
      </c>
      <c r="CE51" s="21">
        <v>21.717473403284899</v>
      </c>
      <c r="CF51" s="21" t="s">
        <v>29</v>
      </c>
      <c r="CG51" s="21">
        <v>0.450376041293504</v>
      </c>
      <c r="CH51" s="21">
        <v>0.54962395870649505</v>
      </c>
      <c r="CI51" s="21">
        <v>4.4032776780924001</v>
      </c>
      <c r="CJ51" s="21" t="s">
        <v>29</v>
      </c>
      <c r="CK51" s="21">
        <v>0.72489211562184497</v>
      </c>
      <c r="CL51" s="21">
        <v>0.27510788437815398</v>
      </c>
      <c r="CM51" s="21">
        <v>118.057417311815</v>
      </c>
      <c r="CN51" s="21" t="s">
        <v>29</v>
      </c>
      <c r="CO51" s="21">
        <v>0.908011840983041</v>
      </c>
      <c r="CP51" s="21">
        <v>9.1988159016958101E-2</v>
      </c>
      <c r="CQ51" s="21">
        <v>119.516031715417</v>
      </c>
      <c r="CR51" s="21" t="s">
        <v>10</v>
      </c>
      <c r="CS51" s="21">
        <v>0.97262639490210601</v>
      </c>
      <c r="CT51" s="21">
        <v>2.7373605097893099E-2</v>
      </c>
      <c r="CU51" s="21">
        <v>94.020061687862196</v>
      </c>
      <c r="CV51" s="21" t="s">
        <v>10</v>
      </c>
      <c r="CW51" s="21">
        <v>0.98178631472168498</v>
      </c>
      <c r="CX51" s="21">
        <v>1.8213685278314198E-2</v>
      </c>
      <c r="CY51" s="21">
        <v>59.630073159566798</v>
      </c>
      <c r="CZ51" s="21" t="s">
        <v>10</v>
      </c>
      <c r="DA51" s="21">
        <v>0.82645696100142596</v>
      </c>
      <c r="DB51" s="21">
        <v>0.17354303899857301</v>
      </c>
      <c r="DC51" s="21">
        <v>15.719525156591599</v>
      </c>
      <c r="DD51" s="21" t="s">
        <v>29</v>
      </c>
    </row>
    <row r="52" spans="1:108" x14ac:dyDescent="0.3">
      <c r="A52" s="21">
        <v>49</v>
      </c>
      <c r="B52" s="21" t="s">
        <v>1969</v>
      </c>
      <c r="C52" s="21" t="s">
        <v>7</v>
      </c>
      <c r="D52" s="21">
        <v>64</v>
      </c>
      <c r="E52" s="21">
        <v>11</v>
      </c>
      <c r="F52" s="21">
        <v>1</v>
      </c>
      <c r="G52" s="21" t="s">
        <v>1860</v>
      </c>
      <c r="H52" s="21" t="s">
        <v>29</v>
      </c>
      <c r="I52" s="21">
        <v>0.82799999999999996</v>
      </c>
      <c r="J52" s="21" t="s">
        <v>6</v>
      </c>
      <c r="K52" s="21">
        <v>0.69099999999999995</v>
      </c>
      <c r="L52" s="21">
        <v>0.216</v>
      </c>
      <c r="M52" s="21">
        <v>0.69099999999999995</v>
      </c>
      <c r="N52" s="21">
        <v>9.2999999999999999E-2</v>
      </c>
      <c r="O52" s="21" t="s">
        <v>6</v>
      </c>
      <c r="P52" s="21">
        <v>0.52700000000000002</v>
      </c>
      <c r="Q52" s="21">
        <v>0.13800000000000001</v>
      </c>
      <c r="R52" s="21">
        <v>0.52700000000000002</v>
      </c>
      <c r="S52" s="21">
        <v>0.33500000000000002</v>
      </c>
      <c r="T52" s="21" t="s">
        <v>6</v>
      </c>
      <c r="U52" s="21">
        <v>0.54200000000000004</v>
      </c>
      <c r="V52" s="21">
        <v>0.13600000000000001</v>
      </c>
      <c r="W52" s="21">
        <v>0.54200000000000004</v>
      </c>
      <c r="X52" s="21">
        <v>0.32300000000000001</v>
      </c>
      <c r="Y52" s="21" t="s">
        <v>6</v>
      </c>
      <c r="Z52" s="21">
        <v>0.46800000000000003</v>
      </c>
      <c r="AA52" s="21">
        <v>0.161</v>
      </c>
      <c r="AB52" s="21">
        <v>0.46800000000000003</v>
      </c>
      <c r="AC52" s="21">
        <v>0.37</v>
      </c>
      <c r="AD52" s="21" t="s">
        <v>6</v>
      </c>
      <c r="AE52" s="21">
        <v>0.41399999999999998</v>
      </c>
      <c r="AF52" s="21">
        <v>0.20499999999999999</v>
      </c>
      <c r="AG52" s="21">
        <v>0.41399999999999998</v>
      </c>
      <c r="AH52" s="21">
        <v>0.38200000000000001</v>
      </c>
      <c r="AI52" s="21" t="s">
        <v>10</v>
      </c>
      <c r="AJ52" s="21">
        <v>0.52700000000000002</v>
      </c>
      <c r="AK52" s="21">
        <v>0.33200000000000002</v>
      </c>
      <c r="AL52" s="21">
        <v>0.14099999999999999</v>
      </c>
      <c r="AM52" s="21">
        <v>0.52700000000000002</v>
      </c>
      <c r="AN52" s="21" t="s">
        <v>6</v>
      </c>
      <c r="AO52" s="21">
        <v>0.71099999999999997</v>
      </c>
      <c r="AP52" s="21">
        <v>0.20699999999999999</v>
      </c>
      <c r="AQ52" s="21">
        <v>0.71099999999999997</v>
      </c>
      <c r="AR52" s="21">
        <v>8.3000000000000004E-2</v>
      </c>
      <c r="AS52" s="21" t="s">
        <v>6</v>
      </c>
      <c r="AT52" s="21">
        <v>0.76700000000000002</v>
      </c>
      <c r="AU52" s="21">
        <v>0.153</v>
      </c>
      <c r="AV52" s="21">
        <v>0.76700000000000002</v>
      </c>
      <c r="AW52" s="21">
        <v>0.08</v>
      </c>
      <c r="AX52" s="21" t="s">
        <v>236</v>
      </c>
      <c r="AY52" s="21">
        <v>0.46300000000000002</v>
      </c>
      <c r="AZ52" s="21">
        <v>0.46300000000000002</v>
      </c>
      <c r="BA52" s="21">
        <v>0.42499999999999999</v>
      </c>
      <c r="BB52" s="21">
        <v>0.113</v>
      </c>
      <c r="BC52" s="21" t="s">
        <v>236</v>
      </c>
      <c r="BD52" s="21">
        <v>0.66700000000000004</v>
      </c>
      <c r="BE52" s="21">
        <v>0.66700000000000004</v>
      </c>
      <c r="BF52" s="21">
        <v>0.13700000000000001</v>
      </c>
      <c r="BG52" s="21">
        <v>0.19600000000000001</v>
      </c>
      <c r="BH52" s="21" t="s">
        <v>236</v>
      </c>
      <c r="BI52" s="21">
        <v>0.60299999999999998</v>
      </c>
      <c r="BJ52" s="21">
        <v>0.60299999999999998</v>
      </c>
      <c r="BK52" s="21">
        <v>4.2000000000000003E-2</v>
      </c>
      <c r="BL52" s="21">
        <v>0.35499999999999998</v>
      </c>
      <c r="BM52" s="21">
        <v>5.7532213305458296E-3</v>
      </c>
      <c r="BN52" s="21">
        <v>0.99424677866945399</v>
      </c>
      <c r="BO52" s="21">
        <v>-53.485510893153801</v>
      </c>
      <c r="BP52" s="21" t="s">
        <v>6</v>
      </c>
      <c r="BQ52" s="21">
        <v>1.08842655632664E-4</v>
      </c>
      <c r="BR52" s="21">
        <v>0.99989115734436695</v>
      </c>
      <c r="BS52" s="21">
        <v>-301.601671212741</v>
      </c>
      <c r="BT52" s="21" t="s">
        <v>6</v>
      </c>
      <c r="BU52" s="8">
        <v>6.3571914879315594E-5</v>
      </c>
      <c r="BV52" s="21">
        <v>0.99993642808511995</v>
      </c>
      <c r="BW52" s="21">
        <v>-254.362143446197</v>
      </c>
      <c r="BX52" s="21" t="s">
        <v>6</v>
      </c>
      <c r="BY52" s="21">
        <v>6.0534801922533705E-4</v>
      </c>
      <c r="BZ52" s="21">
        <v>0.99939465198077404</v>
      </c>
      <c r="CA52" s="21">
        <v>-170.612106715473</v>
      </c>
      <c r="CB52" s="21" t="s">
        <v>6</v>
      </c>
      <c r="CC52" s="21">
        <v>6.1205047575126998E-3</v>
      </c>
      <c r="CD52" s="21">
        <v>0.99387949524248698</v>
      </c>
      <c r="CE52" s="21">
        <v>-73.683230217479903</v>
      </c>
      <c r="CF52" s="21" t="s">
        <v>6</v>
      </c>
      <c r="CG52" s="21">
        <v>0.36522154338420298</v>
      </c>
      <c r="CH52" s="21">
        <v>0.63477845661579602</v>
      </c>
      <c r="CI52" s="21">
        <v>0.93163072146420201</v>
      </c>
      <c r="CJ52" s="21" t="s">
        <v>29</v>
      </c>
      <c r="CK52" s="21">
        <v>5.1733641097429298E-2</v>
      </c>
      <c r="CL52" s="21">
        <v>0.94826635890257005</v>
      </c>
      <c r="CM52" s="21">
        <v>-94.956273535461705</v>
      </c>
      <c r="CN52" s="21" t="s">
        <v>6</v>
      </c>
      <c r="CO52" s="21">
        <v>1.19204037386641E-2</v>
      </c>
      <c r="CP52" s="21">
        <v>0.98807959626133501</v>
      </c>
      <c r="CQ52" s="21">
        <v>-95.195361543110295</v>
      </c>
      <c r="CR52" s="21" t="s">
        <v>6</v>
      </c>
      <c r="CS52" s="21">
        <v>7.0052452100773599E-2</v>
      </c>
      <c r="CT52" s="21">
        <v>0.92994754789922596</v>
      </c>
      <c r="CU52" s="21">
        <v>-26.640939405324701</v>
      </c>
      <c r="CV52" s="21" t="s">
        <v>6</v>
      </c>
      <c r="CW52" s="21">
        <v>3.4610129918606798E-2</v>
      </c>
      <c r="CX52" s="21">
        <v>0.96538987008139299</v>
      </c>
      <c r="CY52" s="21">
        <v>-24.0481819486582</v>
      </c>
      <c r="CZ52" s="21" t="s">
        <v>6</v>
      </c>
      <c r="DA52" s="21">
        <v>0.33993760373684201</v>
      </c>
      <c r="DB52" s="21">
        <v>0.66006239626315699</v>
      </c>
      <c r="DC52" s="21">
        <v>0.30744025010638798</v>
      </c>
      <c r="DD52" s="21" t="s">
        <v>29</v>
      </c>
    </row>
    <row r="53" spans="1:108" x14ac:dyDescent="0.3">
      <c r="A53" s="21">
        <v>50</v>
      </c>
      <c r="B53" s="21" t="s">
        <v>1932</v>
      </c>
      <c r="C53" s="21" t="s">
        <v>7</v>
      </c>
      <c r="D53" s="21">
        <v>63</v>
      </c>
      <c r="E53" s="21">
        <v>40.1</v>
      </c>
      <c r="F53" s="21">
        <v>1</v>
      </c>
      <c r="G53" s="21" t="s">
        <v>1860</v>
      </c>
      <c r="H53" s="21" t="s">
        <v>6</v>
      </c>
      <c r="I53" s="21">
        <v>0.90200000000000002</v>
      </c>
      <c r="J53" s="21" t="s">
        <v>6</v>
      </c>
      <c r="K53" s="21">
        <v>0.86499999999999999</v>
      </c>
      <c r="L53" s="21">
        <v>0.105</v>
      </c>
      <c r="M53" s="21">
        <v>0.86499999999999999</v>
      </c>
      <c r="N53" s="21">
        <v>0.03</v>
      </c>
      <c r="O53" s="21" t="s">
        <v>6</v>
      </c>
      <c r="P53" s="21">
        <v>0.85099999999999998</v>
      </c>
      <c r="Q53" s="21">
        <v>0.112</v>
      </c>
      <c r="R53" s="21">
        <v>0.85099999999999998</v>
      </c>
      <c r="S53" s="21">
        <v>3.6999999999999998E-2</v>
      </c>
      <c r="T53" s="21" t="s">
        <v>6</v>
      </c>
      <c r="U53" s="21">
        <v>0.86399999999999999</v>
      </c>
      <c r="V53" s="21">
        <v>0.10100000000000001</v>
      </c>
      <c r="W53" s="21">
        <v>0.86399999999999999</v>
      </c>
      <c r="X53" s="21">
        <v>3.5000000000000003E-2</v>
      </c>
      <c r="Y53" s="21" t="s">
        <v>6</v>
      </c>
      <c r="Z53" s="21">
        <v>0.88</v>
      </c>
      <c r="AA53" s="21">
        <v>0.1</v>
      </c>
      <c r="AB53" s="21">
        <v>0.88</v>
      </c>
      <c r="AC53" s="21">
        <v>0.02</v>
      </c>
      <c r="AD53" s="21" t="s">
        <v>6</v>
      </c>
      <c r="AE53" s="21">
        <v>0.90200000000000002</v>
      </c>
      <c r="AF53" s="21">
        <v>9.8000000000000004E-2</v>
      </c>
      <c r="AG53" s="21">
        <v>0.90200000000000002</v>
      </c>
      <c r="AH53" s="21">
        <v>0</v>
      </c>
      <c r="AI53" s="21" t="s">
        <v>6</v>
      </c>
      <c r="AJ53" s="21">
        <v>0.90200000000000002</v>
      </c>
      <c r="AK53" s="21">
        <v>9.7000000000000003E-2</v>
      </c>
      <c r="AL53" s="21">
        <v>0.90200000000000002</v>
      </c>
      <c r="AM53" s="21">
        <v>2E-3</v>
      </c>
      <c r="AN53" s="21" t="s">
        <v>6</v>
      </c>
      <c r="AO53" s="21">
        <v>0.61899999999999999</v>
      </c>
      <c r="AP53" s="21">
        <v>0.30399999999999999</v>
      </c>
      <c r="AQ53" s="21">
        <v>0.61899999999999999</v>
      </c>
      <c r="AR53" s="21">
        <v>7.8E-2</v>
      </c>
      <c r="AS53" s="21" t="s">
        <v>6</v>
      </c>
      <c r="AT53" s="21">
        <v>0.57399999999999995</v>
      </c>
      <c r="AU53" s="21">
        <v>0.40600000000000003</v>
      </c>
      <c r="AV53" s="21">
        <v>0.57399999999999995</v>
      </c>
      <c r="AW53" s="21">
        <v>0.02</v>
      </c>
      <c r="AX53" s="21" t="s">
        <v>6</v>
      </c>
      <c r="AY53" s="21">
        <v>0.73099999999999998</v>
      </c>
      <c r="AZ53" s="21">
        <v>0.124</v>
      </c>
      <c r="BA53" s="21">
        <v>0.73099999999999998</v>
      </c>
      <c r="BB53" s="21">
        <v>0.14499999999999999</v>
      </c>
      <c r="BC53" s="21" t="s">
        <v>6</v>
      </c>
      <c r="BD53" s="21">
        <v>0.55800000000000005</v>
      </c>
      <c r="BE53" s="21">
        <v>0.154</v>
      </c>
      <c r="BF53" s="21">
        <v>0.55800000000000005</v>
      </c>
      <c r="BG53" s="21">
        <v>0.28799999999999998</v>
      </c>
      <c r="BH53" s="21" t="s">
        <v>6</v>
      </c>
      <c r="BI53" s="21">
        <v>0.875</v>
      </c>
      <c r="BJ53" s="21">
        <v>0.12</v>
      </c>
      <c r="BK53" s="21">
        <v>0.875</v>
      </c>
      <c r="BL53" s="21">
        <v>4.0000000000000001E-3</v>
      </c>
      <c r="BM53" s="21">
        <v>3.2958115656889098E-3</v>
      </c>
      <c r="BN53" s="21">
        <v>0.99670418843431097</v>
      </c>
      <c r="BO53" s="21">
        <v>-59.857159072594897</v>
      </c>
      <c r="BP53" s="21" t="s">
        <v>6</v>
      </c>
      <c r="BQ53" s="21">
        <v>3.99380421059314E-4</v>
      </c>
      <c r="BR53" s="21">
        <v>0.99960061957893998</v>
      </c>
      <c r="BS53" s="21">
        <v>-255.256660404873</v>
      </c>
      <c r="BT53" s="21" t="s">
        <v>6</v>
      </c>
      <c r="BU53" s="21">
        <v>5.7813664790760098E-4</v>
      </c>
      <c r="BV53" s="21">
        <v>0.99942186335209204</v>
      </c>
      <c r="BW53" s="21">
        <v>-192.49162936972201</v>
      </c>
      <c r="BX53" s="21" t="s">
        <v>6</v>
      </c>
      <c r="BY53" s="21">
        <v>1.9330574039439401E-3</v>
      </c>
      <c r="BZ53" s="21">
        <v>0.99806694259605599</v>
      </c>
      <c r="CA53" s="21">
        <v>-141.969235034707</v>
      </c>
      <c r="CB53" s="21" t="s">
        <v>6</v>
      </c>
      <c r="CC53" s="21">
        <v>1.2445310696610099E-3</v>
      </c>
      <c r="CD53" s="21">
        <v>0.99875546893033895</v>
      </c>
      <c r="CE53" s="21">
        <v>-98.999077562427601</v>
      </c>
      <c r="CF53" s="21" t="s">
        <v>6</v>
      </c>
      <c r="CG53" s="21">
        <v>2.0531895222010402E-3</v>
      </c>
      <c r="CH53" s="21">
        <v>0.99794681047779898</v>
      </c>
      <c r="CI53" s="21">
        <v>-53.415835998636403</v>
      </c>
      <c r="CJ53" s="21" t="s">
        <v>6</v>
      </c>
      <c r="CK53" s="21">
        <v>1.3139872537379401E-4</v>
      </c>
      <c r="CL53" s="21">
        <v>0.99986860127462596</v>
      </c>
      <c r="CM53" s="21">
        <v>-404.389209739254</v>
      </c>
      <c r="CN53" s="21" t="s">
        <v>6</v>
      </c>
      <c r="CO53" s="21">
        <v>1.7262735436052599E-4</v>
      </c>
      <c r="CP53" s="21">
        <v>0.99982737264563903</v>
      </c>
      <c r="CQ53" s="21">
        <v>-220.51748423650301</v>
      </c>
      <c r="CR53" s="21" t="s">
        <v>6</v>
      </c>
      <c r="CS53" s="21">
        <v>1.2182556949347499E-4</v>
      </c>
      <c r="CT53" s="21">
        <v>0.99987817443050597</v>
      </c>
      <c r="CU53" s="21">
        <v>-143.51840833844801</v>
      </c>
      <c r="CV53" s="21" t="s">
        <v>6</v>
      </c>
      <c r="CW53" s="21">
        <v>8.3776864660975205E-3</v>
      </c>
      <c r="CX53" s="21">
        <v>0.99162231353390196</v>
      </c>
      <c r="CY53" s="21">
        <v>-39.591020798552002</v>
      </c>
      <c r="CZ53" s="21" t="s">
        <v>6</v>
      </c>
      <c r="DA53" s="21">
        <v>6.6748971348506905E-4</v>
      </c>
      <c r="DB53" s="21">
        <v>0.99933251028651404</v>
      </c>
      <c r="DC53" s="21">
        <v>-43.605048308803198</v>
      </c>
      <c r="DD53" s="21" t="s">
        <v>6</v>
      </c>
    </row>
    <row r="54" spans="1:108" x14ac:dyDescent="0.3">
      <c r="A54" s="21">
        <v>51</v>
      </c>
      <c r="B54" s="21" t="s">
        <v>1864</v>
      </c>
      <c r="C54" s="21" t="s">
        <v>7</v>
      </c>
      <c r="D54" s="21">
        <v>55</v>
      </c>
      <c r="E54" s="21">
        <v>16.7</v>
      </c>
      <c r="F54" s="21">
        <v>1</v>
      </c>
      <c r="G54" s="21" t="s">
        <v>1860</v>
      </c>
      <c r="H54" s="21" t="s">
        <v>10</v>
      </c>
      <c r="I54" s="21">
        <v>0.42699999999999999</v>
      </c>
      <c r="J54" s="21" t="s">
        <v>10</v>
      </c>
      <c r="K54" s="21">
        <v>0.8</v>
      </c>
      <c r="L54" s="21">
        <v>0.18</v>
      </c>
      <c r="M54" s="21">
        <v>0.02</v>
      </c>
      <c r="N54" s="21">
        <v>0.8</v>
      </c>
      <c r="O54" s="21" t="s">
        <v>6</v>
      </c>
      <c r="P54" s="21">
        <v>0.47499999999999998</v>
      </c>
      <c r="Q54" s="21">
        <v>0.13800000000000001</v>
      </c>
      <c r="R54" s="21">
        <v>0.47499999999999998</v>
      </c>
      <c r="S54" s="21">
        <v>0.38800000000000001</v>
      </c>
      <c r="T54" s="21" t="s">
        <v>10</v>
      </c>
      <c r="U54" s="21">
        <v>0.50700000000000001</v>
      </c>
      <c r="V54" s="21">
        <v>0.13900000000000001</v>
      </c>
      <c r="W54" s="21">
        <v>0.35399999999999998</v>
      </c>
      <c r="X54" s="21">
        <v>0.50700000000000001</v>
      </c>
      <c r="Y54" s="21" t="s">
        <v>10</v>
      </c>
      <c r="Z54" s="21">
        <v>0.495</v>
      </c>
      <c r="AA54" s="21">
        <v>0.156</v>
      </c>
      <c r="AB54" s="21">
        <v>0.35</v>
      </c>
      <c r="AC54" s="21">
        <v>0.495</v>
      </c>
      <c r="AD54" s="21" t="s">
        <v>10</v>
      </c>
      <c r="AE54" s="21">
        <v>0.45400000000000001</v>
      </c>
      <c r="AF54" s="21">
        <v>0.16</v>
      </c>
      <c r="AG54" s="21">
        <v>0.38700000000000001</v>
      </c>
      <c r="AH54" s="21">
        <v>0.45400000000000001</v>
      </c>
      <c r="AI54" s="21" t="s">
        <v>10</v>
      </c>
      <c r="AJ54" s="21">
        <v>0.76200000000000001</v>
      </c>
      <c r="AK54" s="21">
        <v>0.19800000000000001</v>
      </c>
      <c r="AL54" s="21">
        <v>3.9E-2</v>
      </c>
      <c r="AM54" s="21">
        <v>0.76200000000000001</v>
      </c>
      <c r="AN54" s="21" t="s">
        <v>10</v>
      </c>
      <c r="AO54" s="21">
        <v>0.437</v>
      </c>
      <c r="AP54" s="21">
        <v>0.26500000000000001</v>
      </c>
      <c r="AQ54" s="21">
        <v>0.29799999999999999</v>
      </c>
      <c r="AR54" s="21">
        <v>0.437</v>
      </c>
      <c r="AS54" s="21" t="s">
        <v>10</v>
      </c>
      <c r="AT54" s="21">
        <v>0.46400000000000002</v>
      </c>
      <c r="AU54" s="21">
        <v>0.251</v>
      </c>
      <c r="AV54" s="21">
        <v>0.28499999999999998</v>
      </c>
      <c r="AW54" s="21">
        <v>0.46400000000000002</v>
      </c>
      <c r="AX54" s="21" t="s">
        <v>10</v>
      </c>
      <c r="AY54" s="21">
        <v>0.60699999999999998</v>
      </c>
      <c r="AZ54" s="21">
        <v>0.124</v>
      </c>
      <c r="BA54" s="21">
        <v>0.26900000000000002</v>
      </c>
      <c r="BB54" s="21">
        <v>0.60699999999999998</v>
      </c>
      <c r="BC54" s="21" t="s">
        <v>10</v>
      </c>
      <c r="BD54" s="21">
        <v>0.57499999999999996</v>
      </c>
      <c r="BE54" s="21">
        <v>0.373</v>
      </c>
      <c r="BF54" s="21">
        <v>5.1999999999999998E-2</v>
      </c>
      <c r="BG54" s="21">
        <v>0.57499999999999996</v>
      </c>
      <c r="BH54" s="21" t="s">
        <v>10</v>
      </c>
      <c r="BI54" s="21">
        <v>0.85299999999999998</v>
      </c>
      <c r="BJ54" s="21">
        <v>0.13900000000000001</v>
      </c>
      <c r="BK54" s="21">
        <v>8.9999999999999993E-3</v>
      </c>
      <c r="BL54" s="21">
        <v>0.85299999999999998</v>
      </c>
      <c r="BM54" s="21">
        <v>0.82957026311770699</v>
      </c>
      <c r="BN54" s="21">
        <v>0.17042973688229299</v>
      </c>
      <c r="BO54" s="21">
        <v>23.014319708555899</v>
      </c>
      <c r="BP54" s="21" t="s">
        <v>29</v>
      </c>
      <c r="BQ54" s="21">
        <v>0.57319495425571299</v>
      </c>
      <c r="BR54" s="21">
        <v>0.42680504574428602</v>
      </c>
      <c r="BS54" s="21">
        <v>26.005497994758802</v>
      </c>
      <c r="BT54" s="21" t="s">
        <v>29</v>
      </c>
      <c r="BU54" s="21">
        <v>0.62520813330919001</v>
      </c>
      <c r="BV54" s="21">
        <v>0.37479186669080999</v>
      </c>
      <c r="BW54" s="21">
        <v>28.500965300271901</v>
      </c>
      <c r="BX54" s="21" t="s">
        <v>29</v>
      </c>
      <c r="BY54" s="21">
        <v>0.50210579691028701</v>
      </c>
      <c r="BZ54" s="21">
        <v>0.49789420308971299</v>
      </c>
      <c r="CA54" s="21">
        <v>10.990242366386999</v>
      </c>
      <c r="CB54" s="21" t="s">
        <v>29</v>
      </c>
      <c r="CC54" s="21">
        <v>0.44500280616840898</v>
      </c>
      <c r="CD54" s="21">
        <v>0.55499719383158996</v>
      </c>
      <c r="CE54" s="21">
        <v>4.9109923820981498</v>
      </c>
      <c r="CF54" s="21" t="s">
        <v>29</v>
      </c>
      <c r="CG54" s="21">
        <v>0.94137066730773999</v>
      </c>
      <c r="CH54" s="21">
        <v>5.86293326922597E-2</v>
      </c>
      <c r="CI54" s="21">
        <v>33.909735057275199</v>
      </c>
      <c r="CJ54" s="21" t="s">
        <v>10</v>
      </c>
      <c r="CK54" s="21">
        <v>0.94179853531407598</v>
      </c>
      <c r="CL54" s="21">
        <v>5.8201464685923403E-2</v>
      </c>
      <c r="CM54" s="21">
        <v>222.21763088869301</v>
      </c>
      <c r="CN54" s="21" t="s">
        <v>10</v>
      </c>
      <c r="CO54" s="21">
        <v>0.94492245689760601</v>
      </c>
      <c r="CP54" s="21">
        <v>5.5077543102393101E-2</v>
      </c>
      <c r="CQ54" s="21">
        <v>138.305279107594</v>
      </c>
      <c r="CR54" s="21" t="s">
        <v>10</v>
      </c>
      <c r="CS54" s="21">
        <v>0.99095795169026601</v>
      </c>
      <c r="CT54" s="21">
        <v>9.0420483097337703E-3</v>
      </c>
      <c r="CU54" s="21">
        <v>117.187006868453</v>
      </c>
      <c r="CV54" s="21" t="s">
        <v>10</v>
      </c>
      <c r="CW54" s="21">
        <v>0.99189400234171399</v>
      </c>
      <c r="CX54" s="21">
        <v>8.1059976582853605E-3</v>
      </c>
      <c r="CY54" s="21">
        <v>69.607202573316002</v>
      </c>
      <c r="CZ54" s="21" t="s">
        <v>10</v>
      </c>
      <c r="DA54" s="21">
        <v>0.99766968583140003</v>
      </c>
      <c r="DB54" s="21">
        <v>2.3303141685991702E-3</v>
      </c>
      <c r="DC54" s="21">
        <v>48.172662457903201</v>
      </c>
      <c r="DD54" s="21" t="s">
        <v>10</v>
      </c>
    </row>
    <row r="55" spans="1:108" x14ac:dyDescent="0.3">
      <c r="A55" s="21">
        <v>52</v>
      </c>
      <c r="B55" s="21" t="s">
        <v>1859</v>
      </c>
      <c r="C55" s="21" t="s">
        <v>7</v>
      </c>
      <c r="D55" s="21">
        <v>48</v>
      </c>
      <c r="E55" s="21">
        <v>0.5</v>
      </c>
      <c r="F55" s="21">
        <v>0</v>
      </c>
      <c r="G55" s="21" t="s">
        <v>1860</v>
      </c>
      <c r="H55" s="21" t="s">
        <v>10</v>
      </c>
      <c r="I55" s="21">
        <v>0.61099999999999999</v>
      </c>
      <c r="J55" s="21" t="s">
        <v>236</v>
      </c>
      <c r="K55" s="21">
        <v>0.42899999999999999</v>
      </c>
      <c r="L55" s="21">
        <v>0.42899999999999999</v>
      </c>
      <c r="M55" s="21">
        <v>0.161</v>
      </c>
      <c r="N55" s="21">
        <v>0.41</v>
      </c>
      <c r="O55" s="21" t="s">
        <v>236</v>
      </c>
      <c r="P55" s="21">
        <v>0.55200000000000005</v>
      </c>
      <c r="Q55" s="21">
        <v>0.55200000000000005</v>
      </c>
      <c r="R55" s="21">
        <v>6.6000000000000003E-2</v>
      </c>
      <c r="S55" s="21">
        <v>0.38200000000000001</v>
      </c>
      <c r="T55" s="21" t="s">
        <v>236</v>
      </c>
      <c r="U55" s="21">
        <v>0.36299999999999999</v>
      </c>
      <c r="V55" s="21">
        <v>0.36299999999999999</v>
      </c>
      <c r="W55" s="21">
        <v>0.29299999999999998</v>
      </c>
      <c r="X55" s="21">
        <v>0.34499999999999997</v>
      </c>
      <c r="Y55" s="21" t="s">
        <v>236</v>
      </c>
      <c r="Z55" s="21">
        <v>0.60499999999999998</v>
      </c>
      <c r="AA55" s="21">
        <v>0.60499999999999998</v>
      </c>
      <c r="AB55" s="21">
        <v>4.8000000000000001E-2</v>
      </c>
      <c r="AC55" s="21">
        <v>0.34699999999999998</v>
      </c>
      <c r="AD55" s="21" t="s">
        <v>236</v>
      </c>
      <c r="AE55" s="21">
        <v>0.60599999999999998</v>
      </c>
      <c r="AF55" s="21">
        <v>0.60599999999999998</v>
      </c>
      <c r="AG55" s="21">
        <v>3.6999999999999998E-2</v>
      </c>
      <c r="AH55" s="21">
        <v>0.35699999999999998</v>
      </c>
      <c r="AI55" s="21" t="s">
        <v>236</v>
      </c>
      <c r="AJ55" s="21">
        <v>0.498</v>
      </c>
      <c r="AK55" s="21">
        <v>0.498</v>
      </c>
      <c r="AL55" s="21">
        <v>8.7999999999999995E-2</v>
      </c>
      <c r="AM55" s="21">
        <v>0.41399999999999998</v>
      </c>
      <c r="AN55" s="21" t="s">
        <v>236</v>
      </c>
      <c r="AO55" s="21">
        <v>0.47899999999999998</v>
      </c>
      <c r="AP55" s="21">
        <v>0.47899999999999998</v>
      </c>
      <c r="AQ55" s="21">
        <v>0.32200000000000001</v>
      </c>
      <c r="AR55" s="21">
        <v>0.19900000000000001</v>
      </c>
      <c r="AS55" s="21" t="s">
        <v>236</v>
      </c>
      <c r="AT55" s="21">
        <v>0.50900000000000001</v>
      </c>
      <c r="AU55" s="21">
        <v>0.50900000000000001</v>
      </c>
      <c r="AV55" s="21">
        <v>0.39700000000000002</v>
      </c>
      <c r="AW55" s="21">
        <v>9.2999999999999999E-2</v>
      </c>
      <c r="AX55" s="21" t="s">
        <v>236</v>
      </c>
      <c r="AY55" s="21">
        <v>0.64600000000000002</v>
      </c>
      <c r="AZ55" s="21">
        <v>0.64600000000000002</v>
      </c>
      <c r="BA55" s="21">
        <v>0.19900000000000001</v>
      </c>
      <c r="BB55" s="21">
        <v>0.155</v>
      </c>
      <c r="BC55" s="21" t="s">
        <v>236</v>
      </c>
      <c r="BD55" s="21">
        <v>0.53400000000000003</v>
      </c>
      <c r="BE55" s="21">
        <v>0.53400000000000003</v>
      </c>
      <c r="BF55" s="21">
        <v>0.13300000000000001</v>
      </c>
      <c r="BG55" s="21">
        <v>0.33300000000000002</v>
      </c>
      <c r="BH55" s="21" t="s">
        <v>6</v>
      </c>
      <c r="BI55" s="21">
        <v>0.45700000000000002</v>
      </c>
      <c r="BJ55" s="21">
        <v>0.23100000000000001</v>
      </c>
      <c r="BK55" s="21">
        <v>0.45700000000000002</v>
      </c>
      <c r="BL55" s="21">
        <v>0.312</v>
      </c>
      <c r="BM55" s="21">
        <v>0.97888305418525901</v>
      </c>
      <c r="BN55" s="21">
        <v>2.1116945814740998E-2</v>
      </c>
      <c r="BO55" s="21">
        <v>48.537967861248298</v>
      </c>
      <c r="BP55" s="21" t="s">
        <v>10</v>
      </c>
      <c r="BQ55" s="21">
        <v>0.99509049319905996</v>
      </c>
      <c r="BR55" s="21">
        <v>4.9095068009398597E-3</v>
      </c>
      <c r="BS55" s="21">
        <v>193.32183862408701</v>
      </c>
      <c r="BT55" s="21" t="s">
        <v>10</v>
      </c>
      <c r="BU55" s="21">
        <v>0.99740368057136497</v>
      </c>
      <c r="BV55" s="21">
        <v>2.5963194286343998E-3</v>
      </c>
      <c r="BW55" s="21">
        <v>177.436549925376</v>
      </c>
      <c r="BX55" s="21" t="s">
        <v>10</v>
      </c>
      <c r="BY55" s="21">
        <v>0.99608672247761298</v>
      </c>
      <c r="BZ55" s="21">
        <v>3.9132775223862997E-3</v>
      </c>
      <c r="CA55" s="21">
        <v>144.63302811541101</v>
      </c>
      <c r="CB55" s="21" t="s">
        <v>10</v>
      </c>
      <c r="CC55" s="21">
        <v>0.95613165151356205</v>
      </c>
      <c r="CD55" s="21">
        <v>4.38683484864376E-2</v>
      </c>
      <c r="CE55" s="21">
        <v>59.5325009690862</v>
      </c>
      <c r="CF55" s="21" t="s">
        <v>10</v>
      </c>
      <c r="CG55" s="21">
        <v>0.897110897621471</v>
      </c>
      <c r="CH55" s="21">
        <v>0.102889102378528</v>
      </c>
      <c r="CI55" s="21">
        <v>27.810460899167001</v>
      </c>
      <c r="CJ55" s="21" t="s">
        <v>29</v>
      </c>
      <c r="CK55" s="21">
        <v>0.97335136696701097</v>
      </c>
      <c r="CL55" s="21">
        <v>2.66486330329887E-2</v>
      </c>
      <c r="CM55" s="21">
        <v>269.95844350344203</v>
      </c>
      <c r="CN55" s="21" t="s">
        <v>10</v>
      </c>
      <c r="CO55" s="21">
        <v>0.92805091929948602</v>
      </c>
      <c r="CP55" s="21">
        <v>7.1949080700513299E-2</v>
      </c>
      <c r="CQ55" s="21">
        <v>128.58645011510799</v>
      </c>
      <c r="CR55" s="21" t="s">
        <v>10</v>
      </c>
      <c r="CS55" s="21">
        <v>0.81622701053754199</v>
      </c>
      <c r="CT55" s="21">
        <v>0.18377298946245699</v>
      </c>
      <c r="CU55" s="21">
        <v>52.184706031908497</v>
      </c>
      <c r="CV55" s="21" t="s">
        <v>29</v>
      </c>
      <c r="CW55" s="21">
        <v>0.9601805830597</v>
      </c>
      <c r="CX55" s="21">
        <v>3.9819416940300001E-2</v>
      </c>
      <c r="CY55" s="21">
        <v>49.969662724499997</v>
      </c>
      <c r="CZ55" s="21" t="s">
        <v>10</v>
      </c>
      <c r="DA55" s="21">
        <v>0.82875790495852397</v>
      </c>
      <c r="DB55" s="21">
        <v>0.171242095041475</v>
      </c>
      <c r="DC55" s="21">
        <v>15.8327227450285</v>
      </c>
      <c r="DD55" s="21" t="s">
        <v>29</v>
      </c>
    </row>
    <row r="56" spans="1:108" x14ac:dyDescent="0.3">
      <c r="A56" s="21">
        <v>53</v>
      </c>
      <c r="B56" s="21" t="s">
        <v>1908</v>
      </c>
      <c r="C56" s="21" t="s">
        <v>7</v>
      </c>
      <c r="D56" s="21">
        <v>43</v>
      </c>
      <c r="E56" s="21">
        <v>8.6</v>
      </c>
      <c r="F56" s="21">
        <v>0</v>
      </c>
      <c r="G56" s="21" t="s">
        <v>1860</v>
      </c>
      <c r="H56" s="21" t="s">
        <v>6</v>
      </c>
      <c r="I56" s="21">
        <v>0.496</v>
      </c>
      <c r="J56" s="21" t="s">
        <v>10</v>
      </c>
      <c r="K56" s="21">
        <v>0.623</v>
      </c>
      <c r="L56" s="21">
        <v>0.22800000000000001</v>
      </c>
      <c r="M56" s="21">
        <v>0.14899999999999999</v>
      </c>
      <c r="N56" s="21">
        <v>0.623</v>
      </c>
      <c r="O56" s="21" t="s">
        <v>236</v>
      </c>
      <c r="P56" s="21">
        <v>0.44500000000000001</v>
      </c>
      <c r="Q56" s="21">
        <v>0.44500000000000001</v>
      </c>
      <c r="R56" s="21">
        <v>0.15</v>
      </c>
      <c r="S56" s="21">
        <v>0.40600000000000003</v>
      </c>
      <c r="T56" s="21" t="s">
        <v>236</v>
      </c>
      <c r="U56" s="21">
        <v>0.52600000000000002</v>
      </c>
      <c r="V56" s="21">
        <v>0.52600000000000002</v>
      </c>
      <c r="W56" s="21">
        <v>9.5000000000000001E-2</v>
      </c>
      <c r="X56" s="21">
        <v>0.379</v>
      </c>
      <c r="Y56" s="21" t="s">
        <v>236</v>
      </c>
      <c r="Z56" s="21">
        <v>0.46600000000000003</v>
      </c>
      <c r="AA56" s="21">
        <v>0.46600000000000003</v>
      </c>
      <c r="AB56" s="21">
        <v>0.104</v>
      </c>
      <c r="AC56" s="21">
        <v>0.43</v>
      </c>
      <c r="AD56" s="21" t="s">
        <v>236</v>
      </c>
      <c r="AE56" s="21">
        <v>0.627</v>
      </c>
      <c r="AF56" s="21">
        <v>0.627</v>
      </c>
      <c r="AG56" s="21">
        <v>0.23599999999999999</v>
      </c>
      <c r="AH56" s="21">
        <v>0.13800000000000001</v>
      </c>
      <c r="AI56" s="21" t="s">
        <v>236</v>
      </c>
      <c r="AJ56" s="21">
        <v>0.38700000000000001</v>
      </c>
      <c r="AK56" s="21">
        <v>0.38700000000000001</v>
      </c>
      <c r="AL56" s="21">
        <v>0.38300000000000001</v>
      </c>
      <c r="AM56" s="21">
        <v>0.23</v>
      </c>
      <c r="AN56" s="21" t="s">
        <v>10</v>
      </c>
      <c r="AO56" s="21">
        <v>0.72299999999999998</v>
      </c>
      <c r="AP56" s="21">
        <v>0.24399999999999999</v>
      </c>
      <c r="AQ56" s="21">
        <v>3.3000000000000002E-2</v>
      </c>
      <c r="AR56" s="21">
        <v>0.72299999999999998</v>
      </c>
      <c r="AS56" s="21" t="s">
        <v>10</v>
      </c>
      <c r="AT56" s="21">
        <v>0.83</v>
      </c>
      <c r="AU56" s="21">
        <v>0.152</v>
      </c>
      <c r="AV56" s="21">
        <v>1.7999999999999999E-2</v>
      </c>
      <c r="AW56" s="21">
        <v>0.83</v>
      </c>
      <c r="AX56" s="21" t="s">
        <v>10</v>
      </c>
      <c r="AY56" s="21">
        <v>0.67400000000000004</v>
      </c>
      <c r="AZ56" s="21">
        <v>0.30499999999999999</v>
      </c>
      <c r="BA56" s="21">
        <v>2.1000000000000001E-2</v>
      </c>
      <c r="BB56" s="21">
        <v>0.67400000000000004</v>
      </c>
      <c r="BC56" s="21" t="s">
        <v>10</v>
      </c>
      <c r="BD56" s="21">
        <v>0.83399999999999996</v>
      </c>
      <c r="BE56" s="21">
        <v>0.158</v>
      </c>
      <c r="BF56" s="21">
        <v>8.0000000000000002E-3</v>
      </c>
      <c r="BG56" s="21">
        <v>0.83399999999999996</v>
      </c>
      <c r="BH56" s="21" t="s">
        <v>10</v>
      </c>
      <c r="BI56" s="21">
        <v>0.747</v>
      </c>
      <c r="BJ56" s="21">
        <v>8.1000000000000003E-2</v>
      </c>
      <c r="BK56" s="21">
        <v>0.17299999999999999</v>
      </c>
      <c r="BL56" s="21">
        <v>0.747</v>
      </c>
      <c r="BM56" s="21">
        <v>0.68938409554192004</v>
      </c>
      <c r="BN56" s="21">
        <v>0.31061590445807902</v>
      </c>
      <c r="BO56" s="21">
        <v>14.1113704184511</v>
      </c>
      <c r="BP56" s="21" t="s">
        <v>29</v>
      </c>
      <c r="BQ56" s="21">
        <v>0.99067634748691202</v>
      </c>
      <c r="BR56" s="21">
        <v>9.3236525130878899E-3</v>
      </c>
      <c r="BS56" s="21">
        <v>172.03986556001999</v>
      </c>
      <c r="BT56" s="21" t="s">
        <v>10</v>
      </c>
      <c r="BU56" s="21">
        <v>0.97937315160587102</v>
      </c>
      <c r="BV56" s="21">
        <v>2.06268483941284E-2</v>
      </c>
      <c r="BW56" s="21">
        <v>120.372496599248</v>
      </c>
      <c r="BX56" s="21" t="s">
        <v>10</v>
      </c>
      <c r="BY56" s="21">
        <v>0.949965428926137</v>
      </c>
      <c r="BZ56" s="21">
        <v>5.0034571073862E-2</v>
      </c>
      <c r="CA56" s="21">
        <v>82.098355541868699</v>
      </c>
      <c r="CB56" s="21" t="s">
        <v>10</v>
      </c>
      <c r="CC56" s="21">
        <v>0.431786949277497</v>
      </c>
      <c r="CD56" s="21">
        <v>0.56821305072250206</v>
      </c>
      <c r="CE56" s="21">
        <v>4.0321679377618</v>
      </c>
      <c r="CF56" s="21" t="s">
        <v>29</v>
      </c>
      <c r="CG56" s="21">
        <v>0.20119210164278001</v>
      </c>
      <c r="CH56" s="21">
        <v>0.79880789835721899</v>
      </c>
      <c r="CI56" s="21">
        <v>-7.1499341574380297</v>
      </c>
      <c r="CJ56" s="21" t="s">
        <v>29</v>
      </c>
      <c r="CK56" s="21">
        <v>0.96926682547148701</v>
      </c>
      <c r="CL56" s="21">
        <v>3.07331745285125E-2</v>
      </c>
      <c r="CM56" s="21">
        <v>261.30080153214999</v>
      </c>
      <c r="CN56" s="21" t="s">
        <v>10</v>
      </c>
      <c r="CO56" s="21">
        <v>0.97446917787932397</v>
      </c>
      <c r="CP56" s="21">
        <v>2.5530822120675201E-2</v>
      </c>
      <c r="CQ56" s="21">
        <v>165.823803410436</v>
      </c>
      <c r="CR56" s="21" t="s">
        <v>10</v>
      </c>
      <c r="CS56" s="21">
        <v>0.98744054797446001</v>
      </c>
      <c r="CT56" s="21">
        <v>1.2559452025539101E-2</v>
      </c>
      <c r="CU56" s="21">
        <v>110.31706170733599</v>
      </c>
      <c r="CV56" s="21" t="s">
        <v>10</v>
      </c>
      <c r="CW56" s="21">
        <v>0.98203167459060603</v>
      </c>
      <c r="CX56" s="21">
        <v>1.79683254093931E-2</v>
      </c>
      <c r="CY56" s="21">
        <v>59.797054317321297</v>
      </c>
      <c r="CZ56" s="21" t="s">
        <v>10</v>
      </c>
      <c r="DA56" s="21">
        <v>0.81562907462053202</v>
      </c>
      <c r="DB56" s="21">
        <v>0.184370925379467</v>
      </c>
      <c r="DC56" s="21">
        <v>15.2024198334112</v>
      </c>
      <c r="DD56" s="21" t="s">
        <v>29</v>
      </c>
    </row>
    <row r="57" spans="1:108" x14ac:dyDescent="0.3">
      <c r="A57" s="21">
        <v>54</v>
      </c>
      <c r="B57" s="21" t="s">
        <v>1921</v>
      </c>
      <c r="C57" s="21" t="s">
        <v>7</v>
      </c>
      <c r="D57" s="21">
        <v>43</v>
      </c>
      <c r="E57" s="21">
        <v>41.7</v>
      </c>
      <c r="F57" s="21">
        <v>0</v>
      </c>
      <c r="G57" s="21" t="s">
        <v>1860</v>
      </c>
      <c r="H57" s="21" t="s">
        <v>6</v>
      </c>
      <c r="I57" s="21">
        <v>0.58099999999999996</v>
      </c>
      <c r="J57" s="21" t="s">
        <v>6</v>
      </c>
      <c r="K57" s="21">
        <v>0.57699999999999996</v>
      </c>
      <c r="L57" s="21">
        <v>0.33900000000000002</v>
      </c>
      <c r="M57" s="21">
        <v>0.57699999999999996</v>
      </c>
      <c r="N57" s="21">
        <v>8.3000000000000004E-2</v>
      </c>
      <c r="O57" s="21" t="s">
        <v>236</v>
      </c>
      <c r="P57" s="21">
        <v>0.42</v>
      </c>
      <c r="Q57" s="21">
        <v>0.42</v>
      </c>
      <c r="R57" s="21">
        <v>0.318</v>
      </c>
      <c r="S57" s="21">
        <v>0.26200000000000001</v>
      </c>
      <c r="T57" s="21" t="s">
        <v>6</v>
      </c>
      <c r="U57" s="21">
        <v>0.44700000000000001</v>
      </c>
      <c r="V57" s="21">
        <v>0.189</v>
      </c>
      <c r="W57" s="21">
        <v>0.44700000000000001</v>
      </c>
      <c r="X57" s="21">
        <v>0.36399999999999999</v>
      </c>
      <c r="Y57" s="21" t="s">
        <v>10</v>
      </c>
      <c r="Z57" s="21">
        <v>0.45600000000000002</v>
      </c>
      <c r="AA57" s="21">
        <v>0.42399999999999999</v>
      </c>
      <c r="AB57" s="21">
        <v>0.121</v>
      </c>
      <c r="AC57" s="21">
        <v>0.45600000000000002</v>
      </c>
      <c r="AD57" s="21" t="s">
        <v>236</v>
      </c>
      <c r="AE57" s="21">
        <v>0.53700000000000003</v>
      </c>
      <c r="AF57" s="21">
        <v>0.53700000000000003</v>
      </c>
      <c r="AG57" s="21">
        <v>0.38200000000000001</v>
      </c>
      <c r="AH57" s="21">
        <v>8.1000000000000003E-2</v>
      </c>
      <c r="AI57" s="21" t="s">
        <v>236</v>
      </c>
      <c r="AJ57" s="21">
        <v>0.48599999999999999</v>
      </c>
      <c r="AK57" s="21">
        <v>0.48599999999999999</v>
      </c>
      <c r="AL57" s="21">
        <v>0.436</v>
      </c>
      <c r="AM57" s="21">
        <v>7.8E-2</v>
      </c>
      <c r="AN57" s="21" t="s">
        <v>236</v>
      </c>
      <c r="AO57" s="21">
        <v>0.62</v>
      </c>
      <c r="AP57" s="21">
        <v>0.62</v>
      </c>
      <c r="AQ57" s="21">
        <v>0.16</v>
      </c>
      <c r="AR57" s="21">
        <v>0.22</v>
      </c>
      <c r="AS57" s="21" t="s">
        <v>236</v>
      </c>
      <c r="AT57" s="21">
        <v>0.72399999999999998</v>
      </c>
      <c r="AU57" s="21">
        <v>0.72399999999999998</v>
      </c>
      <c r="AV57" s="21">
        <v>0.21</v>
      </c>
      <c r="AW57" s="21">
        <v>6.7000000000000004E-2</v>
      </c>
      <c r="AX57" s="21" t="s">
        <v>236</v>
      </c>
      <c r="AY57" s="21">
        <v>0.40699999999999997</v>
      </c>
      <c r="AZ57" s="21">
        <v>0.40699999999999997</v>
      </c>
      <c r="BA57" s="21">
        <v>0.27100000000000002</v>
      </c>
      <c r="BB57" s="21">
        <v>0.32200000000000001</v>
      </c>
      <c r="BC57" s="21" t="s">
        <v>10</v>
      </c>
      <c r="BD57" s="21">
        <v>0.34</v>
      </c>
      <c r="BE57" s="21">
        <v>0.32300000000000001</v>
      </c>
      <c r="BF57" s="21">
        <v>0.33800000000000002</v>
      </c>
      <c r="BG57" s="21">
        <v>0.34</v>
      </c>
      <c r="BH57" s="21" t="s">
        <v>6</v>
      </c>
      <c r="BI57" s="21">
        <v>0.79</v>
      </c>
      <c r="BJ57" s="21">
        <v>0.20200000000000001</v>
      </c>
      <c r="BK57" s="21">
        <v>0.79</v>
      </c>
      <c r="BL57" s="21">
        <v>8.9999999999999993E-3</v>
      </c>
      <c r="BM57" s="21">
        <v>8.3295572052448003E-2</v>
      </c>
      <c r="BN57" s="21">
        <v>0.91670442794755203</v>
      </c>
      <c r="BO57" s="21">
        <v>-22.163519892860599</v>
      </c>
      <c r="BP57" s="21" t="s">
        <v>6</v>
      </c>
      <c r="BQ57" s="21">
        <v>0.63531943514161404</v>
      </c>
      <c r="BR57" s="21">
        <v>0.36468056485838501</v>
      </c>
      <c r="BS57" s="21">
        <v>34.799206343899797</v>
      </c>
      <c r="BT57" s="21" t="s">
        <v>29</v>
      </c>
      <c r="BU57" s="21">
        <v>0.75819082484564904</v>
      </c>
      <c r="BV57" s="21">
        <v>0.24180917515435099</v>
      </c>
      <c r="BW57" s="21">
        <v>45.860123038421399</v>
      </c>
      <c r="BX57" s="21" t="s">
        <v>29</v>
      </c>
      <c r="BY57" s="21">
        <v>0.69035609175054502</v>
      </c>
      <c r="BZ57" s="21">
        <v>0.30964390824945398</v>
      </c>
      <c r="CA57" s="21">
        <v>30.251206798055598</v>
      </c>
      <c r="CB57" s="21" t="s">
        <v>29</v>
      </c>
      <c r="CC57" s="21">
        <v>0.27598067072766302</v>
      </c>
      <c r="CD57" s="21">
        <v>0.72401932927233603</v>
      </c>
      <c r="CE57" s="21">
        <v>-7.2375306298694797</v>
      </c>
      <c r="CF57" s="21" t="s">
        <v>29</v>
      </c>
      <c r="CG57" s="21">
        <v>0.290313746534338</v>
      </c>
      <c r="CH57" s="21">
        <v>0.70968625346566105</v>
      </c>
      <c r="CI57" s="21">
        <v>-2.4100364434349499</v>
      </c>
      <c r="CJ57" s="21" t="s">
        <v>29</v>
      </c>
      <c r="CK57" s="21">
        <v>0.177219678877477</v>
      </c>
      <c r="CL57" s="21">
        <v>0.82278032112252197</v>
      </c>
      <c r="CM57" s="21">
        <v>-20.900024777742601</v>
      </c>
      <c r="CN57" s="21" t="s">
        <v>29</v>
      </c>
      <c r="CO57" s="21">
        <v>0.39017077935010802</v>
      </c>
      <c r="CP57" s="21">
        <v>0.60982922064989098</v>
      </c>
      <c r="CQ57" s="21">
        <v>29.121742863884801</v>
      </c>
      <c r="CR57" s="21" t="s">
        <v>29</v>
      </c>
      <c r="CS57" s="21">
        <v>0.26614119978088602</v>
      </c>
      <c r="CT57" s="21">
        <v>0.73385880021911298</v>
      </c>
      <c r="CU57" s="21">
        <v>3.27310402034716</v>
      </c>
      <c r="CV57" s="21" t="s">
        <v>29</v>
      </c>
      <c r="CW57" s="21">
        <v>0.21523916907228799</v>
      </c>
      <c r="CX57" s="21">
        <v>0.78476083092771098</v>
      </c>
      <c r="CY57" s="21">
        <v>-1.6548983037751099</v>
      </c>
      <c r="CZ57" s="21" t="s">
        <v>29</v>
      </c>
      <c r="DA57" s="21">
        <v>1.34019544082485E-2</v>
      </c>
      <c r="DB57" s="21">
        <v>0.98659804559175102</v>
      </c>
      <c r="DC57" s="21">
        <v>-24.0804748020944</v>
      </c>
      <c r="DD57" s="21" t="s">
        <v>6</v>
      </c>
    </row>
    <row r="58" spans="1:108" x14ac:dyDescent="0.3">
      <c r="A58" s="21">
        <v>55</v>
      </c>
      <c r="B58" s="21" t="s">
        <v>1905</v>
      </c>
      <c r="C58" s="21" t="s">
        <v>11</v>
      </c>
      <c r="D58" s="21">
        <v>93</v>
      </c>
      <c r="E58" s="21">
        <v>3.5</v>
      </c>
      <c r="F58" s="21">
        <v>1</v>
      </c>
      <c r="G58" s="21" t="s">
        <v>1860</v>
      </c>
      <c r="H58" s="21" t="s">
        <v>6</v>
      </c>
      <c r="I58" s="21">
        <v>0.751</v>
      </c>
      <c r="J58" s="21" t="s">
        <v>236</v>
      </c>
      <c r="K58" s="21">
        <v>0.56000000000000005</v>
      </c>
      <c r="L58" s="21">
        <v>0.56000000000000005</v>
      </c>
      <c r="M58" s="21">
        <v>0.371</v>
      </c>
      <c r="N58" s="21">
        <v>6.9000000000000006E-2</v>
      </c>
      <c r="O58" s="21" t="s">
        <v>236</v>
      </c>
      <c r="P58" s="21">
        <v>0.53800000000000003</v>
      </c>
      <c r="Q58" s="21">
        <v>0.53800000000000003</v>
      </c>
      <c r="R58" s="21">
        <v>0.311</v>
      </c>
      <c r="S58" s="21">
        <v>0.152</v>
      </c>
      <c r="T58" s="21" t="s">
        <v>6</v>
      </c>
      <c r="U58" s="21">
        <v>0.58199999999999996</v>
      </c>
      <c r="V58" s="21">
        <v>0.249</v>
      </c>
      <c r="W58" s="21">
        <v>0.58199999999999996</v>
      </c>
      <c r="X58" s="21">
        <v>0.16900000000000001</v>
      </c>
      <c r="Y58" s="21" t="s">
        <v>6</v>
      </c>
      <c r="Z58" s="21">
        <v>0.66300000000000003</v>
      </c>
      <c r="AA58" s="21">
        <v>0.13</v>
      </c>
      <c r="AB58" s="21">
        <v>0.66300000000000003</v>
      </c>
      <c r="AC58" s="21">
        <v>0.20699999999999999</v>
      </c>
      <c r="AD58" s="21" t="s">
        <v>236</v>
      </c>
      <c r="AE58" s="21">
        <v>0.46300000000000002</v>
      </c>
      <c r="AF58" s="21">
        <v>0.46300000000000002</v>
      </c>
      <c r="AG58" s="21">
        <v>0.45200000000000001</v>
      </c>
      <c r="AH58" s="21">
        <v>8.5000000000000006E-2</v>
      </c>
      <c r="AI58" s="21" t="s">
        <v>236</v>
      </c>
      <c r="AJ58" s="21">
        <v>0.59599999999999997</v>
      </c>
      <c r="AK58" s="21">
        <v>0.59599999999999997</v>
      </c>
      <c r="AL58" s="21">
        <v>0.26500000000000001</v>
      </c>
      <c r="AM58" s="21">
        <v>0.13900000000000001</v>
      </c>
      <c r="AN58" s="21" t="s">
        <v>6</v>
      </c>
      <c r="AO58" s="21">
        <v>0.79900000000000004</v>
      </c>
      <c r="AP58" s="21">
        <v>0.158</v>
      </c>
      <c r="AQ58" s="21">
        <v>0.79900000000000004</v>
      </c>
      <c r="AR58" s="21">
        <v>4.2999999999999997E-2</v>
      </c>
      <c r="AS58" s="21" t="s">
        <v>6</v>
      </c>
      <c r="AT58" s="21">
        <v>0.52500000000000002</v>
      </c>
      <c r="AU58" s="21">
        <v>0.41399999999999998</v>
      </c>
      <c r="AV58" s="21">
        <v>0.52500000000000002</v>
      </c>
      <c r="AW58" s="21">
        <v>0.06</v>
      </c>
      <c r="AX58" s="21" t="s">
        <v>6</v>
      </c>
      <c r="AY58" s="21">
        <v>0.60799999999999998</v>
      </c>
      <c r="AZ58" s="21">
        <v>0.27900000000000003</v>
      </c>
      <c r="BA58" s="21">
        <v>0.60799999999999998</v>
      </c>
      <c r="BB58" s="21">
        <v>0.113</v>
      </c>
      <c r="BC58" s="21" t="s">
        <v>236</v>
      </c>
      <c r="BD58" s="21">
        <v>0.59299999999999997</v>
      </c>
      <c r="BE58" s="21">
        <v>0.59299999999999997</v>
      </c>
      <c r="BF58" s="21">
        <v>0.18099999999999999</v>
      </c>
      <c r="BG58" s="21">
        <v>0.22600000000000001</v>
      </c>
      <c r="BH58" s="21" t="s">
        <v>6</v>
      </c>
      <c r="BI58" s="21">
        <v>0.432</v>
      </c>
      <c r="BJ58" s="21">
        <v>0.20300000000000001</v>
      </c>
      <c r="BK58" s="21">
        <v>0.432</v>
      </c>
      <c r="BL58" s="21">
        <v>0.36499999999999999</v>
      </c>
      <c r="BM58" s="21">
        <v>0.460119277970228</v>
      </c>
      <c r="BN58" s="21">
        <v>0.539880722029771</v>
      </c>
      <c r="BO58" s="21">
        <v>3.2549933017375099</v>
      </c>
      <c r="BP58" s="21" t="s">
        <v>29</v>
      </c>
      <c r="BQ58" s="21">
        <v>0.79290438687682097</v>
      </c>
      <c r="BR58" s="21">
        <v>0.20709561312317801</v>
      </c>
      <c r="BS58" s="21">
        <v>61.331283806186299</v>
      </c>
      <c r="BT58" s="21" t="s">
        <v>29</v>
      </c>
      <c r="BU58" s="21">
        <v>0.66657081195286505</v>
      </c>
      <c r="BV58" s="21">
        <v>0.33342918804713401</v>
      </c>
      <c r="BW58" s="21">
        <v>33.482021724727602</v>
      </c>
      <c r="BX58" s="21" t="s">
        <v>29</v>
      </c>
      <c r="BY58" s="21">
        <v>0.48561568231021601</v>
      </c>
      <c r="BZ58" s="21">
        <v>0.51438431768978399</v>
      </c>
      <c r="CA58" s="21">
        <v>9.38709366188864</v>
      </c>
      <c r="CB58" s="21" t="s">
        <v>29</v>
      </c>
      <c r="CC58" s="21">
        <v>0.25404085846407298</v>
      </c>
      <c r="CD58" s="21">
        <v>0.74595914153592602</v>
      </c>
      <c r="CE58" s="21">
        <v>-9.0738699574909791</v>
      </c>
      <c r="CF58" s="21" t="s">
        <v>29</v>
      </c>
      <c r="CG58" s="21">
        <v>0.62406510813020599</v>
      </c>
      <c r="CH58" s="21">
        <v>0.37593489186979301</v>
      </c>
      <c r="CI58" s="21">
        <v>11.3564234026415</v>
      </c>
      <c r="CJ58" s="21" t="s">
        <v>29</v>
      </c>
      <c r="CK58" s="21">
        <v>8.3485120972418697E-3</v>
      </c>
      <c r="CL58" s="21">
        <v>0.99165148790275803</v>
      </c>
      <c r="CM58" s="21">
        <v>-193.48859927917999</v>
      </c>
      <c r="CN58" s="21" t="s">
        <v>6</v>
      </c>
      <c r="CO58" s="21">
        <v>3.6081607644343101E-2</v>
      </c>
      <c r="CP58" s="21">
        <v>0.96391839235565602</v>
      </c>
      <c r="CQ58" s="21">
        <v>-60.5050668315899</v>
      </c>
      <c r="CR58" s="21" t="s">
        <v>6</v>
      </c>
      <c r="CS58" s="21">
        <v>0.19248343609589</v>
      </c>
      <c r="CT58" s="21">
        <v>0.80751656390410897</v>
      </c>
      <c r="CU58" s="21">
        <v>-4.7707836372592798</v>
      </c>
      <c r="CV58" s="21" t="s">
        <v>29</v>
      </c>
      <c r="CW58" s="21">
        <v>0.79044679533899598</v>
      </c>
      <c r="CX58" s="21">
        <v>0.209553204661003</v>
      </c>
      <c r="CY58" s="21">
        <v>28.1540800924842</v>
      </c>
      <c r="CZ58" s="21" t="s">
        <v>29</v>
      </c>
      <c r="DA58" s="21">
        <v>0.83037581958849005</v>
      </c>
      <c r="DB58" s="21">
        <v>0.16962418041150901</v>
      </c>
      <c r="DC58" s="21">
        <v>15.9130553451179</v>
      </c>
      <c r="DD58" s="21" t="s">
        <v>29</v>
      </c>
    </row>
    <row r="59" spans="1:108" x14ac:dyDescent="0.3">
      <c r="A59" s="21">
        <v>56</v>
      </c>
      <c r="B59" s="21" t="s">
        <v>1955</v>
      </c>
      <c r="C59" s="21" t="s">
        <v>11</v>
      </c>
      <c r="D59" s="21">
        <v>88</v>
      </c>
      <c r="E59" s="21" t="s">
        <v>18</v>
      </c>
      <c r="F59" s="21" t="s">
        <v>18</v>
      </c>
      <c r="G59" s="21" t="s">
        <v>1860</v>
      </c>
      <c r="H59" s="21" t="s">
        <v>6</v>
      </c>
      <c r="I59" s="21">
        <v>0.83399999999999996</v>
      </c>
      <c r="J59" s="21" t="s">
        <v>236</v>
      </c>
      <c r="K59" s="21">
        <v>0.61199999999999999</v>
      </c>
      <c r="L59" s="21">
        <v>0.61199999999999999</v>
      </c>
      <c r="M59" s="21">
        <v>0.378</v>
      </c>
      <c r="N59" s="21">
        <v>0.01</v>
      </c>
      <c r="O59" s="21" t="s">
        <v>6</v>
      </c>
      <c r="P59" s="21">
        <v>0.71299999999999997</v>
      </c>
      <c r="Q59" s="21">
        <v>0.17100000000000001</v>
      </c>
      <c r="R59" s="21">
        <v>0.71299999999999997</v>
      </c>
      <c r="S59" s="21">
        <v>0.11700000000000001</v>
      </c>
      <c r="T59" s="21" t="s">
        <v>6</v>
      </c>
      <c r="U59" s="21">
        <v>0.78600000000000003</v>
      </c>
      <c r="V59" s="21">
        <v>0.129</v>
      </c>
      <c r="W59" s="21">
        <v>0.78600000000000003</v>
      </c>
      <c r="X59" s="21">
        <v>8.5000000000000006E-2</v>
      </c>
      <c r="Y59" s="21" t="s">
        <v>6</v>
      </c>
      <c r="Z59" s="21">
        <v>0.55000000000000004</v>
      </c>
      <c r="AA59" s="21">
        <v>0.38700000000000001</v>
      </c>
      <c r="AB59" s="21">
        <v>0.55000000000000004</v>
      </c>
      <c r="AC59" s="21">
        <v>6.3E-2</v>
      </c>
      <c r="AD59" s="21" t="s">
        <v>236</v>
      </c>
      <c r="AE59" s="21">
        <v>0.58099999999999996</v>
      </c>
      <c r="AF59" s="21">
        <v>0.58099999999999996</v>
      </c>
      <c r="AG59" s="21">
        <v>0.35</v>
      </c>
      <c r="AH59" s="21">
        <v>7.0000000000000007E-2</v>
      </c>
      <c r="AI59" s="21" t="s">
        <v>6</v>
      </c>
      <c r="AJ59" s="21">
        <v>0.47399999999999998</v>
      </c>
      <c r="AK59" s="21">
        <v>0.441</v>
      </c>
      <c r="AL59" s="21">
        <v>0.47399999999999998</v>
      </c>
      <c r="AM59" s="21">
        <v>8.5000000000000006E-2</v>
      </c>
      <c r="AN59" s="21" t="s">
        <v>236</v>
      </c>
      <c r="AO59" s="21">
        <v>0.435</v>
      </c>
      <c r="AP59" s="21">
        <v>0.435</v>
      </c>
      <c r="AQ59" s="21">
        <v>0.255</v>
      </c>
      <c r="AR59" s="21">
        <v>0.31</v>
      </c>
      <c r="AS59" s="21" t="s">
        <v>236</v>
      </c>
      <c r="AT59" s="21">
        <v>0.74</v>
      </c>
      <c r="AU59" s="21">
        <v>0.74</v>
      </c>
      <c r="AV59" s="21">
        <v>0.22500000000000001</v>
      </c>
      <c r="AW59" s="21">
        <v>3.5000000000000003E-2</v>
      </c>
      <c r="AX59" s="21" t="s">
        <v>236</v>
      </c>
      <c r="AY59" s="21">
        <v>0.81100000000000005</v>
      </c>
      <c r="AZ59" s="21">
        <v>0.81100000000000005</v>
      </c>
      <c r="BA59" s="21">
        <v>7.0999999999999994E-2</v>
      </c>
      <c r="BB59" s="21">
        <v>0.11799999999999999</v>
      </c>
      <c r="BC59" s="21" t="s">
        <v>236</v>
      </c>
      <c r="BD59" s="21">
        <v>0.47199999999999998</v>
      </c>
      <c r="BE59" s="21">
        <v>0.47199999999999998</v>
      </c>
      <c r="BF59" s="21">
        <v>0.45</v>
      </c>
      <c r="BG59" s="21">
        <v>7.6999999999999999E-2</v>
      </c>
      <c r="BH59" s="21" t="s">
        <v>236</v>
      </c>
      <c r="BI59" s="21">
        <v>0.53200000000000003</v>
      </c>
      <c r="BJ59" s="21">
        <v>0.53200000000000003</v>
      </c>
      <c r="BK59" s="21">
        <v>3.7999999999999999E-2</v>
      </c>
      <c r="BL59" s="21">
        <v>0.43099999999999999</v>
      </c>
      <c r="BM59" s="21">
        <v>5.5031585913769498E-2</v>
      </c>
      <c r="BN59" s="21">
        <v>0.94496841408623</v>
      </c>
      <c r="BO59" s="21">
        <v>-27.2193701038494</v>
      </c>
      <c r="BP59" s="21" t="s">
        <v>6</v>
      </c>
      <c r="BQ59" s="21">
        <v>0.180634288330219</v>
      </c>
      <c r="BR59" s="21">
        <v>0.81936571166978001</v>
      </c>
      <c r="BS59" s="21">
        <v>-35.422345121397498</v>
      </c>
      <c r="BT59" s="21" t="s">
        <v>29</v>
      </c>
      <c r="BU59" s="21">
        <v>0.10887944866071</v>
      </c>
      <c r="BV59" s="21">
        <v>0.89112055133928902</v>
      </c>
      <c r="BW59" s="21">
        <v>-43.628218864750799</v>
      </c>
      <c r="BX59" s="21" t="s">
        <v>29</v>
      </c>
      <c r="BY59" s="21">
        <v>6.0644561009972703E-2</v>
      </c>
      <c r="BZ59" s="21">
        <v>0.93935543899002705</v>
      </c>
      <c r="CA59" s="21">
        <v>-55.980027662614397</v>
      </c>
      <c r="CB59" s="21" t="s">
        <v>6</v>
      </c>
      <c r="CC59" s="21">
        <v>0.15321807341421301</v>
      </c>
      <c r="CD59" s="21">
        <v>0.84678192658578599</v>
      </c>
      <c r="CE59" s="21">
        <v>-19.3566671137485</v>
      </c>
      <c r="CF59" s="21" t="s">
        <v>29</v>
      </c>
      <c r="CG59" s="21">
        <v>7.1704783119405896E-2</v>
      </c>
      <c r="CH59" s="21">
        <v>0.92829521688059402</v>
      </c>
      <c r="CI59" s="21">
        <v>-18.644234608271901</v>
      </c>
      <c r="CJ59" s="21" t="s">
        <v>6</v>
      </c>
      <c r="CK59" s="21">
        <v>0.16809035575530401</v>
      </c>
      <c r="CL59" s="21">
        <v>0.83190964424469505</v>
      </c>
      <c r="CM59" s="21">
        <v>-24.3797577457347</v>
      </c>
      <c r="CN59" s="21" t="s">
        <v>29</v>
      </c>
      <c r="CO59" s="21">
        <v>6.6639513275942197E-2</v>
      </c>
      <c r="CP59" s="21">
        <v>0.93336048672405703</v>
      </c>
      <c r="CQ59" s="21">
        <v>-40.459819016149602</v>
      </c>
      <c r="CR59" s="21" t="s">
        <v>6</v>
      </c>
      <c r="CS59" s="21">
        <v>0.29436415405627803</v>
      </c>
      <c r="CT59" s="21">
        <v>0.70563584594372097</v>
      </c>
      <c r="CU59" s="21">
        <v>5.9659553931394802</v>
      </c>
      <c r="CV59" s="21" t="s">
        <v>29</v>
      </c>
      <c r="CW59" s="21">
        <v>8.8929835764671394E-2</v>
      </c>
      <c r="CX59" s="21">
        <v>0.91107016423532805</v>
      </c>
      <c r="CY59" s="21">
        <v>-13.1024295335347</v>
      </c>
      <c r="CZ59" s="21" t="s">
        <v>6</v>
      </c>
      <c r="DA59" s="21">
        <v>0.65695531245863403</v>
      </c>
      <c r="DB59" s="21">
        <v>0.34304468754136502</v>
      </c>
      <c r="DC59" s="21">
        <v>9.3599523796516095</v>
      </c>
      <c r="DD59" s="21" t="s">
        <v>29</v>
      </c>
    </row>
    <row r="60" spans="1:108" x14ac:dyDescent="0.3">
      <c r="A60" s="21">
        <v>57</v>
      </c>
      <c r="B60" s="21" t="s">
        <v>1939</v>
      </c>
      <c r="C60" s="21" t="s">
        <v>11</v>
      </c>
      <c r="D60" s="21">
        <v>82</v>
      </c>
      <c r="E60" s="21">
        <v>91.2</v>
      </c>
      <c r="F60" s="21">
        <v>1</v>
      </c>
      <c r="G60" s="21" t="s">
        <v>1860</v>
      </c>
      <c r="H60" s="21" t="s">
        <v>6</v>
      </c>
      <c r="I60" s="21">
        <v>0.70499999999999996</v>
      </c>
      <c r="J60" s="21" t="s">
        <v>6</v>
      </c>
      <c r="K60" s="21">
        <v>0.74099999999999999</v>
      </c>
      <c r="L60" s="21">
        <v>4.3999999999999997E-2</v>
      </c>
      <c r="M60" s="21">
        <v>0.74099999999999999</v>
      </c>
      <c r="N60" s="21">
        <v>0.215</v>
      </c>
      <c r="O60" s="21" t="s">
        <v>6</v>
      </c>
      <c r="P60" s="21">
        <v>0.70499999999999996</v>
      </c>
      <c r="Q60" s="21">
        <v>0.14699999999999999</v>
      </c>
      <c r="R60" s="21">
        <v>0.70499999999999996</v>
      </c>
      <c r="S60" s="21">
        <v>0.14799999999999999</v>
      </c>
      <c r="T60" s="21" t="s">
        <v>10</v>
      </c>
      <c r="U60" s="21">
        <v>0.37</v>
      </c>
      <c r="V60" s="21">
        <v>0.36799999999999999</v>
      </c>
      <c r="W60" s="21">
        <v>0.26200000000000001</v>
      </c>
      <c r="X60" s="21">
        <v>0.37</v>
      </c>
      <c r="Y60" s="21" t="s">
        <v>6</v>
      </c>
      <c r="Z60" s="21">
        <v>0.51500000000000001</v>
      </c>
      <c r="AA60" s="21">
        <v>0.17699999999999999</v>
      </c>
      <c r="AB60" s="21">
        <v>0.51500000000000001</v>
      </c>
      <c r="AC60" s="21">
        <v>0.308</v>
      </c>
      <c r="AD60" s="21" t="s">
        <v>6</v>
      </c>
      <c r="AE60" s="21">
        <v>0.41699999999999998</v>
      </c>
      <c r="AF60" s="21">
        <v>0.21299999999999999</v>
      </c>
      <c r="AG60" s="21">
        <v>0.41699999999999998</v>
      </c>
      <c r="AH60" s="21">
        <v>0.37</v>
      </c>
      <c r="AI60" s="21" t="s">
        <v>6</v>
      </c>
      <c r="AJ60" s="21">
        <v>0.70599999999999996</v>
      </c>
      <c r="AK60" s="21">
        <v>2.5999999999999999E-2</v>
      </c>
      <c r="AL60" s="21">
        <v>0.70599999999999996</v>
      </c>
      <c r="AM60" s="21">
        <v>0.26800000000000002</v>
      </c>
      <c r="AN60" s="21" t="s">
        <v>10</v>
      </c>
      <c r="AO60" s="21">
        <v>0.61099999999999999</v>
      </c>
      <c r="AP60" s="21">
        <v>0.151</v>
      </c>
      <c r="AQ60" s="21">
        <v>0.23699999999999999</v>
      </c>
      <c r="AR60" s="21">
        <v>0.61099999999999999</v>
      </c>
      <c r="AS60" s="21" t="s">
        <v>10</v>
      </c>
      <c r="AT60" s="21">
        <v>0.60299999999999998</v>
      </c>
      <c r="AU60" s="21">
        <v>7.2999999999999995E-2</v>
      </c>
      <c r="AV60" s="21">
        <v>0.32300000000000001</v>
      </c>
      <c r="AW60" s="21">
        <v>0.60299999999999998</v>
      </c>
      <c r="AX60" s="21" t="s">
        <v>6</v>
      </c>
      <c r="AY60" s="21">
        <v>0.41799999999999998</v>
      </c>
      <c r="AZ60" s="21">
        <v>0.19700000000000001</v>
      </c>
      <c r="BA60" s="21">
        <v>0.41799999999999998</v>
      </c>
      <c r="BB60" s="21">
        <v>0.38500000000000001</v>
      </c>
      <c r="BC60" s="21" t="s">
        <v>236</v>
      </c>
      <c r="BD60" s="21">
        <v>0.47899999999999998</v>
      </c>
      <c r="BE60" s="21">
        <v>0.47899999999999998</v>
      </c>
      <c r="BF60" s="21">
        <v>0.39600000000000002</v>
      </c>
      <c r="BG60" s="21">
        <v>0.126</v>
      </c>
      <c r="BH60" s="21" t="s">
        <v>6</v>
      </c>
      <c r="BI60" s="21">
        <v>0.61199999999999999</v>
      </c>
      <c r="BJ60" s="21">
        <v>0.20799999999999999</v>
      </c>
      <c r="BK60" s="21">
        <v>0.61199999999999999</v>
      </c>
      <c r="BL60" s="21">
        <v>0.18</v>
      </c>
      <c r="BM60" s="21">
        <v>0.40965472690020299</v>
      </c>
      <c r="BN60" s="21">
        <v>0.59034527309979601</v>
      </c>
      <c r="BO60" s="21">
        <v>0.92277161119664797</v>
      </c>
      <c r="BP60" s="21" t="s">
        <v>29</v>
      </c>
      <c r="BQ60" s="21">
        <v>0.92158677388858501</v>
      </c>
      <c r="BR60" s="21">
        <v>7.8413226111414103E-2</v>
      </c>
      <c r="BS60" s="21">
        <v>98.921532681582093</v>
      </c>
      <c r="BT60" s="21" t="s">
        <v>10</v>
      </c>
      <c r="BU60" s="21">
        <v>0.87723453445617205</v>
      </c>
      <c r="BV60" s="21">
        <v>0.122765465543827</v>
      </c>
      <c r="BW60" s="21">
        <v>68.486601273108903</v>
      </c>
      <c r="BX60" s="21" t="s">
        <v>29</v>
      </c>
      <c r="BY60" s="21">
        <v>0.83584301470831301</v>
      </c>
      <c r="BZ60" s="21">
        <v>0.16415698529168599</v>
      </c>
      <c r="CA60" s="21">
        <v>50.267701291173204</v>
      </c>
      <c r="CB60" s="21" t="s">
        <v>29</v>
      </c>
      <c r="CC60" s="21">
        <v>0.66290209980833104</v>
      </c>
      <c r="CD60" s="21">
        <v>0.33709790019166802</v>
      </c>
      <c r="CE60" s="21">
        <v>19.640112748477399</v>
      </c>
      <c r="CF60" s="21" t="s">
        <v>29</v>
      </c>
      <c r="CG60" s="21">
        <v>0.25776803362758899</v>
      </c>
      <c r="CH60" s="21">
        <v>0.74223196637240996</v>
      </c>
      <c r="CI60" s="21">
        <v>-4.0118037717428097</v>
      </c>
      <c r="CJ60" s="21" t="s">
        <v>29</v>
      </c>
      <c r="CK60" s="21">
        <v>0.89603383444325702</v>
      </c>
      <c r="CL60" s="21">
        <v>0.103966165556742</v>
      </c>
      <c r="CM60" s="21">
        <v>185.71779793360801</v>
      </c>
      <c r="CN60" s="21" t="s">
        <v>29</v>
      </c>
      <c r="CO60" s="21">
        <v>0.68395097547557604</v>
      </c>
      <c r="CP60" s="21">
        <v>0.31604902452442302</v>
      </c>
      <c r="CQ60" s="21">
        <v>68.861540237606604</v>
      </c>
      <c r="CR60" s="21" t="s">
        <v>29</v>
      </c>
      <c r="CS60" s="21">
        <v>0.39883338325420298</v>
      </c>
      <c r="CT60" s="21">
        <v>0.60116661674579597</v>
      </c>
      <c r="CU60" s="21">
        <v>14.922945861571201</v>
      </c>
      <c r="CV60" s="21" t="s">
        <v>29</v>
      </c>
      <c r="CW60" s="21">
        <v>6.9904268238580203E-2</v>
      </c>
      <c r="CX60" s="21">
        <v>0.93009573176141902</v>
      </c>
      <c r="CY60" s="21">
        <v>-15.973132724261101</v>
      </c>
      <c r="CZ60" s="21" t="s">
        <v>6</v>
      </c>
      <c r="DA60" s="21">
        <v>6.4969459730713497E-2</v>
      </c>
      <c r="DB60" s="21">
        <v>0.935030540269286</v>
      </c>
      <c r="DC60" s="21">
        <v>-13.2479139071164</v>
      </c>
      <c r="DD60" s="21" t="s">
        <v>6</v>
      </c>
    </row>
    <row r="61" spans="1:108" x14ac:dyDescent="0.3">
      <c r="A61" s="21">
        <v>58</v>
      </c>
      <c r="B61" s="21" t="s">
        <v>1893</v>
      </c>
      <c r="C61" s="21" t="s">
        <v>11</v>
      </c>
      <c r="D61" s="21">
        <v>74</v>
      </c>
      <c r="E61" s="21">
        <v>70.8</v>
      </c>
      <c r="F61" s="21">
        <v>0</v>
      </c>
      <c r="G61" s="21" t="s">
        <v>1860</v>
      </c>
      <c r="H61" s="21" t="s">
        <v>10</v>
      </c>
      <c r="I61" s="21">
        <v>0.71499999999999997</v>
      </c>
      <c r="J61" s="21" t="s">
        <v>10</v>
      </c>
      <c r="K61" s="21">
        <v>0.49299999999999999</v>
      </c>
      <c r="L61" s="21">
        <v>3.1E-2</v>
      </c>
      <c r="M61" s="21">
        <v>0.47699999999999998</v>
      </c>
      <c r="N61" s="21">
        <v>0.49299999999999999</v>
      </c>
      <c r="O61" s="21" t="s">
        <v>10</v>
      </c>
      <c r="P61" s="21">
        <v>0.432</v>
      </c>
      <c r="Q61" s="21">
        <v>0.23599999999999999</v>
      </c>
      <c r="R61" s="21">
        <v>0.33300000000000002</v>
      </c>
      <c r="S61" s="21">
        <v>0.432</v>
      </c>
      <c r="T61" s="21" t="s">
        <v>10</v>
      </c>
      <c r="U61" s="21">
        <v>0.56100000000000005</v>
      </c>
      <c r="V61" s="21">
        <v>0.14899999999999999</v>
      </c>
      <c r="W61" s="21">
        <v>0.28999999999999998</v>
      </c>
      <c r="X61" s="21">
        <v>0.56100000000000005</v>
      </c>
      <c r="Y61" s="21" t="s">
        <v>10</v>
      </c>
      <c r="Z61" s="21">
        <v>0.48699999999999999</v>
      </c>
      <c r="AA61" s="21">
        <v>0.214</v>
      </c>
      <c r="AB61" s="21">
        <v>0.3</v>
      </c>
      <c r="AC61" s="21">
        <v>0.48699999999999999</v>
      </c>
      <c r="AD61" s="21" t="s">
        <v>10</v>
      </c>
      <c r="AE61" s="21">
        <v>0.55800000000000005</v>
      </c>
      <c r="AF61" s="21">
        <v>0.161</v>
      </c>
      <c r="AG61" s="21">
        <v>0.28100000000000003</v>
      </c>
      <c r="AH61" s="21">
        <v>0.55800000000000005</v>
      </c>
      <c r="AI61" s="21" t="s">
        <v>6</v>
      </c>
      <c r="AJ61" s="21">
        <v>0.495</v>
      </c>
      <c r="AK61" s="21">
        <v>9.8000000000000004E-2</v>
      </c>
      <c r="AL61" s="21">
        <v>0.495</v>
      </c>
      <c r="AM61" s="21">
        <v>0.40699999999999997</v>
      </c>
      <c r="AN61" s="21" t="s">
        <v>236</v>
      </c>
      <c r="AO61" s="21">
        <v>0.35899999999999999</v>
      </c>
      <c r="AP61" s="21">
        <v>0.35899999999999999</v>
      </c>
      <c r="AQ61" s="21">
        <v>0.30499999999999999</v>
      </c>
      <c r="AR61" s="21">
        <v>0.33700000000000002</v>
      </c>
      <c r="AS61" s="21" t="s">
        <v>236</v>
      </c>
      <c r="AT61" s="21">
        <v>0.44700000000000001</v>
      </c>
      <c r="AU61" s="21">
        <v>0.44700000000000001</v>
      </c>
      <c r="AV61" s="21">
        <v>0.314</v>
      </c>
      <c r="AW61" s="21">
        <v>0.24</v>
      </c>
      <c r="AX61" s="21" t="s">
        <v>236</v>
      </c>
      <c r="AY61" s="21">
        <v>0.52900000000000003</v>
      </c>
      <c r="AZ61" s="21">
        <v>0.52900000000000003</v>
      </c>
      <c r="BA61" s="21">
        <v>0.106</v>
      </c>
      <c r="BB61" s="21">
        <v>0.36499999999999999</v>
      </c>
      <c r="BC61" s="21" t="s">
        <v>10</v>
      </c>
      <c r="BD61" s="21">
        <v>0.47599999999999998</v>
      </c>
      <c r="BE61" s="21">
        <v>0.17799999999999999</v>
      </c>
      <c r="BF61" s="21">
        <v>0.34599999999999997</v>
      </c>
      <c r="BG61" s="21">
        <v>0.47599999999999998</v>
      </c>
      <c r="BH61" s="21" t="s">
        <v>6</v>
      </c>
      <c r="BI61" s="21">
        <v>0.83199999999999996</v>
      </c>
      <c r="BJ61" s="21">
        <v>0.13600000000000001</v>
      </c>
      <c r="BK61" s="21">
        <v>0.83199999999999996</v>
      </c>
      <c r="BL61" s="21">
        <v>3.2000000000000001E-2</v>
      </c>
      <c r="BM61" s="21">
        <v>0.83129545551932804</v>
      </c>
      <c r="BN61" s="21">
        <v>0.16870454448067099</v>
      </c>
      <c r="BO61" s="21">
        <v>23.153172254051501</v>
      </c>
      <c r="BP61" s="21" t="s">
        <v>29</v>
      </c>
      <c r="BQ61" s="21">
        <v>0.99675114177673396</v>
      </c>
      <c r="BR61" s="21">
        <v>3.24885822326538E-3</v>
      </c>
      <c r="BS61" s="21">
        <v>206.94322569331899</v>
      </c>
      <c r="BT61" s="21" t="s">
        <v>10</v>
      </c>
      <c r="BU61" s="21">
        <v>0.99606258218094601</v>
      </c>
      <c r="BV61" s="21">
        <v>3.9374178190529898E-3</v>
      </c>
      <c r="BW61" s="21">
        <v>166.05198771679099</v>
      </c>
      <c r="BX61" s="21" t="s">
        <v>10</v>
      </c>
      <c r="BY61" s="21">
        <v>0.99209703820747797</v>
      </c>
      <c r="BZ61" s="21">
        <v>7.9029617925220202E-3</v>
      </c>
      <c r="CA61" s="21">
        <v>127.635594636939</v>
      </c>
      <c r="CB61" s="21" t="s">
        <v>10</v>
      </c>
      <c r="CC61" s="21">
        <v>0.94170549768315903</v>
      </c>
      <c r="CD61" s="21">
        <v>5.8294502316840399E-2</v>
      </c>
      <c r="CE61" s="21">
        <v>54.532904527007602</v>
      </c>
      <c r="CF61" s="21" t="s">
        <v>10</v>
      </c>
      <c r="CG61" s="21">
        <v>0.71906253503028295</v>
      </c>
      <c r="CH61" s="21">
        <v>0.280937464969716</v>
      </c>
      <c r="CI61" s="21">
        <v>15.635446916305201</v>
      </c>
      <c r="CJ61" s="21" t="s">
        <v>29</v>
      </c>
      <c r="CK61" s="21">
        <v>0.93242140784124194</v>
      </c>
      <c r="CL61" s="21">
        <v>6.7578592158758E-2</v>
      </c>
      <c r="CM61" s="21">
        <v>212.94702635518999</v>
      </c>
      <c r="CN61" s="21" t="s">
        <v>10</v>
      </c>
      <c r="CO61" s="21">
        <v>0.94058077476356605</v>
      </c>
      <c r="CP61" s="21">
        <v>5.9419225236433199E-2</v>
      </c>
      <c r="CQ61" s="21">
        <v>135.55793818970099</v>
      </c>
      <c r="CR61" s="21" t="s">
        <v>10</v>
      </c>
      <c r="CS61" s="21">
        <v>0.98084909546808996</v>
      </c>
      <c r="CT61" s="21">
        <v>1.9150904531909999E-2</v>
      </c>
      <c r="CU61" s="21">
        <v>101.500355423163</v>
      </c>
      <c r="CV61" s="21" t="s">
        <v>10</v>
      </c>
      <c r="CW61" s="21">
        <v>0.98708053761914105</v>
      </c>
      <c r="CX61" s="21">
        <v>1.2919462380858801E-2</v>
      </c>
      <c r="CY61" s="21">
        <v>63.858574845833601</v>
      </c>
      <c r="CZ61" s="21" t="s">
        <v>10</v>
      </c>
      <c r="DA61" s="21">
        <v>2.1511060566307E-2</v>
      </c>
      <c r="DB61" s="21">
        <v>0.97848893943369297</v>
      </c>
      <c r="DC61" s="21">
        <v>-20.904613443236599</v>
      </c>
      <c r="DD61" s="21" t="s">
        <v>6</v>
      </c>
    </row>
    <row r="62" spans="1:108" x14ac:dyDescent="0.3">
      <c r="A62" s="21">
        <v>59</v>
      </c>
      <c r="B62" s="21" t="s">
        <v>1886</v>
      </c>
      <c r="C62" s="21" t="s">
        <v>11</v>
      </c>
      <c r="D62" s="21">
        <v>74</v>
      </c>
      <c r="E62" s="21">
        <v>21.8</v>
      </c>
      <c r="F62" s="21">
        <v>1</v>
      </c>
      <c r="G62" s="21" t="s">
        <v>1860</v>
      </c>
      <c r="H62" s="21" t="s">
        <v>10</v>
      </c>
      <c r="I62" s="21">
        <v>0.72099999999999997</v>
      </c>
      <c r="J62" s="21" t="s">
        <v>10</v>
      </c>
      <c r="K62" s="21">
        <v>0.61299999999999999</v>
      </c>
      <c r="L62" s="21">
        <v>7.3999999999999996E-2</v>
      </c>
      <c r="M62" s="21">
        <v>0.313</v>
      </c>
      <c r="N62" s="21">
        <v>0.61299999999999999</v>
      </c>
      <c r="O62" s="21" t="s">
        <v>6</v>
      </c>
      <c r="P62" s="21">
        <v>0.56499999999999995</v>
      </c>
      <c r="Q62" s="21">
        <v>0.30299999999999999</v>
      </c>
      <c r="R62" s="21">
        <v>0.56499999999999995</v>
      </c>
      <c r="S62" s="21">
        <v>0.13200000000000001</v>
      </c>
      <c r="T62" s="21" t="s">
        <v>6</v>
      </c>
      <c r="U62" s="21">
        <v>0.58699999999999997</v>
      </c>
      <c r="V62" s="21">
        <v>0.29499999999999998</v>
      </c>
      <c r="W62" s="21">
        <v>0.58699999999999997</v>
      </c>
      <c r="X62" s="21">
        <v>0.11700000000000001</v>
      </c>
      <c r="Y62" s="21" t="s">
        <v>6</v>
      </c>
      <c r="Z62" s="21">
        <v>0.42699999999999999</v>
      </c>
      <c r="AA62" s="21">
        <v>0.219</v>
      </c>
      <c r="AB62" s="21">
        <v>0.42699999999999999</v>
      </c>
      <c r="AC62" s="21">
        <v>0.35399999999999998</v>
      </c>
      <c r="AD62" s="21" t="s">
        <v>6</v>
      </c>
      <c r="AE62" s="21">
        <v>0.58599999999999997</v>
      </c>
      <c r="AF62" s="21">
        <v>0.315</v>
      </c>
      <c r="AG62" s="21">
        <v>0.58599999999999997</v>
      </c>
      <c r="AH62" s="21">
        <v>9.9000000000000005E-2</v>
      </c>
      <c r="AI62" s="21" t="s">
        <v>6</v>
      </c>
      <c r="AJ62" s="21">
        <v>0.56899999999999995</v>
      </c>
      <c r="AK62" s="21">
        <v>0.26400000000000001</v>
      </c>
      <c r="AL62" s="21">
        <v>0.56899999999999995</v>
      </c>
      <c r="AM62" s="21">
        <v>0.16700000000000001</v>
      </c>
      <c r="AN62" s="21" t="s">
        <v>6</v>
      </c>
      <c r="AO62" s="21">
        <v>0.56799999999999995</v>
      </c>
      <c r="AP62" s="21">
        <v>0.23799999999999999</v>
      </c>
      <c r="AQ62" s="21">
        <v>0.56799999999999995</v>
      </c>
      <c r="AR62" s="21">
        <v>0.193</v>
      </c>
      <c r="AS62" s="21" t="s">
        <v>10</v>
      </c>
      <c r="AT62" s="21">
        <v>0.60699999999999998</v>
      </c>
      <c r="AU62" s="21">
        <v>0.26200000000000001</v>
      </c>
      <c r="AV62" s="21">
        <v>0.13200000000000001</v>
      </c>
      <c r="AW62" s="21">
        <v>0.60699999999999998</v>
      </c>
      <c r="AX62" s="21" t="s">
        <v>236</v>
      </c>
      <c r="AY62" s="21">
        <v>0.59499999999999997</v>
      </c>
      <c r="AZ62" s="21">
        <v>0.59499999999999997</v>
      </c>
      <c r="BA62" s="21">
        <v>0.28299999999999997</v>
      </c>
      <c r="BB62" s="21">
        <v>0.122</v>
      </c>
      <c r="BC62" s="21" t="s">
        <v>6</v>
      </c>
      <c r="BD62" s="21">
        <v>0.76700000000000002</v>
      </c>
      <c r="BE62" s="21">
        <v>0.16800000000000001</v>
      </c>
      <c r="BF62" s="21">
        <v>0.76700000000000002</v>
      </c>
      <c r="BG62" s="21">
        <v>6.5000000000000002E-2</v>
      </c>
      <c r="BH62" s="21" t="s">
        <v>6</v>
      </c>
      <c r="BI62" s="21">
        <v>0.54500000000000004</v>
      </c>
      <c r="BJ62" s="21">
        <v>0.16800000000000001</v>
      </c>
      <c r="BK62" s="21">
        <v>0.54500000000000004</v>
      </c>
      <c r="BL62" s="21">
        <v>0.28699999999999998</v>
      </c>
      <c r="BM62" s="21">
        <v>0.75765415307430195</v>
      </c>
      <c r="BN62" s="21">
        <v>0.24234584692569699</v>
      </c>
      <c r="BO62" s="21">
        <v>17.996008798482901</v>
      </c>
      <c r="BP62" s="21" t="s">
        <v>29</v>
      </c>
      <c r="BQ62" s="21">
        <v>0.276406980591066</v>
      </c>
      <c r="BR62" s="21">
        <v>0.72359301940893295</v>
      </c>
      <c r="BS62" s="21">
        <v>-16.6675864197924</v>
      </c>
      <c r="BT62" s="21" t="s">
        <v>29</v>
      </c>
      <c r="BU62" s="21">
        <v>0.19694654364127501</v>
      </c>
      <c r="BV62" s="21">
        <v>0.80305345635872405</v>
      </c>
      <c r="BW62" s="21">
        <v>-24.366375611223202</v>
      </c>
      <c r="BX62" s="21" t="s">
        <v>29</v>
      </c>
      <c r="BY62" s="21">
        <v>0.360053199085693</v>
      </c>
      <c r="BZ62" s="21">
        <v>0.639946800914306</v>
      </c>
      <c r="CA62" s="21">
        <v>-3.1969507328391602</v>
      </c>
      <c r="CB62" s="21" t="s">
        <v>29</v>
      </c>
      <c r="CC62" s="21">
        <v>0.19513808048563799</v>
      </c>
      <c r="CD62" s="21">
        <v>0.80486191951436103</v>
      </c>
      <c r="CE62" s="21">
        <v>-14.603533366445101</v>
      </c>
      <c r="CF62" s="21" t="s">
        <v>29</v>
      </c>
      <c r="CG62" s="21">
        <v>2.4056080979645199E-2</v>
      </c>
      <c r="CH62" s="21">
        <v>0.97594391902035404</v>
      </c>
      <c r="CI62" s="21">
        <v>-29.677213714329199</v>
      </c>
      <c r="CJ62" s="21" t="s">
        <v>6</v>
      </c>
      <c r="CK62" s="21">
        <v>0.37305527603303301</v>
      </c>
      <c r="CL62" s="21">
        <v>0.62694472396696599</v>
      </c>
      <c r="CM62" s="21">
        <v>34.856968863740597</v>
      </c>
      <c r="CN62" s="21" t="s">
        <v>29</v>
      </c>
      <c r="CO62" s="21">
        <v>0.32669249827140301</v>
      </c>
      <c r="CP62" s="21">
        <v>0.67330750172859599</v>
      </c>
      <c r="CQ62" s="21">
        <v>20.211888023473801</v>
      </c>
      <c r="CR62" s="21" t="s">
        <v>29</v>
      </c>
      <c r="CS62" s="21">
        <v>0.14753578738612</v>
      </c>
      <c r="CT62" s="21">
        <v>0.85246421261387895</v>
      </c>
      <c r="CU62" s="21">
        <v>-10.8787507518794</v>
      </c>
      <c r="CV62" s="21" t="s">
        <v>29</v>
      </c>
      <c r="CW62" s="21">
        <v>3.6309333220883602E-2</v>
      </c>
      <c r="CX62" s="21">
        <v>0.96369066677911597</v>
      </c>
      <c r="CY62" s="21">
        <v>-23.508606367702399</v>
      </c>
      <c r="CZ62" s="21" t="s">
        <v>6</v>
      </c>
      <c r="DA62" s="21">
        <v>9.4844068012519406E-3</v>
      </c>
      <c r="DB62" s="21">
        <v>0.99051559319874805</v>
      </c>
      <c r="DC62" s="21">
        <v>-26.377615981020799</v>
      </c>
      <c r="DD62" s="21" t="s">
        <v>6</v>
      </c>
    </row>
    <row r="63" spans="1:108" x14ac:dyDescent="0.3">
      <c r="A63" s="21">
        <v>60</v>
      </c>
      <c r="B63" s="21" t="s">
        <v>1956</v>
      </c>
      <c r="C63" s="21" t="s">
        <v>11</v>
      </c>
      <c r="D63" s="21">
        <v>73</v>
      </c>
      <c r="E63" s="21" t="s">
        <v>18</v>
      </c>
      <c r="F63" s="21" t="s">
        <v>18</v>
      </c>
      <c r="G63" s="21" t="s">
        <v>1860</v>
      </c>
      <c r="H63" s="21" t="s">
        <v>6</v>
      </c>
      <c r="I63" s="21">
        <v>0.78100000000000003</v>
      </c>
      <c r="J63" s="21" t="s">
        <v>6</v>
      </c>
      <c r="K63" s="21">
        <v>0.57199999999999995</v>
      </c>
      <c r="L63" s="21">
        <v>0.41</v>
      </c>
      <c r="M63" s="21">
        <v>0.57199999999999995</v>
      </c>
      <c r="N63" s="21">
        <v>1.7999999999999999E-2</v>
      </c>
      <c r="O63" s="21" t="s">
        <v>236</v>
      </c>
      <c r="P63" s="21">
        <v>0.60299999999999998</v>
      </c>
      <c r="Q63" s="21">
        <v>0.60299999999999998</v>
      </c>
      <c r="R63" s="21">
        <v>0.315</v>
      </c>
      <c r="S63" s="21">
        <v>8.2000000000000003E-2</v>
      </c>
      <c r="T63" s="21" t="s">
        <v>6</v>
      </c>
      <c r="U63" s="21">
        <v>0.47099999999999997</v>
      </c>
      <c r="V63" s="21">
        <v>0.46400000000000002</v>
      </c>
      <c r="W63" s="21">
        <v>0.47099999999999997</v>
      </c>
      <c r="X63" s="21">
        <v>6.5000000000000002E-2</v>
      </c>
      <c r="Y63" s="21" t="s">
        <v>236</v>
      </c>
      <c r="Z63" s="21">
        <v>0.55500000000000005</v>
      </c>
      <c r="AA63" s="21">
        <v>0.55500000000000005</v>
      </c>
      <c r="AB63" s="21">
        <v>0.39100000000000001</v>
      </c>
      <c r="AC63" s="21">
        <v>5.3999999999999999E-2</v>
      </c>
      <c r="AD63" s="21" t="s">
        <v>236</v>
      </c>
      <c r="AE63" s="21">
        <v>0.66700000000000004</v>
      </c>
      <c r="AF63" s="21">
        <v>0.66700000000000004</v>
      </c>
      <c r="AG63" s="21">
        <v>0.25900000000000001</v>
      </c>
      <c r="AH63" s="21">
        <v>7.4999999999999997E-2</v>
      </c>
      <c r="AI63" s="21" t="s">
        <v>236</v>
      </c>
      <c r="AJ63" s="21">
        <v>0.57899999999999996</v>
      </c>
      <c r="AK63" s="21">
        <v>0.57899999999999996</v>
      </c>
      <c r="AL63" s="21">
        <v>0.26600000000000001</v>
      </c>
      <c r="AM63" s="21">
        <v>0.156</v>
      </c>
      <c r="AN63" s="21" t="s">
        <v>236</v>
      </c>
      <c r="AO63" s="21">
        <v>0.504</v>
      </c>
      <c r="AP63" s="21">
        <v>0.504</v>
      </c>
      <c r="AQ63" s="21">
        <v>0.156</v>
      </c>
      <c r="AR63" s="21">
        <v>0.34</v>
      </c>
      <c r="AS63" s="21" t="s">
        <v>236</v>
      </c>
      <c r="AT63" s="21">
        <v>0.52100000000000002</v>
      </c>
      <c r="AU63" s="21">
        <v>0.52100000000000002</v>
      </c>
      <c r="AV63" s="21">
        <v>0.14099999999999999</v>
      </c>
      <c r="AW63" s="21">
        <v>0.33800000000000002</v>
      </c>
      <c r="AX63" s="21" t="s">
        <v>236</v>
      </c>
      <c r="AY63" s="21">
        <v>0.65700000000000003</v>
      </c>
      <c r="AZ63" s="21">
        <v>0.65700000000000003</v>
      </c>
      <c r="BA63" s="21">
        <v>0.20399999999999999</v>
      </c>
      <c r="BB63" s="21">
        <v>0.13900000000000001</v>
      </c>
      <c r="BC63" s="21" t="s">
        <v>236</v>
      </c>
      <c r="BD63" s="21">
        <v>0.72099999999999997</v>
      </c>
      <c r="BE63" s="21">
        <v>0.72099999999999997</v>
      </c>
      <c r="BF63" s="21">
        <v>0.19500000000000001</v>
      </c>
      <c r="BG63" s="21">
        <v>8.3000000000000004E-2</v>
      </c>
      <c r="BH63" s="21" t="s">
        <v>236</v>
      </c>
      <c r="BI63" s="21">
        <v>0.61499999999999999</v>
      </c>
      <c r="BJ63" s="21">
        <v>0.61499999999999999</v>
      </c>
      <c r="BK63" s="21">
        <v>0.33300000000000002</v>
      </c>
      <c r="BL63" s="21">
        <v>5.1999999999999998E-2</v>
      </c>
      <c r="BM63" s="21">
        <v>0.136028234668749</v>
      </c>
      <c r="BN63" s="21">
        <v>0.86397176533124997</v>
      </c>
      <c r="BO63" s="21">
        <v>-15.918017086066399</v>
      </c>
      <c r="BP63" s="21" t="s">
        <v>29</v>
      </c>
      <c r="BQ63" s="21">
        <v>0.817478667730548</v>
      </c>
      <c r="BR63" s="21">
        <v>0.182521332269451</v>
      </c>
      <c r="BS63" s="21">
        <v>66.601862298762697</v>
      </c>
      <c r="BT63" s="21" t="s">
        <v>29</v>
      </c>
      <c r="BU63" s="21">
        <v>0.71210084688382402</v>
      </c>
      <c r="BV63" s="21">
        <v>0.28789915311617498</v>
      </c>
      <c r="BW63" s="21">
        <v>39.338480656596602</v>
      </c>
      <c r="BX63" s="21" t="s">
        <v>29</v>
      </c>
      <c r="BY63" s="21">
        <v>0.69457443925866602</v>
      </c>
      <c r="BZ63" s="21">
        <v>0.30542556074133298</v>
      </c>
      <c r="CA63" s="21">
        <v>30.731719297994701</v>
      </c>
      <c r="CB63" s="21" t="s">
        <v>29</v>
      </c>
      <c r="CC63" s="21">
        <v>0.61145560551350997</v>
      </c>
      <c r="CD63" s="21">
        <v>0.38854439448648898</v>
      </c>
      <c r="CE63" s="21">
        <v>15.9744434300303</v>
      </c>
      <c r="CF63" s="21" t="s">
        <v>29</v>
      </c>
      <c r="CG63" s="21">
        <v>0.84381716880067903</v>
      </c>
      <c r="CH63" s="21">
        <v>0.15618283119932</v>
      </c>
      <c r="CI63" s="21">
        <v>23.045420542805999</v>
      </c>
      <c r="CJ63" s="21" t="s">
        <v>29</v>
      </c>
      <c r="CK63" s="21">
        <v>0.82586252992551901</v>
      </c>
      <c r="CL63" s="21">
        <v>0.17413747007447999</v>
      </c>
      <c r="CM63" s="21">
        <v>151.45329289625599</v>
      </c>
      <c r="CN63" s="21" t="s">
        <v>29</v>
      </c>
      <c r="CO63" s="21">
        <v>0.88968989588452396</v>
      </c>
      <c r="CP63" s="21">
        <v>0.110310104115475</v>
      </c>
      <c r="CQ63" s="21">
        <v>112.695312553882</v>
      </c>
      <c r="CR63" s="21" t="s">
        <v>29</v>
      </c>
      <c r="CS63" s="21">
        <v>0.64893355791820295</v>
      </c>
      <c r="CT63" s="21">
        <v>0.35106644208179699</v>
      </c>
      <c r="CU63" s="21">
        <v>34.891504148131801</v>
      </c>
      <c r="CV63" s="21" t="s">
        <v>29</v>
      </c>
      <c r="CW63" s="21">
        <v>0.70813996008484104</v>
      </c>
      <c r="CX63" s="21">
        <v>0.29186003991515802</v>
      </c>
      <c r="CY63" s="21">
        <v>23.055721602348399</v>
      </c>
      <c r="CZ63" s="21" t="s">
        <v>29</v>
      </c>
      <c r="DA63" s="21">
        <v>0.15925339343095099</v>
      </c>
      <c r="DB63" s="21">
        <v>0.84074660656904798</v>
      </c>
      <c r="DC63" s="21">
        <v>-6.4983006511217098</v>
      </c>
      <c r="DD63" s="21" t="s">
        <v>29</v>
      </c>
    </row>
    <row r="64" spans="1:108" x14ac:dyDescent="0.3">
      <c r="A64" s="21">
        <v>61</v>
      </c>
      <c r="B64" s="21" t="s">
        <v>1902</v>
      </c>
      <c r="C64" s="21" t="s">
        <v>11</v>
      </c>
      <c r="D64" s="21">
        <v>73</v>
      </c>
      <c r="E64" s="21">
        <v>0.1</v>
      </c>
      <c r="F64" s="21">
        <v>1</v>
      </c>
      <c r="G64" s="21" t="s">
        <v>1860</v>
      </c>
      <c r="H64" s="21" t="s">
        <v>6</v>
      </c>
      <c r="I64" s="21">
        <v>0.69</v>
      </c>
      <c r="J64" s="21" t="s">
        <v>10</v>
      </c>
      <c r="K64" s="21">
        <v>0.69099999999999995</v>
      </c>
      <c r="L64" s="21">
        <v>0.22800000000000001</v>
      </c>
      <c r="M64" s="21">
        <v>8.2000000000000003E-2</v>
      </c>
      <c r="N64" s="21">
        <v>0.69099999999999995</v>
      </c>
      <c r="O64" s="21" t="s">
        <v>10</v>
      </c>
      <c r="P64" s="21">
        <v>0.83199999999999996</v>
      </c>
      <c r="Q64" s="21">
        <v>0.14000000000000001</v>
      </c>
      <c r="R64" s="21">
        <v>2.8000000000000001E-2</v>
      </c>
      <c r="S64" s="21">
        <v>0.83199999999999996</v>
      </c>
      <c r="T64" s="21" t="s">
        <v>10</v>
      </c>
      <c r="U64" s="21">
        <v>0.86399999999999999</v>
      </c>
      <c r="V64" s="21">
        <v>0.113</v>
      </c>
      <c r="W64" s="21">
        <v>2.3E-2</v>
      </c>
      <c r="X64" s="21">
        <v>0.86399999999999999</v>
      </c>
      <c r="Y64" s="21" t="s">
        <v>10</v>
      </c>
      <c r="Z64" s="21">
        <v>0.85299999999999998</v>
      </c>
      <c r="AA64" s="21">
        <v>0.13</v>
      </c>
      <c r="AB64" s="21">
        <v>1.7999999999999999E-2</v>
      </c>
      <c r="AC64" s="21">
        <v>0.85299999999999998</v>
      </c>
      <c r="AD64" s="21" t="s">
        <v>10</v>
      </c>
      <c r="AE64" s="21">
        <v>0.64300000000000002</v>
      </c>
      <c r="AF64" s="21">
        <v>0.35099999999999998</v>
      </c>
      <c r="AG64" s="21">
        <v>6.0000000000000001E-3</v>
      </c>
      <c r="AH64" s="21">
        <v>0.64300000000000002</v>
      </c>
      <c r="AI64" s="21" t="s">
        <v>10</v>
      </c>
      <c r="AJ64" s="21">
        <v>0.78300000000000003</v>
      </c>
      <c r="AK64" s="21">
        <v>0.189</v>
      </c>
      <c r="AL64" s="21">
        <v>2.8000000000000001E-2</v>
      </c>
      <c r="AM64" s="21">
        <v>0.78300000000000003</v>
      </c>
      <c r="AN64" s="21" t="s">
        <v>10</v>
      </c>
      <c r="AO64" s="21">
        <v>0.77400000000000002</v>
      </c>
      <c r="AP64" s="21">
        <v>0.20599999999999999</v>
      </c>
      <c r="AQ64" s="21">
        <v>0.02</v>
      </c>
      <c r="AR64" s="21">
        <v>0.77400000000000002</v>
      </c>
      <c r="AS64" s="21" t="s">
        <v>10</v>
      </c>
      <c r="AT64" s="21">
        <v>0.77500000000000002</v>
      </c>
      <c r="AU64" s="21">
        <v>0.19800000000000001</v>
      </c>
      <c r="AV64" s="21">
        <v>2.8000000000000001E-2</v>
      </c>
      <c r="AW64" s="21">
        <v>0.77500000000000002</v>
      </c>
      <c r="AX64" s="21" t="s">
        <v>10</v>
      </c>
      <c r="AY64" s="21">
        <v>0.71099999999999997</v>
      </c>
      <c r="AZ64" s="21">
        <v>0.25800000000000001</v>
      </c>
      <c r="BA64" s="21">
        <v>3.2000000000000001E-2</v>
      </c>
      <c r="BB64" s="21">
        <v>0.71099999999999997</v>
      </c>
      <c r="BC64" s="21" t="s">
        <v>236</v>
      </c>
      <c r="BD64" s="21">
        <v>0.45700000000000002</v>
      </c>
      <c r="BE64" s="21">
        <v>0.45700000000000002</v>
      </c>
      <c r="BF64" s="21">
        <v>0.16400000000000001</v>
      </c>
      <c r="BG64" s="21">
        <v>0.379</v>
      </c>
      <c r="BH64" s="21" t="s">
        <v>6</v>
      </c>
      <c r="BI64" s="21">
        <v>0.58099999999999996</v>
      </c>
      <c r="BJ64" s="21">
        <v>0.13900000000000001</v>
      </c>
      <c r="BK64" s="21">
        <v>0.58099999999999996</v>
      </c>
      <c r="BL64" s="21">
        <v>0.28100000000000003</v>
      </c>
      <c r="BM64" s="21">
        <v>0.94480571356519205</v>
      </c>
      <c r="BN64" s="21">
        <v>5.5194286434807199E-2</v>
      </c>
      <c r="BO64" s="21">
        <v>37.2605567480594</v>
      </c>
      <c r="BP64" s="21" t="s">
        <v>10</v>
      </c>
      <c r="BQ64" s="21">
        <v>0.99968191584200905</v>
      </c>
      <c r="BR64" s="21">
        <v>3.1808415799037003E-4</v>
      </c>
      <c r="BS64" s="21">
        <v>282.84196590806198</v>
      </c>
      <c r="BT64" s="21" t="s">
        <v>10</v>
      </c>
      <c r="BU64" s="21">
        <v>0.99972687355842904</v>
      </c>
      <c r="BV64" s="21">
        <v>2.7312644157008302E-4</v>
      </c>
      <c r="BW64" s="21">
        <v>238.71101939137199</v>
      </c>
      <c r="BX64" s="21" t="s">
        <v>10</v>
      </c>
      <c r="BY64" s="21">
        <v>0.999401765454626</v>
      </c>
      <c r="BZ64" s="21">
        <v>5.9823454537320797E-4</v>
      </c>
      <c r="CA64" s="21">
        <v>189.75873051744</v>
      </c>
      <c r="CB64" s="21" t="s">
        <v>10</v>
      </c>
      <c r="CC64" s="21">
        <v>0.99711907510364295</v>
      </c>
      <c r="CD64" s="21">
        <v>2.8809248963563299E-3</v>
      </c>
      <c r="CE64" s="21">
        <v>106.135985537417</v>
      </c>
      <c r="CF64" s="21" t="s">
        <v>10</v>
      </c>
      <c r="CG64" s="21">
        <v>0.99247975205488703</v>
      </c>
      <c r="CH64" s="21">
        <v>7.5202479451130502E-3</v>
      </c>
      <c r="CI64" s="21">
        <v>55.132621287688103</v>
      </c>
      <c r="CJ64" s="21" t="s">
        <v>10</v>
      </c>
      <c r="CK64" s="21">
        <v>0.993329263899001</v>
      </c>
      <c r="CL64" s="21">
        <v>6.6707361009989497E-3</v>
      </c>
      <c r="CM64" s="21">
        <v>353.95762808113102</v>
      </c>
      <c r="CN64" s="21" t="s">
        <v>10</v>
      </c>
      <c r="CO64" s="21">
        <v>0.99708494882771703</v>
      </c>
      <c r="CP64" s="21">
        <v>2.9150511722822701E-3</v>
      </c>
      <c r="CQ64" s="21">
        <v>243.479540268981</v>
      </c>
      <c r="CR64" s="21" t="s">
        <v>10</v>
      </c>
      <c r="CS64" s="21">
        <v>0.99393485644558799</v>
      </c>
      <c r="CT64" s="21">
        <v>6.0651435544116098E-3</v>
      </c>
      <c r="CU64" s="21">
        <v>125.55262919686299</v>
      </c>
      <c r="CV64" s="21" t="s">
        <v>10</v>
      </c>
      <c r="CW64" s="21">
        <v>0.89202820147886097</v>
      </c>
      <c r="CX64" s="21">
        <v>0.107971798521138</v>
      </c>
      <c r="CY64" s="21">
        <v>37.297140446224297</v>
      </c>
      <c r="CZ64" s="21" t="s">
        <v>29</v>
      </c>
      <c r="DA64" s="21">
        <v>0.73787092256710396</v>
      </c>
      <c r="DB64" s="21">
        <v>0.26212907743289499</v>
      </c>
      <c r="DC64" s="21">
        <v>12.040718848786399</v>
      </c>
      <c r="DD64" s="21" t="s">
        <v>29</v>
      </c>
    </row>
    <row r="65" spans="1:108" x14ac:dyDescent="0.3">
      <c r="A65" s="21">
        <v>62</v>
      </c>
      <c r="B65" s="21" t="s">
        <v>1911</v>
      </c>
      <c r="C65" s="21" t="s">
        <v>11</v>
      </c>
      <c r="D65" s="21">
        <v>68</v>
      </c>
      <c r="E65" s="21">
        <v>10</v>
      </c>
      <c r="F65" s="21">
        <v>0</v>
      </c>
      <c r="G65" s="21" t="s">
        <v>1860</v>
      </c>
      <c r="H65" s="21" t="s">
        <v>6</v>
      </c>
      <c r="I65" s="21">
        <v>0.85099999999999998</v>
      </c>
      <c r="J65" s="21" t="s">
        <v>6</v>
      </c>
      <c r="K65" s="21">
        <v>0.78500000000000003</v>
      </c>
      <c r="L65" s="21">
        <v>0.19400000000000001</v>
      </c>
      <c r="M65" s="21">
        <v>0.78500000000000003</v>
      </c>
      <c r="N65" s="21">
        <v>2.1000000000000001E-2</v>
      </c>
      <c r="O65" s="21" t="s">
        <v>6</v>
      </c>
      <c r="P65" s="21">
        <v>0.51500000000000001</v>
      </c>
      <c r="Q65" s="21">
        <v>0.45300000000000001</v>
      </c>
      <c r="R65" s="21">
        <v>0.51500000000000001</v>
      </c>
      <c r="S65" s="21">
        <v>3.3000000000000002E-2</v>
      </c>
      <c r="T65" s="21" t="s">
        <v>236</v>
      </c>
      <c r="U65" s="21">
        <v>0.75700000000000001</v>
      </c>
      <c r="V65" s="21">
        <v>0.75700000000000001</v>
      </c>
      <c r="W65" s="21">
        <v>0.20599999999999999</v>
      </c>
      <c r="X65" s="21">
        <v>3.7999999999999999E-2</v>
      </c>
      <c r="Y65" s="21" t="s">
        <v>236</v>
      </c>
      <c r="Z65" s="21">
        <v>0.75700000000000001</v>
      </c>
      <c r="AA65" s="21">
        <v>0.75700000000000001</v>
      </c>
      <c r="AB65" s="21">
        <v>0.20300000000000001</v>
      </c>
      <c r="AC65" s="21">
        <v>0.04</v>
      </c>
      <c r="AD65" s="21" t="s">
        <v>6</v>
      </c>
      <c r="AE65" s="21">
        <v>0.71899999999999997</v>
      </c>
      <c r="AF65" s="21">
        <v>0.26300000000000001</v>
      </c>
      <c r="AG65" s="21">
        <v>0.71899999999999997</v>
      </c>
      <c r="AH65" s="21">
        <v>1.7999999999999999E-2</v>
      </c>
      <c r="AI65" s="21" t="s">
        <v>6</v>
      </c>
      <c r="AJ65" s="21">
        <v>0.82</v>
      </c>
      <c r="AK65" s="21">
        <v>0.16900000000000001</v>
      </c>
      <c r="AL65" s="21">
        <v>0.82</v>
      </c>
      <c r="AM65" s="21">
        <v>0.01</v>
      </c>
      <c r="AN65" s="21" t="s">
        <v>236</v>
      </c>
      <c r="AO65" s="21">
        <v>0.504</v>
      </c>
      <c r="AP65" s="21">
        <v>0.504</v>
      </c>
      <c r="AQ65" s="21">
        <v>0.46100000000000002</v>
      </c>
      <c r="AR65" s="21">
        <v>3.5000000000000003E-2</v>
      </c>
      <c r="AS65" s="21" t="s">
        <v>236</v>
      </c>
      <c r="AT65" s="21">
        <v>0.48399999999999999</v>
      </c>
      <c r="AU65" s="21">
        <v>0.48399999999999999</v>
      </c>
      <c r="AV65" s="21">
        <v>0.47099999999999997</v>
      </c>
      <c r="AW65" s="21">
        <v>4.4999999999999998E-2</v>
      </c>
      <c r="AX65" s="21" t="s">
        <v>6</v>
      </c>
      <c r="AY65" s="21">
        <v>0.51800000000000002</v>
      </c>
      <c r="AZ65" s="21">
        <v>0.433</v>
      </c>
      <c r="BA65" s="21">
        <v>0.51800000000000002</v>
      </c>
      <c r="BB65" s="21">
        <v>4.9000000000000002E-2</v>
      </c>
      <c r="BC65" s="21" t="s">
        <v>236</v>
      </c>
      <c r="BD65" s="21">
        <v>0.57999999999999996</v>
      </c>
      <c r="BE65" s="21">
        <v>0.57999999999999996</v>
      </c>
      <c r="BF65" s="21">
        <v>0.38700000000000001</v>
      </c>
      <c r="BG65" s="21">
        <v>3.3000000000000002E-2</v>
      </c>
      <c r="BH65" s="21" t="s">
        <v>6</v>
      </c>
      <c r="BI65" s="21">
        <v>0.61599999999999999</v>
      </c>
      <c r="BJ65" s="21">
        <v>0.35699999999999998</v>
      </c>
      <c r="BK65" s="21">
        <v>0.61599999999999999</v>
      </c>
      <c r="BL65" s="21">
        <v>2.7E-2</v>
      </c>
      <c r="BM65" s="21">
        <v>1.0951555150506701E-2</v>
      </c>
      <c r="BN65" s="21">
        <v>0.98904844484949295</v>
      </c>
      <c r="BO65" s="21">
        <v>-46.099034915189797</v>
      </c>
      <c r="BP65" s="21" t="s">
        <v>6</v>
      </c>
      <c r="BQ65" s="21">
        <v>3.4528258754866398E-2</v>
      </c>
      <c r="BR65" s="21">
        <v>0.96547174124513302</v>
      </c>
      <c r="BS65" s="21">
        <v>-97.905629464644704</v>
      </c>
      <c r="BT65" s="21" t="s">
        <v>6</v>
      </c>
      <c r="BU65" s="21">
        <v>8.9369508052388205E-2</v>
      </c>
      <c r="BV65" s="21">
        <v>0.91063049194761103</v>
      </c>
      <c r="BW65" s="21">
        <v>-49.691241483138299</v>
      </c>
      <c r="BX65" s="21" t="s">
        <v>6</v>
      </c>
      <c r="BY65" s="21">
        <v>0.22517844473325399</v>
      </c>
      <c r="BZ65" s="21">
        <v>0.77482155526674501</v>
      </c>
      <c r="CA65" s="21">
        <v>-19.277687530260501</v>
      </c>
      <c r="CB65" s="21" t="s">
        <v>29</v>
      </c>
      <c r="CC65" s="21">
        <v>5.9003785424632103E-2</v>
      </c>
      <c r="CD65" s="21">
        <v>0.94099621457536697</v>
      </c>
      <c r="CE65" s="21">
        <v>-36.502638953783801</v>
      </c>
      <c r="CF65" s="21" t="s">
        <v>6</v>
      </c>
      <c r="CG65" s="21">
        <v>1.1660858202876699E-2</v>
      </c>
      <c r="CH65" s="21">
        <v>0.98833914179712301</v>
      </c>
      <c r="CI65" s="21">
        <v>-36.755321860478702</v>
      </c>
      <c r="CJ65" s="21" t="s">
        <v>6</v>
      </c>
      <c r="CK65" s="21">
        <v>0.20397890373289801</v>
      </c>
      <c r="CL65" s="21">
        <v>0.79602109626710105</v>
      </c>
      <c r="CM65" s="21">
        <v>-11.4286167110702</v>
      </c>
      <c r="CN65" s="21" t="s">
        <v>29</v>
      </c>
      <c r="CO65" s="21">
        <v>8.8675649356323397E-2</v>
      </c>
      <c r="CP65" s="21">
        <v>0.91132435064367601</v>
      </c>
      <c r="CQ65" s="21">
        <v>-30.780015301315402</v>
      </c>
      <c r="CR65" s="21" t="s">
        <v>6</v>
      </c>
      <c r="CS65" s="21">
        <v>6.2580733813524095E-2</v>
      </c>
      <c r="CT65" s="21">
        <v>0.93741926618647498</v>
      </c>
      <c r="CU65" s="21">
        <v>-28.916779284250801</v>
      </c>
      <c r="CV65" s="21" t="s">
        <v>6</v>
      </c>
      <c r="CW65" s="21">
        <v>6.6988664943279002E-3</v>
      </c>
      <c r="CX65" s="21">
        <v>0.99330113350567195</v>
      </c>
      <c r="CY65" s="21">
        <v>-41.988084488650699</v>
      </c>
      <c r="CZ65" s="21" t="s">
        <v>6</v>
      </c>
      <c r="DA65" s="21">
        <v>6.6477280860983798E-2</v>
      </c>
      <c r="DB65" s="21">
        <v>0.93352271913901597</v>
      </c>
      <c r="DC65" s="21">
        <v>-13.0835065746552</v>
      </c>
      <c r="DD65" s="21" t="s">
        <v>6</v>
      </c>
    </row>
    <row r="66" spans="1:108" x14ac:dyDescent="0.3">
      <c r="A66" s="21">
        <v>63</v>
      </c>
      <c r="B66" s="21" t="s">
        <v>1960</v>
      </c>
      <c r="C66" s="21" t="s">
        <v>11</v>
      </c>
      <c r="D66" s="21">
        <v>68</v>
      </c>
      <c r="E66" s="21">
        <v>0.1</v>
      </c>
      <c r="F66" s="21">
        <v>0</v>
      </c>
      <c r="G66" s="21" t="s">
        <v>1860</v>
      </c>
      <c r="H66" s="21" t="s">
        <v>29</v>
      </c>
      <c r="I66" s="21">
        <v>0.504</v>
      </c>
      <c r="J66" s="21" t="s">
        <v>10</v>
      </c>
      <c r="K66" s="21">
        <v>0.41599999999999998</v>
      </c>
      <c r="L66" s="21">
        <v>0.40100000000000002</v>
      </c>
      <c r="M66" s="21">
        <v>0.183</v>
      </c>
      <c r="N66" s="21">
        <v>0.41599999999999998</v>
      </c>
      <c r="O66" s="21" t="s">
        <v>236</v>
      </c>
      <c r="P66" s="21">
        <v>0.42199999999999999</v>
      </c>
      <c r="Q66" s="21">
        <v>0.42199999999999999</v>
      </c>
      <c r="R66" s="21">
        <v>0.25700000000000001</v>
      </c>
      <c r="S66" s="21">
        <v>0.32100000000000001</v>
      </c>
      <c r="T66" s="21" t="s">
        <v>236</v>
      </c>
      <c r="U66" s="21">
        <v>0.49</v>
      </c>
      <c r="V66" s="21">
        <v>0.49</v>
      </c>
      <c r="W66" s="21">
        <v>0.20799999999999999</v>
      </c>
      <c r="X66" s="21">
        <v>0.30299999999999999</v>
      </c>
      <c r="Y66" s="21" t="s">
        <v>236</v>
      </c>
      <c r="Z66" s="21">
        <v>0.51200000000000001</v>
      </c>
      <c r="AA66" s="21">
        <v>0.51200000000000001</v>
      </c>
      <c r="AB66" s="21">
        <v>0.157</v>
      </c>
      <c r="AC66" s="21">
        <v>0.33100000000000002</v>
      </c>
      <c r="AD66" s="21" t="s">
        <v>236</v>
      </c>
      <c r="AE66" s="21">
        <v>0.45300000000000001</v>
      </c>
      <c r="AF66" s="21">
        <v>0.45300000000000001</v>
      </c>
      <c r="AG66" s="21">
        <v>0.16200000000000001</v>
      </c>
      <c r="AH66" s="21">
        <v>0.38500000000000001</v>
      </c>
      <c r="AI66" s="21" t="s">
        <v>10</v>
      </c>
      <c r="AJ66" s="21">
        <v>0.58199999999999996</v>
      </c>
      <c r="AK66" s="21">
        <v>0.37</v>
      </c>
      <c r="AL66" s="21">
        <v>4.8000000000000001E-2</v>
      </c>
      <c r="AM66" s="21">
        <v>0.58199999999999996</v>
      </c>
      <c r="AN66" s="21" t="s">
        <v>236</v>
      </c>
      <c r="AO66" s="21">
        <v>0.51400000000000001</v>
      </c>
      <c r="AP66" s="21">
        <v>0.51400000000000001</v>
      </c>
      <c r="AQ66" s="21">
        <v>0.438</v>
      </c>
      <c r="AR66" s="21">
        <v>4.8000000000000001E-2</v>
      </c>
      <c r="AS66" s="21" t="s">
        <v>236</v>
      </c>
      <c r="AT66" s="21">
        <v>0.48399999999999999</v>
      </c>
      <c r="AU66" s="21">
        <v>0.48399999999999999</v>
      </c>
      <c r="AV66" s="21">
        <v>0.44800000000000001</v>
      </c>
      <c r="AW66" s="21">
        <v>6.8000000000000005E-2</v>
      </c>
      <c r="AX66" s="21" t="s">
        <v>236</v>
      </c>
      <c r="AY66" s="21">
        <v>0.51900000000000002</v>
      </c>
      <c r="AZ66" s="21">
        <v>0.51900000000000002</v>
      </c>
      <c r="BA66" s="21">
        <v>0.16800000000000001</v>
      </c>
      <c r="BB66" s="21">
        <v>0.313</v>
      </c>
      <c r="BC66" s="21" t="s">
        <v>236</v>
      </c>
      <c r="BD66" s="21">
        <v>0.68700000000000006</v>
      </c>
      <c r="BE66" s="21">
        <v>0.68700000000000006</v>
      </c>
      <c r="BF66" s="21">
        <v>0.28699999999999998</v>
      </c>
      <c r="BG66" s="21">
        <v>2.5000000000000001E-2</v>
      </c>
      <c r="BH66" s="21" t="s">
        <v>236</v>
      </c>
      <c r="BI66" s="21">
        <v>0.56799999999999995</v>
      </c>
      <c r="BJ66" s="21">
        <v>0.56799999999999995</v>
      </c>
      <c r="BK66" s="21">
        <v>3.9E-2</v>
      </c>
      <c r="BL66" s="21">
        <v>0.39400000000000002</v>
      </c>
      <c r="BM66" s="21">
        <v>0.213143480533767</v>
      </c>
      <c r="BN66" s="21">
        <v>0.78685651946623203</v>
      </c>
      <c r="BO66" s="21">
        <v>-9.7555933207173293</v>
      </c>
      <c r="BP66" s="21" t="s">
        <v>29</v>
      </c>
      <c r="BQ66" s="21">
        <v>8.3024063214446608E-3</v>
      </c>
      <c r="BR66" s="21">
        <v>0.99169759367855503</v>
      </c>
      <c r="BS66" s="21">
        <v>-148.274194498198</v>
      </c>
      <c r="BT66" s="21" t="s">
        <v>6</v>
      </c>
      <c r="BU66" s="21">
        <v>1.29967353333204E-2</v>
      </c>
      <c r="BV66" s="21">
        <v>0.98700326466667898</v>
      </c>
      <c r="BW66" s="21">
        <v>-105.390884065278</v>
      </c>
      <c r="BX66" s="21" t="s">
        <v>6</v>
      </c>
      <c r="BY66" s="21">
        <v>3.5690545510480898E-2</v>
      </c>
      <c r="BZ66" s="21">
        <v>0.96430945448951899</v>
      </c>
      <c r="CA66" s="21">
        <v>-69.581886030056296</v>
      </c>
      <c r="CB66" s="21" t="s">
        <v>6</v>
      </c>
      <c r="CC66" s="21">
        <v>8.1359541950607295E-2</v>
      </c>
      <c r="CD66" s="21">
        <v>0.91864045804939198</v>
      </c>
      <c r="CE66" s="21">
        <v>-30.9273050398834</v>
      </c>
      <c r="CF66" s="21" t="s">
        <v>6</v>
      </c>
      <c r="CG66" s="21">
        <v>0.446581427930407</v>
      </c>
      <c r="CH66" s="21">
        <v>0.553418572069592</v>
      </c>
      <c r="CI66" s="21">
        <v>4.2525113558237599</v>
      </c>
      <c r="CJ66" s="21" t="s">
        <v>29</v>
      </c>
      <c r="CK66" s="21">
        <v>1.6508563885708E-2</v>
      </c>
      <c r="CL66" s="21">
        <v>0.98349143611429202</v>
      </c>
      <c r="CM66" s="21">
        <v>-157.39573539071901</v>
      </c>
      <c r="CN66" s="21" t="s">
        <v>6</v>
      </c>
      <c r="CO66" s="21">
        <v>6.7497453288700299E-3</v>
      </c>
      <c r="CP66" s="21">
        <v>0.99325025467112904</v>
      </c>
      <c r="CQ66" s="21">
        <v>-112.564384521587</v>
      </c>
      <c r="CR66" s="21" t="s">
        <v>6</v>
      </c>
      <c r="CS66" s="21">
        <v>8.5162172788707698E-3</v>
      </c>
      <c r="CT66" s="21">
        <v>0.99148378272112903</v>
      </c>
      <c r="CU66" s="21">
        <v>-67.066879781965895</v>
      </c>
      <c r="CV66" s="21" t="s">
        <v>6</v>
      </c>
      <c r="CW66" s="21">
        <v>3.7523500457726099E-3</v>
      </c>
      <c r="CX66" s="21">
        <v>0.99624764995422699</v>
      </c>
      <c r="CY66" s="21">
        <v>-48.153537065196602</v>
      </c>
      <c r="CZ66" s="21" t="s">
        <v>6</v>
      </c>
      <c r="DA66" s="21">
        <v>0.93973338231729098</v>
      </c>
      <c r="DB66" s="21">
        <v>6.0266617682708697E-2</v>
      </c>
      <c r="DC66" s="21">
        <v>24.102551395604401</v>
      </c>
      <c r="DD66" s="21" t="s">
        <v>10</v>
      </c>
    </row>
    <row r="67" spans="1:108" x14ac:dyDescent="0.3">
      <c r="A67" s="21">
        <v>64</v>
      </c>
      <c r="B67" s="21" t="s">
        <v>1940</v>
      </c>
      <c r="C67" s="21" t="s">
        <v>11</v>
      </c>
      <c r="D67" s="21">
        <v>66</v>
      </c>
      <c r="E67" s="21">
        <v>95.8</v>
      </c>
      <c r="F67" s="21">
        <v>0</v>
      </c>
      <c r="G67" s="21" t="s">
        <v>1860</v>
      </c>
      <c r="H67" s="21" t="s">
        <v>6</v>
      </c>
      <c r="I67" s="21">
        <v>0.83599999999999997</v>
      </c>
      <c r="J67" s="21" t="s">
        <v>6</v>
      </c>
      <c r="K67" s="21">
        <v>0.53</v>
      </c>
      <c r="L67" s="21">
        <v>0.42099999999999999</v>
      </c>
      <c r="M67" s="21">
        <v>0.53</v>
      </c>
      <c r="N67" s="21">
        <v>4.9000000000000002E-2</v>
      </c>
      <c r="O67" s="21" t="s">
        <v>6</v>
      </c>
      <c r="P67" s="21">
        <v>0.74399999999999999</v>
      </c>
      <c r="Q67" s="21">
        <v>0.192</v>
      </c>
      <c r="R67" s="21">
        <v>0.74399999999999999</v>
      </c>
      <c r="S67" s="21">
        <v>6.4000000000000001E-2</v>
      </c>
      <c r="T67" s="21" t="s">
        <v>6</v>
      </c>
      <c r="U67" s="21">
        <v>0.63900000000000001</v>
      </c>
      <c r="V67" s="21">
        <v>0.28799999999999998</v>
      </c>
      <c r="W67" s="21">
        <v>0.63900000000000001</v>
      </c>
      <c r="X67" s="21">
        <v>7.2999999999999995E-2</v>
      </c>
      <c r="Y67" s="21" t="s">
        <v>6</v>
      </c>
      <c r="Z67" s="21">
        <v>0.66200000000000003</v>
      </c>
      <c r="AA67" s="21">
        <v>0.28000000000000003</v>
      </c>
      <c r="AB67" s="21">
        <v>0.66200000000000003</v>
      </c>
      <c r="AC67" s="21">
        <v>5.8000000000000003E-2</v>
      </c>
      <c r="AD67" s="21" t="s">
        <v>236</v>
      </c>
      <c r="AE67" s="21">
        <v>0.67400000000000004</v>
      </c>
      <c r="AF67" s="21">
        <v>0.67400000000000004</v>
      </c>
      <c r="AG67" s="21">
        <v>0.27700000000000002</v>
      </c>
      <c r="AH67" s="21">
        <v>4.8000000000000001E-2</v>
      </c>
      <c r="AI67" s="21" t="s">
        <v>236</v>
      </c>
      <c r="AJ67" s="21">
        <v>0.65700000000000003</v>
      </c>
      <c r="AK67" s="21">
        <v>0.65700000000000003</v>
      </c>
      <c r="AL67" s="21">
        <v>0.31900000000000001</v>
      </c>
      <c r="AM67" s="21">
        <v>2.4E-2</v>
      </c>
      <c r="AN67" s="21" t="s">
        <v>236</v>
      </c>
      <c r="AO67" s="21">
        <v>0.46800000000000003</v>
      </c>
      <c r="AP67" s="21">
        <v>0.46800000000000003</v>
      </c>
      <c r="AQ67" s="21">
        <v>0.45600000000000002</v>
      </c>
      <c r="AR67" s="21">
        <v>7.5999999999999998E-2</v>
      </c>
      <c r="AS67" s="21" t="s">
        <v>236</v>
      </c>
      <c r="AT67" s="21">
        <v>0.49199999999999999</v>
      </c>
      <c r="AU67" s="21">
        <v>0.49199999999999999</v>
      </c>
      <c r="AV67" s="21">
        <v>0.46700000000000003</v>
      </c>
      <c r="AW67" s="21">
        <v>0.04</v>
      </c>
      <c r="AX67" s="21" t="s">
        <v>6</v>
      </c>
      <c r="AY67" s="21">
        <v>0.68400000000000005</v>
      </c>
      <c r="AZ67" s="21">
        <v>0.28799999999999998</v>
      </c>
      <c r="BA67" s="21">
        <v>0.68400000000000005</v>
      </c>
      <c r="BB67" s="21">
        <v>2.8000000000000001E-2</v>
      </c>
      <c r="BC67" s="21" t="s">
        <v>6</v>
      </c>
      <c r="BD67" s="21">
        <v>0.51500000000000001</v>
      </c>
      <c r="BE67" s="21">
        <v>0.437</v>
      </c>
      <c r="BF67" s="21">
        <v>0.51500000000000001</v>
      </c>
      <c r="BG67" s="21">
        <v>4.8000000000000001E-2</v>
      </c>
      <c r="BH67" s="21" t="s">
        <v>6</v>
      </c>
      <c r="BI67" s="21">
        <v>0.59299999999999997</v>
      </c>
      <c r="BJ67" s="21">
        <v>0.32400000000000001</v>
      </c>
      <c r="BK67" s="21">
        <v>0.59299999999999997</v>
      </c>
      <c r="BL67" s="21">
        <v>8.3000000000000004E-2</v>
      </c>
      <c r="BM67" s="21">
        <v>3.3339622065768598E-2</v>
      </c>
      <c r="BN67" s="21">
        <v>0.96666037793423099</v>
      </c>
      <c r="BO67" s="21">
        <v>-33.175017780797099</v>
      </c>
      <c r="BP67" s="21" t="s">
        <v>6</v>
      </c>
      <c r="BQ67" s="21">
        <v>1.8761376405197198E-2</v>
      </c>
      <c r="BR67" s="21">
        <v>0.98123862359480196</v>
      </c>
      <c r="BS67" s="21">
        <v>-119.573072165111</v>
      </c>
      <c r="BT67" s="21" t="s">
        <v>6</v>
      </c>
      <c r="BU67" s="21">
        <v>1.28775481144679E-2</v>
      </c>
      <c r="BV67" s="21">
        <v>0.98712245188553205</v>
      </c>
      <c r="BW67" s="21">
        <v>-105.65022081735199</v>
      </c>
      <c r="BX67" s="21" t="s">
        <v>6</v>
      </c>
      <c r="BY67" s="21">
        <v>3.17460384664476E-2</v>
      </c>
      <c r="BZ67" s="21">
        <v>0.96825396153355203</v>
      </c>
      <c r="CA67" s="21">
        <v>-72.547028879456207</v>
      </c>
      <c r="CB67" s="21" t="s">
        <v>6</v>
      </c>
      <c r="CC67" s="21">
        <v>0.17648764893846</v>
      </c>
      <c r="CD67" s="21">
        <v>0.82351235106153897</v>
      </c>
      <c r="CE67" s="21">
        <v>-16.608401898382201</v>
      </c>
      <c r="CF67" s="21" t="s">
        <v>29</v>
      </c>
      <c r="CG67" s="21">
        <v>1.74657999699026E-2</v>
      </c>
      <c r="CH67" s="21">
        <v>0.98253420003009695</v>
      </c>
      <c r="CI67" s="21">
        <v>-32.821157822744098</v>
      </c>
      <c r="CJ67" s="21" t="s">
        <v>6</v>
      </c>
      <c r="CK67" s="21">
        <v>7.4668040800969601E-2</v>
      </c>
      <c r="CL67" s="21">
        <v>0.92533195919903</v>
      </c>
      <c r="CM67" s="21">
        <v>-73.994260472275499</v>
      </c>
      <c r="CN67" s="21" t="s">
        <v>6</v>
      </c>
      <c r="CO67" s="21">
        <v>1.89237327910893E-2</v>
      </c>
      <c r="CP67" s="21">
        <v>0.98107626720890995</v>
      </c>
      <c r="CQ67" s="21">
        <v>-80.887514019666796</v>
      </c>
      <c r="CR67" s="21" t="s">
        <v>6</v>
      </c>
      <c r="CS67" s="21">
        <v>1.7528932102561099E-2</v>
      </c>
      <c r="CT67" s="21">
        <v>0.98247106789743799</v>
      </c>
      <c r="CU67" s="21">
        <v>-53.569966417608597</v>
      </c>
      <c r="CV67" s="21" t="s">
        <v>6</v>
      </c>
      <c r="CW67" s="21">
        <v>1.50666559207637E-2</v>
      </c>
      <c r="CX67" s="21">
        <v>0.98493334407923605</v>
      </c>
      <c r="CY67" s="21">
        <v>-33.242147468869</v>
      </c>
      <c r="CZ67" s="21" t="s">
        <v>6</v>
      </c>
      <c r="DA67" s="21">
        <v>7.5378173101138701E-2</v>
      </c>
      <c r="DB67" s="21">
        <v>0.92462182689886097</v>
      </c>
      <c r="DC67" s="21">
        <v>-12.177318343506901</v>
      </c>
      <c r="DD67" s="21" t="s">
        <v>6</v>
      </c>
    </row>
    <row r="68" spans="1:108" x14ac:dyDescent="0.3">
      <c r="A68" s="21">
        <v>65</v>
      </c>
      <c r="B68" s="21" t="s">
        <v>1970</v>
      </c>
      <c r="C68" s="21" t="s">
        <v>11</v>
      </c>
      <c r="D68" s="21">
        <v>63</v>
      </c>
      <c r="E68" s="21">
        <v>92.8</v>
      </c>
      <c r="F68" s="21">
        <v>0</v>
      </c>
      <c r="G68" s="21" t="s">
        <v>1860</v>
      </c>
      <c r="H68" s="21" t="s">
        <v>29</v>
      </c>
      <c r="I68" s="21">
        <v>0.84299999999999997</v>
      </c>
      <c r="J68" s="21" t="s">
        <v>236</v>
      </c>
      <c r="K68" s="21">
        <v>0.48699999999999999</v>
      </c>
      <c r="L68" s="21">
        <v>0.48699999999999999</v>
      </c>
      <c r="M68" s="21">
        <v>0.155</v>
      </c>
      <c r="N68" s="21">
        <v>0.35799999999999998</v>
      </c>
      <c r="O68" s="21" t="s">
        <v>6</v>
      </c>
      <c r="P68" s="21">
        <v>0.498</v>
      </c>
      <c r="Q68" s="21">
        <v>0.40500000000000003</v>
      </c>
      <c r="R68" s="21">
        <v>0.498</v>
      </c>
      <c r="S68" s="21">
        <v>9.7000000000000003E-2</v>
      </c>
      <c r="T68" s="21" t="s">
        <v>6</v>
      </c>
      <c r="U68" s="21">
        <v>0.70099999999999996</v>
      </c>
      <c r="V68" s="21">
        <v>0.23899999999999999</v>
      </c>
      <c r="W68" s="21">
        <v>0.70099999999999996</v>
      </c>
      <c r="X68" s="21">
        <v>0.06</v>
      </c>
      <c r="Y68" s="21" t="s">
        <v>236</v>
      </c>
      <c r="Z68" s="21">
        <v>0.52300000000000002</v>
      </c>
      <c r="AA68" s="21">
        <v>0.52300000000000002</v>
      </c>
      <c r="AB68" s="21">
        <v>0.42599999999999999</v>
      </c>
      <c r="AC68" s="21">
        <v>5.0999999999999997E-2</v>
      </c>
      <c r="AD68" s="21" t="s">
        <v>236</v>
      </c>
      <c r="AE68" s="21">
        <v>0.76</v>
      </c>
      <c r="AF68" s="21">
        <v>0.76</v>
      </c>
      <c r="AG68" s="21">
        <v>0.22600000000000001</v>
      </c>
      <c r="AH68" s="21">
        <v>1.4E-2</v>
      </c>
      <c r="AI68" s="21" t="s">
        <v>236</v>
      </c>
      <c r="AJ68" s="21">
        <v>0.76800000000000002</v>
      </c>
      <c r="AK68" s="21">
        <v>0.76800000000000002</v>
      </c>
      <c r="AL68" s="21">
        <v>0.17399999999999999</v>
      </c>
      <c r="AM68" s="21">
        <v>5.8000000000000003E-2</v>
      </c>
      <c r="AN68" s="21" t="s">
        <v>236</v>
      </c>
      <c r="AO68" s="21">
        <v>0.61599999999999999</v>
      </c>
      <c r="AP68" s="21">
        <v>0.61599999999999999</v>
      </c>
      <c r="AQ68" s="21">
        <v>0.316</v>
      </c>
      <c r="AR68" s="21">
        <v>6.8000000000000005E-2</v>
      </c>
      <c r="AS68" s="21" t="s">
        <v>236</v>
      </c>
      <c r="AT68" s="21">
        <v>0.76300000000000001</v>
      </c>
      <c r="AU68" s="21">
        <v>0.76300000000000001</v>
      </c>
      <c r="AV68" s="21">
        <v>0.17699999999999999</v>
      </c>
      <c r="AW68" s="21">
        <v>0.06</v>
      </c>
      <c r="AX68" s="21" t="s">
        <v>236</v>
      </c>
      <c r="AY68" s="21">
        <v>0.73299999999999998</v>
      </c>
      <c r="AZ68" s="21">
        <v>0.73299999999999998</v>
      </c>
      <c r="BA68" s="21">
        <v>0.246</v>
      </c>
      <c r="BB68" s="21">
        <v>2.1000000000000001E-2</v>
      </c>
      <c r="BC68" s="21" t="s">
        <v>236</v>
      </c>
      <c r="BD68" s="21">
        <v>0.50900000000000001</v>
      </c>
      <c r="BE68" s="21">
        <v>0.50900000000000001</v>
      </c>
      <c r="BF68" s="21">
        <v>0.41599999999999998</v>
      </c>
      <c r="BG68" s="21">
        <v>7.4999999999999997E-2</v>
      </c>
      <c r="BH68" s="21" t="s">
        <v>10</v>
      </c>
      <c r="BI68" s="21">
        <v>0.64700000000000002</v>
      </c>
      <c r="BJ68" s="21">
        <v>0.318</v>
      </c>
      <c r="BK68" s="21">
        <v>3.5000000000000003E-2</v>
      </c>
      <c r="BL68" s="21">
        <v>0.64700000000000002</v>
      </c>
      <c r="BM68" s="21">
        <v>0.94055272587025796</v>
      </c>
      <c r="BN68" s="21">
        <v>5.9447274129741101E-2</v>
      </c>
      <c r="BO68" s="21">
        <v>36.368861670789599</v>
      </c>
      <c r="BP68" s="21" t="s">
        <v>10</v>
      </c>
      <c r="BQ68" s="21">
        <v>8.2173169174745805E-2</v>
      </c>
      <c r="BR68" s="21">
        <v>0.91782683082525396</v>
      </c>
      <c r="BS68" s="21">
        <v>-66.296739808484702</v>
      </c>
      <c r="BT68" s="21" t="s">
        <v>6</v>
      </c>
      <c r="BU68" s="21">
        <v>5.4631025871041003E-2</v>
      </c>
      <c r="BV68" s="21">
        <v>0.94536897412895904</v>
      </c>
      <c r="BW68" s="21">
        <v>-64.356406080754098</v>
      </c>
      <c r="BX68" s="21" t="s">
        <v>6</v>
      </c>
      <c r="BY68" s="21">
        <v>3.07515424605176E-2</v>
      </c>
      <c r="BZ68" s="21">
        <v>0.96924845753948197</v>
      </c>
      <c r="CA68" s="21">
        <v>-73.350934024101406</v>
      </c>
      <c r="CB68" s="21" t="s">
        <v>6</v>
      </c>
      <c r="CC68" s="21">
        <v>4.2455679939498697E-2</v>
      </c>
      <c r="CD68" s="21">
        <v>0.95754432006050105</v>
      </c>
      <c r="CE68" s="21">
        <v>-42.086954925809799</v>
      </c>
      <c r="CF68" s="21" t="s">
        <v>6</v>
      </c>
      <c r="CG68" s="21">
        <v>8.0546234999503405E-2</v>
      </c>
      <c r="CH68" s="21">
        <v>0.91945376500049603</v>
      </c>
      <c r="CI68" s="21">
        <v>-17.424192040704199</v>
      </c>
      <c r="CJ68" s="21" t="s">
        <v>6</v>
      </c>
      <c r="CK68" s="21">
        <v>0.48301795968576</v>
      </c>
      <c r="CL68" s="21">
        <v>0.516982040314239</v>
      </c>
      <c r="CM68" s="21">
        <v>59.884888501988101</v>
      </c>
      <c r="CN68" s="21" t="s">
        <v>29</v>
      </c>
      <c r="CO68" s="21">
        <v>0.377813272756648</v>
      </c>
      <c r="CP68" s="21">
        <v>0.622186727243351</v>
      </c>
      <c r="CQ68" s="21">
        <v>27.435673013374299</v>
      </c>
      <c r="CR68" s="21" t="s">
        <v>29</v>
      </c>
      <c r="CS68" s="21">
        <v>3.11560373784898E-2</v>
      </c>
      <c r="CT68" s="21">
        <v>0.96884396262150996</v>
      </c>
      <c r="CU68" s="21">
        <v>-42.6101577209662</v>
      </c>
      <c r="CV68" s="21" t="s">
        <v>6</v>
      </c>
      <c r="CW68" s="21">
        <v>2.8658613144376802E-2</v>
      </c>
      <c r="CX68" s="21">
        <v>0.97134138685562299</v>
      </c>
      <c r="CY68" s="21">
        <v>-26.160482416744301</v>
      </c>
      <c r="CZ68" s="21" t="s">
        <v>6</v>
      </c>
      <c r="DA68" s="21">
        <v>0.76884235664973299</v>
      </c>
      <c r="DB68" s="21">
        <v>0.23115764335026601</v>
      </c>
      <c r="DC68" s="21">
        <v>13.205710138314201</v>
      </c>
      <c r="DD68" s="21" t="s">
        <v>29</v>
      </c>
    </row>
    <row r="69" spans="1:108" x14ac:dyDescent="0.3">
      <c r="A69" s="21">
        <v>66</v>
      </c>
      <c r="B69" s="21" t="s">
        <v>1957</v>
      </c>
      <c r="C69" s="21" t="s">
        <v>11</v>
      </c>
      <c r="D69" s="21">
        <v>61</v>
      </c>
      <c r="E69" s="21" t="s">
        <v>18</v>
      </c>
      <c r="F69" s="21" t="s">
        <v>18</v>
      </c>
      <c r="G69" s="21" t="s">
        <v>1860</v>
      </c>
      <c r="H69" s="21" t="s">
        <v>6</v>
      </c>
      <c r="I69" s="21">
        <v>0.52500000000000002</v>
      </c>
      <c r="J69" s="21" t="s">
        <v>10</v>
      </c>
      <c r="K69" s="21">
        <v>0.52100000000000002</v>
      </c>
      <c r="L69" s="21">
        <v>7.0999999999999994E-2</v>
      </c>
      <c r="M69" s="21">
        <v>0.40799999999999997</v>
      </c>
      <c r="N69" s="21">
        <v>0.52100000000000002</v>
      </c>
      <c r="O69" s="21" t="s">
        <v>10</v>
      </c>
      <c r="P69" s="21">
        <v>0.51700000000000002</v>
      </c>
      <c r="Q69" s="21">
        <v>6.6000000000000003E-2</v>
      </c>
      <c r="R69" s="21">
        <v>0.41699999999999998</v>
      </c>
      <c r="S69" s="21">
        <v>0.51700000000000002</v>
      </c>
      <c r="T69" s="21" t="s">
        <v>10</v>
      </c>
      <c r="U69" s="21">
        <v>0.52900000000000003</v>
      </c>
      <c r="V69" s="21">
        <v>0.14499999999999999</v>
      </c>
      <c r="W69" s="21">
        <v>0.32600000000000001</v>
      </c>
      <c r="X69" s="21">
        <v>0.52900000000000003</v>
      </c>
      <c r="Y69" s="21" t="s">
        <v>6</v>
      </c>
      <c r="Z69" s="21">
        <v>0.40500000000000003</v>
      </c>
      <c r="AA69" s="21">
        <v>0.23899999999999999</v>
      </c>
      <c r="AB69" s="21">
        <v>0.40500000000000003</v>
      </c>
      <c r="AC69" s="21">
        <v>0.35599999999999998</v>
      </c>
      <c r="AD69" s="21" t="s">
        <v>6</v>
      </c>
      <c r="AE69" s="21">
        <v>0.54200000000000004</v>
      </c>
      <c r="AF69" s="21">
        <v>0.13400000000000001</v>
      </c>
      <c r="AG69" s="21">
        <v>0.54200000000000004</v>
      </c>
      <c r="AH69" s="21">
        <v>0.32400000000000001</v>
      </c>
      <c r="AI69" s="21" t="s">
        <v>6</v>
      </c>
      <c r="AJ69" s="21">
        <v>0.58199999999999996</v>
      </c>
      <c r="AK69" s="21">
        <v>0.22600000000000001</v>
      </c>
      <c r="AL69" s="21">
        <v>0.58199999999999996</v>
      </c>
      <c r="AM69" s="21">
        <v>0.192</v>
      </c>
      <c r="AN69" s="21" t="s">
        <v>10</v>
      </c>
      <c r="AO69" s="21">
        <v>0.58899999999999997</v>
      </c>
      <c r="AP69" s="21">
        <v>0.34399999999999997</v>
      </c>
      <c r="AQ69" s="21">
        <v>6.8000000000000005E-2</v>
      </c>
      <c r="AR69" s="21">
        <v>0.58899999999999997</v>
      </c>
      <c r="AS69" s="21" t="s">
        <v>10</v>
      </c>
      <c r="AT69" s="21">
        <v>0.51700000000000002</v>
      </c>
      <c r="AU69" s="21">
        <v>0.39300000000000002</v>
      </c>
      <c r="AV69" s="21">
        <v>0.09</v>
      </c>
      <c r="AW69" s="21">
        <v>0.51700000000000002</v>
      </c>
      <c r="AX69" s="21" t="s">
        <v>10</v>
      </c>
      <c r="AY69" s="21">
        <v>0.48</v>
      </c>
      <c r="AZ69" s="21">
        <v>0.44600000000000001</v>
      </c>
      <c r="BA69" s="21">
        <v>7.2999999999999995E-2</v>
      </c>
      <c r="BB69" s="21">
        <v>0.48</v>
      </c>
      <c r="BC69" s="21" t="s">
        <v>10</v>
      </c>
      <c r="BD69" s="21">
        <v>0.39700000000000002</v>
      </c>
      <c r="BE69" s="21">
        <v>0.35799999999999998</v>
      </c>
      <c r="BF69" s="21">
        <v>0.245</v>
      </c>
      <c r="BG69" s="21">
        <v>0.39700000000000002</v>
      </c>
      <c r="BH69" s="21" t="s">
        <v>10</v>
      </c>
      <c r="BI69" s="21">
        <v>0.443</v>
      </c>
      <c r="BJ69" s="21">
        <v>0.224</v>
      </c>
      <c r="BK69" s="21">
        <v>0.33300000000000002</v>
      </c>
      <c r="BL69" s="21">
        <v>0.443</v>
      </c>
      <c r="BM69" s="21">
        <v>0.86382510022038494</v>
      </c>
      <c r="BN69" s="21">
        <v>0.136174899779614</v>
      </c>
      <c r="BO69" s="21">
        <v>26.0156627847268</v>
      </c>
      <c r="BP69" s="21" t="s">
        <v>29</v>
      </c>
      <c r="BQ69" s="21">
        <v>0.90460233489841102</v>
      </c>
      <c r="BR69" s="21">
        <v>9.53976651015883E-2</v>
      </c>
      <c r="BS69" s="21">
        <v>91.745180334170698</v>
      </c>
      <c r="BT69" s="21" t="s">
        <v>10</v>
      </c>
      <c r="BU69" s="21">
        <v>0.90208071646914201</v>
      </c>
      <c r="BV69" s="21">
        <v>9.7919283530858006E-2</v>
      </c>
      <c r="BW69" s="21">
        <v>75.458182291147097</v>
      </c>
      <c r="BX69" s="21" t="s">
        <v>10</v>
      </c>
      <c r="BY69" s="21">
        <v>0.91811177909261998</v>
      </c>
      <c r="BZ69" s="21">
        <v>8.1888220907379794E-2</v>
      </c>
      <c r="CA69" s="21">
        <v>69.368706461712904</v>
      </c>
      <c r="CB69" s="21" t="s">
        <v>10</v>
      </c>
      <c r="CC69" s="21">
        <v>0.87231026278145496</v>
      </c>
      <c r="CD69" s="21">
        <v>0.12768973721854401</v>
      </c>
      <c r="CE69" s="21">
        <v>40.2185056662194</v>
      </c>
      <c r="CF69" s="21" t="s">
        <v>29</v>
      </c>
      <c r="CG69" s="21">
        <v>0.182411472354715</v>
      </c>
      <c r="CH69" s="21">
        <v>0.817588527645284</v>
      </c>
      <c r="CI69" s="21">
        <v>-8.3326234716582999</v>
      </c>
      <c r="CJ69" s="21" t="s">
        <v>29</v>
      </c>
      <c r="CK69" s="21">
        <v>0.99374070422362304</v>
      </c>
      <c r="CL69" s="21">
        <v>6.2592957763765601E-3</v>
      </c>
      <c r="CM69" s="21">
        <v>357.83756480544702</v>
      </c>
      <c r="CN69" s="21" t="s">
        <v>10</v>
      </c>
      <c r="CO69" s="21">
        <v>0.987478020899756</v>
      </c>
      <c r="CP69" s="21">
        <v>1.2521979100243601E-2</v>
      </c>
      <c r="CQ69" s="21">
        <v>191.15514506209701</v>
      </c>
      <c r="CR69" s="21" t="s">
        <v>10</v>
      </c>
      <c r="CS69" s="21">
        <v>0.98369505487230402</v>
      </c>
      <c r="CT69" s="21">
        <v>1.6304945127695598E-2</v>
      </c>
      <c r="CU69" s="21">
        <v>104.863342914673</v>
      </c>
      <c r="CV69" s="21" t="s">
        <v>10</v>
      </c>
      <c r="CW69" s="21">
        <v>0.81941383753948405</v>
      </c>
      <c r="CX69" s="21">
        <v>0.18058616246051501</v>
      </c>
      <c r="CY69" s="21">
        <v>30.298926827485001</v>
      </c>
      <c r="CZ69" s="21" t="s">
        <v>29</v>
      </c>
      <c r="DA69" s="21">
        <v>0.96848263806588097</v>
      </c>
      <c r="DB69" s="21">
        <v>3.1517361934118797E-2</v>
      </c>
      <c r="DC69" s="21">
        <v>28.951126806772901</v>
      </c>
      <c r="DD69" s="21" t="s">
        <v>10</v>
      </c>
    </row>
    <row r="70" spans="1:108" x14ac:dyDescent="0.3">
      <c r="A70" s="21">
        <v>67</v>
      </c>
      <c r="B70" s="21" t="s">
        <v>1894</v>
      </c>
      <c r="C70" s="21" t="s">
        <v>11</v>
      </c>
      <c r="D70" s="21">
        <v>57</v>
      </c>
      <c r="E70" s="21" t="s">
        <v>18</v>
      </c>
      <c r="F70" s="21" t="s">
        <v>18</v>
      </c>
      <c r="G70" s="21" t="s">
        <v>1860</v>
      </c>
      <c r="H70" s="21" t="s">
        <v>10</v>
      </c>
      <c r="I70" s="21">
        <v>0.74099999999999999</v>
      </c>
      <c r="J70" s="21" t="s">
        <v>10</v>
      </c>
      <c r="K70" s="21">
        <v>0.86099999999999999</v>
      </c>
      <c r="L70" s="21">
        <v>0.126</v>
      </c>
      <c r="M70" s="21">
        <v>1.2999999999999999E-2</v>
      </c>
      <c r="N70" s="21">
        <v>0.86099999999999999</v>
      </c>
      <c r="O70" s="21" t="s">
        <v>10</v>
      </c>
      <c r="P70" s="21">
        <v>0.82</v>
      </c>
      <c r="Q70" s="21">
        <v>0.122</v>
      </c>
      <c r="R70" s="21">
        <v>5.8000000000000003E-2</v>
      </c>
      <c r="S70" s="21">
        <v>0.82</v>
      </c>
      <c r="T70" s="21" t="s">
        <v>10</v>
      </c>
      <c r="U70" s="21">
        <v>0.86399999999999999</v>
      </c>
      <c r="V70" s="21">
        <v>0.121</v>
      </c>
      <c r="W70" s="21">
        <v>1.4999999999999999E-2</v>
      </c>
      <c r="X70" s="21">
        <v>0.86399999999999999</v>
      </c>
      <c r="Y70" s="21" t="s">
        <v>10</v>
      </c>
      <c r="Z70" s="21">
        <v>0.878</v>
      </c>
      <c r="AA70" s="21">
        <v>9.9000000000000005E-2</v>
      </c>
      <c r="AB70" s="21">
        <v>2.3E-2</v>
      </c>
      <c r="AC70" s="21">
        <v>0.878</v>
      </c>
      <c r="AD70" s="21" t="s">
        <v>10</v>
      </c>
      <c r="AE70" s="21">
        <v>0.86599999999999999</v>
      </c>
      <c r="AF70" s="21">
        <v>0.111</v>
      </c>
      <c r="AG70" s="21">
        <v>2.3E-2</v>
      </c>
      <c r="AH70" s="21">
        <v>0.86599999999999999</v>
      </c>
      <c r="AI70" s="21" t="s">
        <v>10</v>
      </c>
      <c r="AJ70" s="21">
        <v>0.82899999999999996</v>
      </c>
      <c r="AK70" s="21">
        <v>0.123</v>
      </c>
      <c r="AL70" s="21">
        <v>4.8000000000000001E-2</v>
      </c>
      <c r="AM70" s="21">
        <v>0.82899999999999996</v>
      </c>
      <c r="AN70" s="21" t="s">
        <v>10</v>
      </c>
      <c r="AO70" s="21">
        <v>0.871</v>
      </c>
      <c r="AP70" s="21">
        <v>0.11600000000000001</v>
      </c>
      <c r="AQ70" s="21">
        <v>1.2999999999999999E-2</v>
      </c>
      <c r="AR70" s="21">
        <v>0.871</v>
      </c>
      <c r="AS70" s="21" t="s">
        <v>10</v>
      </c>
      <c r="AT70" s="21">
        <v>0.879</v>
      </c>
      <c r="AU70" s="21">
        <v>0.109</v>
      </c>
      <c r="AV70" s="21">
        <v>1.2999999999999999E-2</v>
      </c>
      <c r="AW70" s="21">
        <v>0.879</v>
      </c>
      <c r="AX70" s="21" t="s">
        <v>10</v>
      </c>
      <c r="AY70" s="21">
        <v>0.84799999999999998</v>
      </c>
      <c r="AZ70" s="21">
        <v>0.13900000000000001</v>
      </c>
      <c r="BA70" s="21">
        <v>1.2999999999999999E-2</v>
      </c>
      <c r="BB70" s="21">
        <v>0.84799999999999998</v>
      </c>
      <c r="BC70" s="21" t="s">
        <v>10</v>
      </c>
      <c r="BD70" s="21">
        <v>0.86199999999999999</v>
      </c>
      <c r="BE70" s="21">
        <v>0.13</v>
      </c>
      <c r="BF70" s="21">
        <v>8.0000000000000002E-3</v>
      </c>
      <c r="BG70" s="21">
        <v>0.86199999999999999</v>
      </c>
      <c r="BH70" s="21" t="s">
        <v>10</v>
      </c>
      <c r="BI70" s="21">
        <v>0.85099999999999998</v>
      </c>
      <c r="BJ70" s="21">
        <v>0.13800000000000001</v>
      </c>
      <c r="BK70" s="21">
        <v>1.0999999999999999E-2</v>
      </c>
      <c r="BL70" s="21">
        <v>0.85099999999999998</v>
      </c>
      <c r="BM70" s="21">
        <v>0.99387558118039998</v>
      </c>
      <c r="BN70" s="21">
        <v>6.1244188195994902E-3</v>
      </c>
      <c r="BO70" s="21">
        <v>62.711587104275402</v>
      </c>
      <c r="BP70" s="21" t="s">
        <v>10</v>
      </c>
      <c r="BQ70" s="21">
        <v>0.99332152075358704</v>
      </c>
      <c r="BR70" s="21">
        <v>6.67847924641248E-3</v>
      </c>
      <c r="BS70" s="21">
        <v>183.13223804934</v>
      </c>
      <c r="BT70" s="21" t="s">
        <v>10</v>
      </c>
      <c r="BU70" s="21">
        <v>0.99718653793050305</v>
      </c>
      <c r="BV70" s="21">
        <v>2.81346206949606E-3</v>
      </c>
      <c r="BW70" s="21">
        <v>175.242537922846</v>
      </c>
      <c r="BX70" s="21" t="s">
        <v>10</v>
      </c>
      <c r="BY70" s="21">
        <v>0.99637555588790505</v>
      </c>
      <c r="BZ70" s="21">
        <v>3.6244441120949298E-3</v>
      </c>
      <c r="CA70" s="21">
        <v>146.48225938887401</v>
      </c>
      <c r="CB70" s="21" t="s">
        <v>10</v>
      </c>
      <c r="CC70" s="21">
        <v>0.95729970110235896</v>
      </c>
      <c r="CD70" s="21">
        <v>4.27002988976408E-2</v>
      </c>
      <c r="CE70" s="21">
        <v>60.003835156835997</v>
      </c>
      <c r="CF70" s="21" t="s">
        <v>10</v>
      </c>
      <c r="CG70" s="21">
        <v>0.984536598547325</v>
      </c>
      <c r="CH70" s="21">
        <v>1.54634014526744E-2</v>
      </c>
      <c r="CI70" s="21">
        <v>47.756882339976997</v>
      </c>
      <c r="CJ70" s="21" t="s">
        <v>10</v>
      </c>
      <c r="CK70" s="21">
        <v>0.99898049779428</v>
      </c>
      <c r="CL70" s="21">
        <v>1.0195022057194101E-3</v>
      </c>
      <c r="CM70" s="21">
        <v>469.97236530272602</v>
      </c>
      <c r="CN70" s="21" t="s">
        <v>10</v>
      </c>
      <c r="CO70" s="21">
        <v>0.99768276248281396</v>
      </c>
      <c r="CP70" s="21">
        <v>2.3172375171853499E-3</v>
      </c>
      <c r="CQ70" s="21">
        <v>251.82613865666599</v>
      </c>
      <c r="CR70" s="21" t="s">
        <v>10</v>
      </c>
      <c r="CS70" s="21">
        <v>0.99830709058723699</v>
      </c>
      <c r="CT70" s="21">
        <v>1.6929094127626301E-3</v>
      </c>
      <c r="CU70" s="21">
        <v>152.50878779110499</v>
      </c>
      <c r="CV70" s="21" t="s">
        <v>10</v>
      </c>
      <c r="CW70" s="21">
        <v>0.99490110740239102</v>
      </c>
      <c r="CX70" s="21">
        <v>5.0988925976083403E-3</v>
      </c>
      <c r="CY70" s="21">
        <v>75.347455798340803</v>
      </c>
      <c r="CZ70" s="21" t="s">
        <v>10</v>
      </c>
      <c r="DA70" s="21">
        <v>0.99780009531423997</v>
      </c>
      <c r="DB70" s="21">
        <v>2.1999046857590901E-3</v>
      </c>
      <c r="DC70" s="21">
        <v>48.601150853740897</v>
      </c>
      <c r="DD70" s="21" t="s">
        <v>10</v>
      </c>
    </row>
    <row r="71" spans="1:108" x14ac:dyDescent="0.3">
      <c r="A71" s="21">
        <v>68</v>
      </c>
      <c r="B71" s="21" t="s">
        <v>1968</v>
      </c>
      <c r="C71" s="21" t="s">
        <v>11</v>
      </c>
      <c r="D71" s="21">
        <v>56</v>
      </c>
      <c r="E71" s="21">
        <v>91.1</v>
      </c>
      <c r="F71" s="21">
        <v>0</v>
      </c>
      <c r="G71" s="21" t="s">
        <v>1860</v>
      </c>
      <c r="H71" s="21" t="s">
        <v>29</v>
      </c>
      <c r="I71" s="21">
        <v>0.47</v>
      </c>
      <c r="J71" s="21" t="s">
        <v>10</v>
      </c>
      <c r="K71" s="21">
        <v>0.76400000000000001</v>
      </c>
      <c r="L71" s="21">
        <v>0.17100000000000001</v>
      </c>
      <c r="M71" s="21">
        <v>6.5000000000000002E-2</v>
      </c>
      <c r="N71" s="21">
        <v>0.76400000000000001</v>
      </c>
      <c r="O71" s="21" t="s">
        <v>236</v>
      </c>
      <c r="P71" s="21">
        <v>0.52800000000000002</v>
      </c>
      <c r="Q71" s="21">
        <v>0.52800000000000002</v>
      </c>
      <c r="R71" s="21">
        <v>0.156</v>
      </c>
      <c r="S71" s="21">
        <v>0.316</v>
      </c>
      <c r="T71" s="21" t="s">
        <v>236</v>
      </c>
      <c r="U71" s="21">
        <v>0.54200000000000004</v>
      </c>
      <c r="V71" s="21">
        <v>0.54200000000000004</v>
      </c>
      <c r="W71" s="21">
        <v>0.11</v>
      </c>
      <c r="X71" s="21">
        <v>0.34699999999999998</v>
      </c>
      <c r="Y71" s="21" t="s">
        <v>236</v>
      </c>
      <c r="Z71" s="21">
        <v>0.54800000000000004</v>
      </c>
      <c r="AA71" s="21">
        <v>0.54800000000000004</v>
      </c>
      <c r="AB71" s="21">
        <v>0.11600000000000001</v>
      </c>
      <c r="AC71" s="21">
        <v>0.33600000000000002</v>
      </c>
      <c r="AD71" s="21" t="s">
        <v>10</v>
      </c>
      <c r="AE71" s="21">
        <v>0.52100000000000002</v>
      </c>
      <c r="AF71" s="21">
        <v>0.38</v>
      </c>
      <c r="AG71" s="21">
        <v>9.9000000000000005E-2</v>
      </c>
      <c r="AH71" s="21">
        <v>0.52100000000000002</v>
      </c>
      <c r="AI71" s="21" t="s">
        <v>10</v>
      </c>
      <c r="AJ71" s="21">
        <v>0.65900000000000003</v>
      </c>
      <c r="AK71" s="21">
        <v>0.24199999999999999</v>
      </c>
      <c r="AL71" s="21">
        <v>9.9000000000000005E-2</v>
      </c>
      <c r="AM71" s="21">
        <v>0.65900000000000003</v>
      </c>
      <c r="AN71" s="21" t="s">
        <v>10</v>
      </c>
      <c r="AO71" s="21">
        <v>0.85399999999999998</v>
      </c>
      <c r="AP71" s="21">
        <v>0.13300000000000001</v>
      </c>
      <c r="AQ71" s="21">
        <v>1.2999999999999999E-2</v>
      </c>
      <c r="AR71" s="21">
        <v>0.85399999999999998</v>
      </c>
      <c r="AS71" s="21" t="s">
        <v>10</v>
      </c>
      <c r="AT71" s="21">
        <v>0.82199999999999995</v>
      </c>
      <c r="AU71" s="21">
        <v>0.155</v>
      </c>
      <c r="AV71" s="21">
        <v>2.3E-2</v>
      </c>
      <c r="AW71" s="21">
        <v>0.82199999999999995</v>
      </c>
      <c r="AX71" s="21" t="s">
        <v>10</v>
      </c>
      <c r="AY71" s="21">
        <v>0.70499999999999996</v>
      </c>
      <c r="AZ71" s="21">
        <v>0.28599999999999998</v>
      </c>
      <c r="BA71" s="21">
        <v>8.9999999999999993E-3</v>
      </c>
      <c r="BB71" s="21">
        <v>0.70499999999999996</v>
      </c>
      <c r="BC71" s="21" t="s">
        <v>236</v>
      </c>
      <c r="BD71" s="21">
        <v>0.61499999999999999</v>
      </c>
      <c r="BE71" s="21">
        <v>0.61499999999999999</v>
      </c>
      <c r="BF71" s="21">
        <v>7.6999999999999999E-2</v>
      </c>
      <c r="BG71" s="21">
        <v>0.307</v>
      </c>
      <c r="BH71" s="21" t="s">
        <v>236</v>
      </c>
      <c r="BI71" s="21">
        <v>0.58299999999999996</v>
      </c>
      <c r="BJ71" s="21">
        <v>0.58299999999999996</v>
      </c>
      <c r="BK71" s="21">
        <v>0.32200000000000001</v>
      </c>
      <c r="BL71" s="21">
        <v>9.5000000000000001E-2</v>
      </c>
      <c r="BM71" s="21">
        <v>0.97080822813332701</v>
      </c>
      <c r="BN71" s="21">
        <v>2.9191771866672801E-2</v>
      </c>
      <c r="BO71" s="21">
        <v>44.779406968137799</v>
      </c>
      <c r="BP71" s="21" t="s">
        <v>10</v>
      </c>
      <c r="BQ71" s="21">
        <v>0.99809885051828495</v>
      </c>
      <c r="BR71" s="21">
        <v>1.9011494817143999E-3</v>
      </c>
      <c r="BS71" s="21">
        <v>224.550241350737</v>
      </c>
      <c r="BT71" s="21" t="s">
        <v>10</v>
      </c>
      <c r="BU71" s="21">
        <v>0.99511250100044701</v>
      </c>
      <c r="BV71" s="21">
        <v>4.8874989995523702E-3</v>
      </c>
      <c r="BW71" s="21">
        <v>160.13209809926201</v>
      </c>
      <c r="BX71" s="21" t="s">
        <v>10</v>
      </c>
      <c r="BY71" s="21">
        <v>0.98781756005328403</v>
      </c>
      <c r="BZ71" s="21">
        <v>1.21824399467156E-2</v>
      </c>
      <c r="CA71" s="21">
        <v>117.113642894112</v>
      </c>
      <c r="CB71" s="21" t="s">
        <v>10</v>
      </c>
      <c r="CC71" s="21">
        <v>0.98533844689527095</v>
      </c>
      <c r="CD71" s="21">
        <v>1.46615531047287E-2</v>
      </c>
      <c r="CE71" s="21">
        <v>78.412897091708103</v>
      </c>
      <c r="CF71" s="21" t="s">
        <v>10</v>
      </c>
      <c r="CG71" s="21">
        <v>0.86190377612180302</v>
      </c>
      <c r="CH71" s="21">
        <v>0.13809622387819601</v>
      </c>
      <c r="CI71" s="21">
        <v>24.4804084507889</v>
      </c>
      <c r="CJ71" s="21" t="s">
        <v>29</v>
      </c>
      <c r="CK71" s="21">
        <v>0.99777594231219402</v>
      </c>
      <c r="CL71" s="21">
        <v>2.2240576878053502E-3</v>
      </c>
      <c r="CM71" s="21">
        <v>421.373221175776</v>
      </c>
      <c r="CN71" s="21" t="s">
        <v>10</v>
      </c>
      <c r="CO71" s="21">
        <v>0.99853717281154997</v>
      </c>
      <c r="CP71" s="21">
        <v>1.4628271884492201E-3</v>
      </c>
      <c r="CQ71" s="21">
        <v>268.66228446871702</v>
      </c>
      <c r="CR71" s="21" t="s">
        <v>10</v>
      </c>
      <c r="CS71" s="21">
        <v>0.99848577975591501</v>
      </c>
      <c r="CT71" s="21">
        <v>1.51422024408466E-3</v>
      </c>
      <c r="CU71" s="21">
        <v>154.88529208575099</v>
      </c>
      <c r="CV71" s="21" t="s">
        <v>10</v>
      </c>
      <c r="CW71" s="21">
        <v>0.92241785928114495</v>
      </c>
      <c r="CX71" s="21">
        <v>7.7582140718854303E-2</v>
      </c>
      <c r="CY71" s="21">
        <v>41.580119644238501</v>
      </c>
      <c r="CZ71" s="21" t="s">
        <v>10</v>
      </c>
      <c r="DA71" s="21">
        <v>0.19780701569914699</v>
      </c>
      <c r="DB71" s="21">
        <v>0.80219298430085195</v>
      </c>
      <c r="DC71" s="21">
        <v>-4.7110442618367196</v>
      </c>
      <c r="DD71" s="21" t="s">
        <v>29</v>
      </c>
    </row>
    <row r="72" spans="1:108" x14ac:dyDescent="0.3">
      <c r="A72" s="21">
        <v>69</v>
      </c>
      <c r="B72" s="21" t="s">
        <v>1891</v>
      </c>
      <c r="C72" s="21" t="s">
        <v>11</v>
      </c>
      <c r="D72" s="21">
        <v>54</v>
      </c>
      <c r="E72" s="21">
        <v>50.6</v>
      </c>
      <c r="F72" s="21">
        <v>1</v>
      </c>
      <c r="G72" s="21" t="s">
        <v>1860</v>
      </c>
      <c r="H72" s="21" t="s">
        <v>10</v>
      </c>
      <c r="I72" s="21">
        <v>0.745</v>
      </c>
      <c r="J72" s="21" t="s">
        <v>10</v>
      </c>
      <c r="K72" s="21">
        <v>0.43</v>
      </c>
      <c r="L72" s="21">
        <v>0.39</v>
      </c>
      <c r="M72" s="21">
        <v>0.18099999999999999</v>
      </c>
      <c r="N72" s="21">
        <v>0.43</v>
      </c>
      <c r="O72" s="21" t="s">
        <v>10</v>
      </c>
      <c r="P72" s="21">
        <v>0.41699999999999998</v>
      </c>
      <c r="Q72" s="21">
        <v>0.40200000000000002</v>
      </c>
      <c r="R72" s="21">
        <v>0.18099999999999999</v>
      </c>
      <c r="S72" s="21">
        <v>0.41699999999999998</v>
      </c>
      <c r="T72" s="21" t="s">
        <v>6</v>
      </c>
      <c r="U72" s="21">
        <v>0.41199999999999998</v>
      </c>
      <c r="V72" s="21">
        <v>0.22900000000000001</v>
      </c>
      <c r="W72" s="21">
        <v>0.41199999999999998</v>
      </c>
      <c r="X72" s="21">
        <v>0.35799999999999998</v>
      </c>
      <c r="Y72" s="21" t="s">
        <v>236</v>
      </c>
      <c r="Z72" s="21">
        <v>0.41499999999999998</v>
      </c>
      <c r="AA72" s="21">
        <v>0.41499999999999998</v>
      </c>
      <c r="AB72" s="21">
        <v>0.188</v>
      </c>
      <c r="AC72" s="21">
        <v>0.39700000000000002</v>
      </c>
      <c r="AD72" s="21" t="s">
        <v>6</v>
      </c>
      <c r="AE72" s="21">
        <v>0.55300000000000005</v>
      </c>
      <c r="AF72" s="21">
        <v>0.29499999999999998</v>
      </c>
      <c r="AG72" s="21">
        <v>0.55300000000000005</v>
      </c>
      <c r="AH72" s="21">
        <v>0.152</v>
      </c>
      <c r="AI72" s="21" t="s">
        <v>6</v>
      </c>
      <c r="AJ72" s="21">
        <v>0.62</v>
      </c>
      <c r="AK72" s="21">
        <v>0.24099999999999999</v>
      </c>
      <c r="AL72" s="21">
        <v>0.62</v>
      </c>
      <c r="AM72" s="21">
        <v>0.13900000000000001</v>
      </c>
      <c r="AN72" s="21" t="s">
        <v>10</v>
      </c>
      <c r="AO72" s="21">
        <v>0.51100000000000001</v>
      </c>
      <c r="AP72" s="21">
        <v>0.441</v>
      </c>
      <c r="AQ72" s="21">
        <v>4.8000000000000001E-2</v>
      </c>
      <c r="AR72" s="21">
        <v>0.51100000000000001</v>
      </c>
      <c r="AS72" s="21" t="s">
        <v>10</v>
      </c>
      <c r="AT72" s="21">
        <v>0.58599999999999997</v>
      </c>
      <c r="AU72" s="21">
        <v>0.36599999999999999</v>
      </c>
      <c r="AV72" s="21">
        <v>4.8000000000000001E-2</v>
      </c>
      <c r="AW72" s="21">
        <v>0.58599999999999997</v>
      </c>
      <c r="AX72" s="21" t="s">
        <v>10</v>
      </c>
      <c r="AY72" s="21">
        <v>0.54500000000000004</v>
      </c>
      <c r="AZ72" s="21">
        <v>0.42399999999999999</v>
      </c>
      <c r="BA72" s="21">
        <v>3.1E-2</v>
      </c>
      <c r="BB72" s="21">
        <v>0.54500000000000004</v>
      </c>
      <c r="BC72" s="21" t="s">
        <v>10</v>
      </c>
      <c r="BD72" s="21">
        <v>0.80700000000000005</v>
      </c>
      <c r="BE72" s="21">
        <v>0.17499999999999999</v>
      </c>
      <c r="BF72" s="21">
        <v>1.7999999999999999E-2</v>
      </c>
      <c r="BG72" s="21">
        <v>0.80700000000000005</v>
      </c>
      <c r="BH72" s="21" t="s">
        <v>10</v>
      </c>
      <c r="BI72" s="21">
        <v>0.875</v>
      </c>
      <c r="BJ72" s="21">
        <v>0.112</v>
      </c>
      <c r="BK72" s="21">
        <v>1.2999999999999999E-2</v>
      </c>
      <c r="BL72" s="21">
        <v>0.875</v>
      </c>
      <c r="BM72" s="21">
        <v>0.97048966395425196</v>
      </c>
      <c r="BN72" s="21">
        <v>2.95103360457478E-2</v>
      </c>
      <c r="BO72" s="21">
        <v>44.652838731369002</v>
      </c>
      <c r="BP72" s="21" t="s">
        <v>10</v>
      </c>
      <c r="BQ72" s="21">
        <v>0.88505054542758099</v>
      </c>
      <c r="BR72" s="21">
        <v>0.11494945457241899</v>
      </c>
      <c r="BS72" s="21">
        <v>84.773727889302904</v>
      </c>
      <c r="BT72" s="21" t="s">
        <v>29</v>
      </c>
      <c r="BU72" s="21">
        <v>0.90062153544339296</v>
      </c>
      <c r="BV72" s="21">
        <v>9.9378464556606705E-2</v>
      </c>
      <c r="BW72" s="21">
        <v>75.007964152570807</v>
      </c>
      <c r="BX72" s="21" t="s">
        <v>10</v>
      </c>
      <c r="BY72" s="21">
        <v>0.82158910244242001</v>
      </c>
      <c r="BZ72" s="21">
        <v>0.178410897557579</v>
      </c>
      <c r="CA72" s="21">
        <v>47.834381760900897</v>
      </c>
      <c r="CB72" s="21" t="s">
        <v>29</v>
      </c>
      <c r="CC72" s="21">
        <v>0.69803879380799705</v>
      </c>
      <c r="CD72" s="21">
        <v>0.30196120619200201</v>
      </c>
      <c r="CE72" s="21">
        <v>22.303758747565801</v>
      </c>
      <c r="CF72" s="21" t="s">
        <v>29</v>
      </c>
      <c r="CG72" s="21">
        <v>0.35667688821232202</v>
      </c>
      <c r="CH72" s="21">
        <v>0.64332311178767698</v>
      </c>
      <c r="CI72" s="21">
        <v>0.56837009169097397</v>
      </c>
      <c r="CJ72" s="21" t="s">
        <v>29</v>
      </c>
      <c r="CK72" s="21">
        <v>0.93241826821779195</v>
      </c>
      <c r="CL72" s="21">
        <v>6.7581731782207902E-2</v>
      </c>
      <c r="CM72" s="21">
        <v>212.944132160995</v>
      </c>
      <c r="CN72" s="21" t="s">
        <v>10</v>
      </c>
      <c r="CO72" s="21">
        <v>0.94426292376489096</v>
      </c>
      <c r="CP72" s="21">
        <v>5.57370762351082E-2</v>
      </c>
      <c r="CQ72" s="21">
        <v>137.87483568998701</v>
      </c>
      <c r="CR72" s="21" t="s">
        <v>10</v>
      </c>
      <c r="CS72" s="21">
        <v>0.95531428012550201</v>
      </c>
      <c r="CT72" s="21">
        <v>4.4685719874497903E-2</v>
      </c>
      <c r="CU72" s="21">
        <v>83.689734895234594</v>
      </c>
      <c r="CV72" s="21" t="s">
        <v>10</v>
      </c>
      <c r="CW72" s="21">
        <v>0.91078281202837397</v>
      </c>
      <c r="CX72" s="21">
        <v>8.92171879716252E-2</v>
      </c>
      <c r="CY72" s="21">
        <v>39.7837745797815</v>
      </c>
      <c r="CZ72" s="21" t="s">
        <v>10</v>
      </c>
      <c r="DA72" s="21">
        <v>0.99204149558424404</v>
      </c>
      <c r="DB72" s="21">
        <v>7.9585044157555497E-3</v>
      </c>
      <c r="DC72" s="21">
        <v>39.089103601301403</v>
      </c>
      <c r="DD72" s="21" t="s">
        <v>10</v>
      </c>
    </row>
    <row r="73" spans="1:108" x14ac:dyDescent="0.3">
      <c r="A73" s="21">
        <v>70</v>
      </c>
      <c r="B73" s="21" t="s">
        <v>1889</v>
      </c>
      <c r="C73" s="21" t="s">
        <v>7</v>
      </c>
      <c r="D73" s="21">
        <v>81</v>
      </c>
      <c r="E73" s="21">
        <v>34.200000000000003</v>
      </c>
      <c r="F73" s="21">
        <v>1</v>
      </c>
      <c r="G73" s="21" t="s">
        <v>10</v>
      </c>
      <c r="H73" s="21" t="s">
        <v>10</v>
      </c>
      <c r="I73" s="21">
        <v>0.83799999999999997</v>
      </c>
      <c r="J73" s="21" t="s">
        <v>10</v>
      </c>
      <c r="K73" s="21">
        <v>0.81499999999999995</v>
      </c>
      <c r="L73" s="21">
        <v>0.151</v>
      </c>
      <c r="M73" s="21">
        <v>3.4000000000000002E-2</v>
      </c>
      <c r="N73" s="21">
        <v>0.81499999999999995</v>
      </c>
      <c r="O73" s="21" t="s">
        <v>10</v>
      </c>
      <c r="P73" s="21">
        <v>0.85599999999999998</v>
      </c>
      <c r="Q73" s="21">
        <v>0.126</v>
      </c>
      <c r="R73" s="21">
        <v>1.7999999999999999E-2</v>
      </c>
      <c r="S73" s="21">
        <v>0.85599999999999998</v>
      </c>
      <c r="T73" s="21" t="s">
        <v>10</v>
      </c>
      <c r="U73" s="21">
        <v>0.88200000000000001</v>
      </c>
      <c r="V73" s="21">
        <v>0.10100000000000001</v>
      </c>
      <c r="W73" s="21">
        <v>1.7999999999999999E-2</v>
      </c>
      <c r="X73" s="21">
        <v>0.88200000000000001</v>
      </c>
      <c r="Y73" s="21" t="s">
        <v>10</v>
      </c>
      <c r="Z73" s="21">
        <v>0.88500000000000001</v>
      </c>
      <c r="AA73" s="21">
        <v>9.5000000000000001E-2</v>
      </c>
      <c r="AB73" s="21">
        <v>0.02</v>
      </c>
      <c r="AC73" s="21">
        <v>0.88500000000000001</v>
      </c>
      <c r="AD73" s="21" t="s">
        <v>10</v>
      </c>
      <c r="AE73" s="21">
        <v>0.89500000000000002</v>
      </c>
      <c r="AF73" s="21">
        <v>9.5000000000000001E-2</v>
      </c>
      <c r="AG73" s="21">
        <v>0.01</v>
      </c>
      <c r="AH73" s="21">
        <v>0.89500000000000002</v>
      </c>
      <c r="AI73" s="21" t="s">
        <v>10</v>
      </c>
      <c r="AJ73" s="21">
        <v>0.625</v>
      </c>
      <c r="AK73" s="21">
        <v>0.14099999999999999</v>
      </c>
      <c r="AL73" s="21">
        <v>0.23400000000000001</v>
      </c>
      <c r="AM73" s="21">
        <v>0.625</v>
      </c>
      <c r="AN73" s="21" t="s">
        <v>10</v>
      </c>
      <c r="AO73" s="21">
        <v>0.59899999999999998</v>
      </c>
      <c r="AP73" s="21">
        <v>0.128</v>
      </c>
      <c r="AQ73" s="21">
        <v>0.27300000000000002</v>
      </c>
      <c r="AR73" s="21">
        <v>0.59899999999999998</v>
      </c>
      <c r="AS73" s="21" t="s">
        <v>10</v>
      </c>
      <c r="AT73" s="21">
        <v>0.60899999999999999</v>
      </c>
      <c r="AU73" s="21">
        <v>0.121</v>
      </c>
      <c r="AV73" s="21">
        <v>0.27</v>
      </c>
      <c r="AW73" s="21">
        <v>0.60899999999999999</v>
      </c>
      <c r="AX73" s="21" t="s">
        <v>10</v>
      </c>
      <c r="AY73" s="21">
        <v>0.6</v>
      </c>
      <c r="AZ73" s="21">
        <v>0.11899999999999999</v>
      </c>
      <c r="BA73" s="21">
        <v>0.28100000000000003</v>
      </c>
      <c r="BB73" s="21">
        <v>0.6</v>
      </c>
      <c r="BC73" s="21" t="s">
        <v>10</v>
      </c>
      <c r="BD73" s="21">
        <v>0.48599999999999999</v>
      </c>
      <c r="BE73" s="21">
        <v>0.24299999999999999</v>
      </c>
      <c r="BF73" s="21">
        <v>0.27</v>
      </c>
      <c r="BG73" s="21">
        <v>0.48599999999999999</v>
      </c>
      <c r="BH73" s="21" t="s">
        <v>10</v>
      </c>
      <c r="BI73" s="21">
        <v>0.8</v>
      </c>
      <c r="BJ73" s="21">
        <v>0.193</v>
      </c>
      <c r="BK73" s="21">
        <v>7.0000000000000001E-3</v>
      </c>
      <c r="BL73" s="21">
        <v>0.8</v>
      </c>
      <c r="BM73" s="21">
        <v>0.99902140012671503</v>
      </c>
      <c r="BN73" s="21">
        <v>9.7859987328444489E-4</v>
      </c>
      <c r="BO73" s="21">
        <v>83.493704498472198</v>
      </c>
      <c r="BP73" s="21" t="s">
        <v>10</v>
      </c>
      <c r="BQ73" s="21">
        <v>0.999740941777995</v>
      </c>
      <c r="BR73" s="21">
        <v>2.5905822200462101E-4</v>
      </c>
      <c r="BS73" s="21">
        <v>289.49531972912899</v>
      </c>
      <c r="BT73" s="21" t="s">
        <v>10</v>
      </c>
      <c r="BU73" s="21">
        <v>0.99972312779250105</v>
      </c>
      <c r="BV73" s="21">
        <v>2.7687220749843299E-4</v>
      </c>
      <c r="BW73" s="21">
        <v>238.34144717126799</v>
      </c>
      <c r="BX73" s="21" t="s">
        <v>10</v>
      </c>
      <c r="BY73" s="21">
        <v>0.99985408938140696</v>
      </c>
      <c r="BZ73" s="21">
        <v>1.4591061859288399E-4</v>
      </c>
      <c r="CA73" s="21">
        <v>223.50141935778501</v>
      </c>
      <c r="CB73" s="21" t="s">
        <v>10</v>
      </c>
      <c r="CC73" s="21">
        <v>0.99894663964330499</v>
      </c>
      <c r="CD73" s="21">
        <v>1.0533603566948999E-3</v>
      </c>
      <c r="CE73" s="21">
        <v>123.33123361620299</v>
      </c>
      <c r="CF73" s="21" t="s">
        <v>10</v>
      </c>
      <c r="CG73" s="21">
        <v>0.99812727308131899</v>
      </c>
      <c r="CH73" s="21">
        <v>1.87272691868043E-3</v>
      </c>
      <c r="CI73" s="21">
        <v>69.353918486332105</v>
      </c>
      <c r="CJ73" s="21" t="s">
        <v>10</v>
      </c>
      <c r="CK73" s="21">
        <v>0.999070317210629</v>
      </c>
      <c r="CL73" s="21">
        <v>9.2968278937012702E-4</v>
      </c>
      <c r="CM73" s="21">
        <v>475.76326750726003</v>
      </c>
      <c r="CN73" s="21" t="s">
        <v>10</v>
      </c>
      <c r="CO73" s="21">
        <v>0.99876670255535904</v>
      </c>
      <c r="CP73" s="21">
        <v>1.2332974446405799E-3</v>
      </c>
      <c r="CQ73" s="21">
        <v>274.94728691811503</v>
      </c>
      <c r="CR73" s="21" t="s">
        <v>10</v>
      </c>
      <c r="CS73" s="21">
        <v>0.99708909073643603</v>
      </c>
      <c r="CT73" s="21">
        <v>2.91090926356374E-3</v>
      </c>
      <c r="CU73" s="21">
        <v>141.01044411230399</v>
      </c>
      <c r="CV73" s="21" t="s">
        <v>10</v>
      </c>
      <c r="CW73" s="21">
        <v>0.98745753611449405</v>
      </c>
      <c r="CX73" s="21">
        <v>1.2542463885505801E-2</v>
      </c>
      <c r="CY73" s="21">
        <v>64.2233482480368</v>
      </c>
      <c r="CZ73" s="21" t="s">
        <v>10</v>
      </c>
      <c r="DA73" s="21">
        <v>0.99596198802700298</v>
      </c>
      <c r="DB73" s="21">
        <v>4.0380119729963998E-3</v>
      </c>
      <c r="DC73" s="21">
        <v>44.095069241331998</v>
      </c>
      <c r="DD73" s="21" t="s">
        <v>10</v>
      </c>
    </row>
    <row r="74" spans="1:108" x14ac:dyDescent="0.3">
      <c r="A74" s="21">
        <v>71</v>
      </c>
      <c r="B74" s="21" t="s">
        <v>1858</v>
      </c>
      <c r="C74" s="21" t="s">
        <v>7</v>
      </c>
      <c r="D74" s="21">
        <v>80</v>
      </c>
      <c r="E74" s="21">
        <v>0</v>
      </c>
      <c r="F74" s="21">
        <v>0</v>
      </c>
      <c r="G74" s="21" t="s">
        <v>10</v>
      </c>
      <c r="H74" s="21" t="s">
        <v>10</v>
      </c>
      <c r="I74" s="21">
        <v>0.627</v>
      </c>
      <c r="J74" s="21" t="s">
        <v>10</v>
      </c>
      <c r="K74" s="21">
        <v>0.90700000000000003</v>
      </c>
      <c r="L74" s="21">
        <v>0.09</v>
      </c>
      <c r="M74" s="21">
        <v>4.0000000000000001E-3</v>
      </c>
      <c r="N74" s="21">
        <v>0.90700000000000003</v>
      </c>
      <c r="O74" s="21" t="s">
        <v>10</v>
      </c>
      <c r="P74" s="21">
        <v>0.88400000000000001</v>
      </c>
      <c r="Q74" s="21">
        <v>9.9000000000000005E-2</v>
      </c>
      <c r="R74" s="21">
        <v>1.7999999999999999E-2</v>
      </c>
      <c r="S74" s="21">
        <v>0.88400000000000001</v>
      </c>
      <c r="T74" s="21" t="s">
        <v>10</v>
      </c>
      <c r="U74" s="21">
        <v>0.89200000000000002</v>
      </c>
      <c r="V74" s="21">
        <v>0.10299999999999999</v>
      </c>
      <c r="W74" s="21">
        <v>5.0000000000000001E-3</v>
      </c>
      <c r="X74" s="21">
        <v>0.89200000000000002</v>
      </c>
      <c r="Y74" s="21" t="s">
        <v>10</v>
      </c>
      <c r="Z74" s="21">
        <v>0.90700000000000003</v>
      </c>
      <c r="AA74" s="21">
        <v>9.2999999999999999E-2</v>
      </c>
      <c r="AB74" s="21">
        <v>0</v>
      </c>
      <c r="AC74" s="21">
        <v>0.90700000000000003</v>
      </c>
      <c r="AD74" s="21" t="s">
        <v>10</v>
      </c>
      <c r="AE74" s="21">
        <v>0.90800000000000003</v>
      </c>
      <c r="AF74" s="21">
        <v>8.5000000000000006E-2</v>
      </c>
      <c r="AG74" s="21">
        <v>8.0000000000000002E-3</v>
      </c>
      <c r="AH74" s="21">
        <v>0.90800000000000003</v>
      </c>
      <c r="AI74" s="21" t="s">
        <v>10</v>
      </c>
      <c r="AJ74" s="21">
        <v>0.90400000000000003</v>
      </c>
      <c r="AK74" s="21">
        <v>9.1999999999999998E-2</v>
      </c>
      <c r="AL74" s="21">
        <v>4.0000000000000001E-3</v>
      </c>
      <c r="AM74" s="21">
        <v>0.90400000000000003</v>
      </c>
      <c r="AN74" s="21" t="s">
        <v>10</v>
      </c>
      <c r="AO74" s="21">
        <v>0.88900000000000001</v>
      </c>
      <c r="AP74" s="21">
        <v>0.106</v>
      </c>
      <c r="AQ74" s="21">
        <v>5.0000000000000001E-3</v>
      </c>
      <c r="AR74" s="21">
        <v>0.88900000000000001</v>
      </c>
      <c r="AS74" s="21" t="s">
        <v>10</v>
      </c>
      <c r="AT74" s="21">
        <v>0.879</v>
      </c>
      <c r="AU74" s="21">
        <v>0.121</v>
      </c>
      <c r="AV74" s="21">
        <v>0</v>
      </c>
      <c r="AW74" s="21">
        <v>0.879</v>
      </c>
      <c r="AX74" s="21" t="s">
        <v>10</v>
      </c>
      <c r="AY74" s="21">
        <v>0.85399999999999998</v>
      </c>
      <c r="AZ74" s="21">
        <v>0.13600000000000001</v>
      </c>
      <c r="BA74" s="21">
        <v>0.01</v>
      </c>
      <c r="BB74" s="21">
        <v>0.85399999999999998</v>
      </c>
      <c r="BC74" s="21" t="s">
        <v>10</v>
      </c>
      <c r="BD74" s="21">
        <v>0.85699999999999998</v>
      </c>
      <c r="BE74" s="21">
        <v>0.13800000000000001</v>
      </c>
      <c r="BF74" s="21">
        <v>5.0000000000000001E-3</v>
      </c>
      <c r="BG74" s="21">
        <v>0.85699999999999998</v>
      </c>
      <c r="BH74" s="21" t="s">
        <v>10</v>
      </c>
      <c r="BI74" s="21">
        <v>0.81399999999999995</v>
      </c>
      <c r="BJ74" s="21">
        <v>0.16</v>
      </c>
      <c r="BK74" s="21">
        <v>2.5999999999999999E-2</v>
      </c>
      <c r="BL74" s="21">
        <v>0.81399999999999995</v>
      </c>
      <c r="BM74" s="21">
        <v>0.999845930364331</v>
      </c>
      <c r="BN74" s="21">
        <v>1.5406963566826E-4</v>
      </c>
      <c r="BO74" s="21">
        <v>104.368664157691</v>
      </c>
      <c r="BP74" s="21" t="s">
        <v>10</v>
      </c>
      <c r="BQ74" s="21">
        <v>0.99998279842093696</v>
      </c>
      <c r="BR74" s="8">
        <v>1.7201579062344899E-5</v>
      </c>
      <c r="BS74" s="21">
        <v>376.726955050973</v>
      </c>
      <c r="BT74" s="21" t="s">
        <v>10</v>
      </c>
      <c r="BU74" s="21">
        <v>0.99998375988635002</v>
      </c>
      <c r="BV74" s="8">
        <v>1.6240113649666E-5</v>
      </c>
      <c r="BW74" s="21">
        <v>315.07351114615801</v>
      </c>
      <c r="BX74" s="21" t="s">
        <v>10</v>
      </c>
      <c r="BY74" s="21">
        <v>0.99995956217503801</v>
      </c>
      <c r="BZ74" s="8">
        <v>4.0437824961299E-5</v>
      </c>
      <c r="CA74" s="21">
        <v>254.100611291701</v>
      </c>
      <c r="CB74" s="21" t="s">
        <v>10</v>
      </c>
      <c r="CC74" s="21">
        <v>0.99963790095511096</v>
      </c>
      <c r="CD74" s="21">
        <v>3.6209904488830098E-4</v>
      </c>
      <c r="CE74" s="21">
        <v>141.683976245992</v>
      </c>
      <c r="CF74" s="21" t="s">
        <v>10</v>
      </c>
      <c r="CG74" s="21">
        <v>0.99971348449980302</v>
      </c>
      <c r="CH74" s="21">
        <v>2.8651550019654401E-4</v>
      </c>
      <c r="CI74" s="21">
        <v>88.702549700850298</v>
      </c>
      <c r="CJ74" s="21" t="s">
        <v>10</v>
      </c>
      <c r="CK74" s="21">
        <v>0.99993202830900596</v>
      </c>
      <c r="CL74" s="8">
        <v>6.7971690993970501E-5</v>
      </c>
      <c r="CM74" s="21">
        <v>644.42366419408802</v>
      </c>
      <c r="CN74" s="21" t="s">
        <v>10</v>
      </c>
      <c r="CO74" s="21">
        <v>0.99989142038666701</v>
      </c>
      <c r="CP74" s="21">
        <v>1.08579613332827E-4</v>
      </c>
      <c r="CQ74" s="21">
        <v>366.937176684142</v>
      </c>
      <c r="CR74" s="21" t="s">
        <v>10</v>
      </c>
      <c r="CS74" s="21">
        <v>0.99991506015805398</v>
      </c>
      <c r="CT74" s="8">
        <v>8.4939841945680297E-5</v>
      </c>
      <c r="CU74" s="21">
        <v>217.642359021918</v>
      </c>
      <c r="CV74" s="21" t="s">
        <v>10</v>
      </c>
      <c r="CW74" s="21">
        <v>0.99777465902753504</v>
      </c>
      <c r="CX74" s="21">
        <v>2.2253409724641601E-3</v>
      </c>
      <c r="CY74" s="21">
        <v>85.697744942094204</v>
      </c>
      <c r="CZ74" s="21" t="s">
        <v>10</v>
      </c>
      <c r="DA74" s="21">
        <v>0.99665197320896104</v>
      </c>
      <c r="DB74" s="21">
        <v>3.34802679103812E-3</v>
      </c>
      <c r="DC74" s="21">
        <v>45.4824279776293</v>
      </c>
      <c r="DD74" s="21" t="s">
        <v>10</v>
      </c>
    </row>
    <row r="75" spans="1:108" x14ac:dyDescent="0.3">
      <c r="A75" s="21">
        <v>72</v>
      </c>
      <c r="B75" s="21" t="s">
        <v>1875</v>
      </c>
      <c r="C75" s="21" t="s">
        <v>7</v>
      </c>
      <c r="D75" s="21">
        <v>79</v>
      </c>
      <c r="E75" s="21">
        <v>4.5999999999999996</v>
      </c>
      <c r="F75" s="21">
        <v>1</v>
      </c>
      <c r="G75" s="21" t="s">
        <v>10</v>
      </c>
      <c r="H75" s="21" t="s">
        <v>10</v>
      </c>
      <c r="I75" s="21">
        <v>0.83599999999999997</v>
      </c>
      <c r="J75" s="21" t="s">
        <v>10</v>
      </c>
      <c r="K75" s="21">
        <v>0.90700000000000003</v>
      </c>
      <c r="L75" s="21">
        <v>8.8999999999999996E-2</v>
      </c>
      <c r="M75" s="21">
        <v>3.0000000000000001E-3</v>
      </c>
      <c r="N75" s="21">
        <v>0.90700000000000003</v>
      </c>
      <c r="O75" s="21" t="s">
        <v>10</v>
      </c>
      <c r="P75" s="21">
        <v>0.874</v>
      </c>
      <c r="Q75" s="21">
        <v>0.11</v>
      </c>
      <c r="R75" s="21">
        <v>1.4999999999999999E-2</v>
      </c>
      <c r="S75" s="21">
        <v>0.874</v>
      </c>
      <c r="T75" s="21" t="s">
        <v>10</v>
      </c>
      <c r="U75" s="21">
        <v>0.88400000000000001</v>
      </c>
      <c r="V75" s="21">
        <v>0.10100000000000001</v>
      </c>
      <c r="W75" s="21">
        <v>1.4999999999999999E-2</v>
      </c>
      <c r="X75" s="21">
        <v>0.88400000000000001</v>
      </c>
      <c r="Y75" s="21" t="s">
        <v>10</v>
      </c>
      <c r="Z75" s="21">
        <v>0.89100000000000001</v>
      </c>
      <c r="AA75" s="21">
        <v>9.9000000000000005E-2</v>
      </c>
      <c r="AB75" s="21">
        <v>0.01</v>
      </c>
      <c r="AC75" s="21">
        <v>0.89100000000000001</v>
      </c>
      <c r="AD75" s="21" t="s">
        <v>10</v>
      </c>
      <c r="AE75" s="21">
        <v>0.91400000000000003</v>
      </c>
      <c r="AF75" s="21">
        <v>8.5999999999999993E-2</v>
      </c>
      <c r="AG75" s="21">
        <v>0</v>
      </c>
      <c r="AH75" s="21">
        <v>0.91400000000000003</v>
      </c>
      <c r="AI75" s="21" t="s">
        <v>10</v>
      </c>
      <c r="AJ75" s="21">
        <v>0.90300000000000002</v>
      </c>
      <c r="AK75" s="21">
        <v>9.2999999999999999E-2</v>
      </c>
      <c r="AL75" s="21">
        <v>4.0000000000000001E-3</v>
      </c>
      <c r="AM75" s="21">
        <v>0.90300000000000002</v>
      </c>
      <c r="AN75" s="21" t="s">
        <v>10</v>
      </c>
      <c r="AO75" s="21">
        <v>0.69199999999999995</v>
      </c>
      <c r="AP75" s="21">
        <v>0.30299999999999999</v>
      </c>
      <c r="AQ75" s="21">
        <v>5.0000000000000001E-3</v>
      </c>
      <c r="AR75" s="21">
        <v>0.69199999999999995</v>
      </c>
      <c r="AS75" s="21" t="s">
        <v>10</v>
      </c>
      <c r="AT75" s="21">
        <v>0.627</v>
      </c>
      <c r="AU75" s="21">
        <v>0.36099999999999999</v>
      </c>
      <c r="AV75" s="21">
        <v>1.2999999999999999E-2</v>
      </c>
      <c r="AW75" s="21">
        <v>0.627</v>
      </c>
      <c r="AX75" s="21" t="s">
        <v>10</v>
      </c>
      <c r="AY75" s="21">
        <v>0.85899999999999999</v>
      </c>
      <c r="AZ75" s="21">
        <v>0.13800000000000001</v>
      </c>
      <c r="BA75" s="21">
        <v>3.0000000000000001E-3</v>
      </c>
      <c r="BB75" s="21">
        <v>0.85899999999999999</v>
      </c>
      <c r="BC75" s="21" t="s">
        <v>10</v>
      </c>
      <c r="BD75" s="21">
        <v>0.89600000000000002</v>
      </c>
      <c r="BE75" s="21">
        <v>0.104</v>
      </c>
      <c r="BF75" s="21">
        <v>0</v>
      </c>
      <c r="BG75" s="21">
        <v>0.89600000000000002</v>
      </c>
      <c r="BH75" s="21" t="s">
        <v>10</v>
      </c>
      <c r="BI75" s="21">
        <v>0.88900000000000001</v>
      </c>
      <c r="BJ75" s="21">
        <v>0.109</v>
      </c>
      <c r="BK75" s="21">
        <v>1E-3</v>
      </c>
      <c r="BL75" s="21">
        <v>0.88900000000000001</v>
      </c>
      <c r="BM75" s="21">
        <v>0.99998343150378899</v>
      </c>
      <c r="BN75" s="8">
        <v>1.6568496210178501E-5</v>
      </c>
      <c r="BO75" s="21">
        <v>129.50438474376799</v>
      </c>
      <c r="BP75" s="21" t="s">
        <v>10</v>
      </c>
      <c r="BQ75" s="21">
        <v>0.99960891500878701</v>
      </c>
      <c r="BR75" s="21">
        <v>3.9108499121294499E-4</v>
      </c>
      <c r="BS75" s="21">
        <v>276.13734689477502</v>
      </c>
      <c r="BT75" s="21" t="s">
        <v>10</v>
      </c>
      <c r="BU75" s="21">
        <v>0.999756443870226</v>
      </c>
      <c r="BV75" s="21">
        <v>2.435561297732E-4</v>
      </c>
      <c r="BW75" s="21">
        <v>241.81959169246599</v>
      </c>
      <c r="BX75" s="21" t="s">
        <v>10</v>
      </c>
      <c r="BY75" s="21">
        <v>0.99954414871922304</v>
      </c>
      <c r="BZ75" s="21">
        <v>4.5585128077688E-4</v>
      </c>
      <c r="CA75" s="21">
        <v>196.26760942581399</v>
      </c>
      <c r="CB75" s="21" t="s">
        <v>10</v>
      </c>
      <c r="CC75" s="21">
        <v>0.99892576145798995</v>
      </c>
      <c r="CD75" s="21">
        <v>1.0742385420101201E-3</v>
      </c>
      <c r="CE75" s="21">
        <v>122.99497451302599</v>
      </c>
      <c r="CF75" s="21" t="s">
        <v>10</v>
      </c>
      <c r="CG75" s="21">
        <v>0.99920266720940998</v>
      </c>
      <c r="CH75" s="21">
        <v>7.9733279059012298E-4</v>
      </c>
      <c r="CI75" s="21">
        <v>78.128193406317095</v>
      </c>
      <c r="CJ75" s="21" t="s">
        <v>10</v>
      </c>
      <c r="CK75" s="21">
        <v>0.99983565623230397</v>
      </c>
      <c r="CL75" s="21">
        <v>1.6434376769560401E-4</v>
      </c>
      <c r="CM75" s="21">
        <v>586.49673697979404</v>
      </c>
      <c r="CN75" s="21" t="s">
        <v>10</v>
      </c>
      <c r="CO75" s="21">
        <v>0.99980562419333197</v>
      </c>
      <c r="CP75" s="21">
        <v>1.9437580666799E-4</v>
      </c>
      <c r="CQ75" s="21">
        <v>344.43915957370598</v>
      </c>
      <c r="CR75" s="21" t="s">
        <v>10</v>
      </c>
      <c r="CS75" s="21">
        <v>0.999860251722826</v>
      </c>
      <c r="CT75" s="21">
        <v>1.3974827717340701E-4</v>
      </c>
      <c r="CU75" s="21">
        <v>206.59190120133599</v>
      </c>
      <c r="CV75" s="21" t="s">
        <v>10</v>
      </c>
      <c r="CW75" s="21">
        <v>0.999657346622017</v>
      </c>
      <c r="CX75" s="21">
        <v>3.42653377982554E-4</v>
      </c>
      <c r="CY75" s="21">
        <v>109.566552736603</v>
      </c>
      <c r="CZ75" s="21" t="s">
        <v>10</v>
      </c>
      <c r="DA75" s="21">
        <v>0.99952582131144596</v>
      </c>
      <c r="DB75" s="21">
        <v>4.7417868855334001E-4</v>
      </c>
      <c r="DC75" s="21">
        <v>60.127951650307097</v>
      </c>
      <c r="DD75" s="21" t="s">
        <v>10</v>
      </c>
    </row>
    <row r="76" spans="1:108" x14ac:dyDescent="0.3">
      <c r="A76" s="21">
        <v>73</v>
      </c>
      <c r="B76" s="21" t="s">
        <v>1895</v>
      </c>
      <c r="C76" s="21" t="s">
        <v>7</v>
      </c>
      <c r="D76" s="21">
        <v>76</v>
      </c>
      <c r="E76" s="21" t="s">
        <v>18</v>
      </c>
      <c r="F76" s="21" t="s">
        <v>18</v>
      </c>
      <c r="G76" s="21" t="s">
        <v>10</v>
      </c>
      <c r="H76" s="21" t="s">
        <v>10</v>
      </c>
      <c r="I76" s="21">
        <v>0.76900000000000002</v>
      </c>
      <c r="J76" s="21" t="s">
        <v>10</v>
      </c>
      <c r="K76" s="21">
        <v>0.89100000000000001</v>
      </c>
      <c r="L76" s="21">
        <v>0.1</v>
      </c>
      <c r="M76" s="21">
        <v>8.0000000000000002E-3</v>
      </c>
      <c r="N76" s="21">
        <v>0.89100000000000001</v>
      </c>
      <c r="O76" s="21" t="s">
        <v>10</v>
      </c>
      <c r="P76" s="21">
        <v>0.90600000000000003</v>
      </c>
      <c r="Q76" s="21">
        <v>8.5999999999999993E-2</v>
      </c>
      <c r="R76" s="21">
        <v>8.0000000000000002E-3</v>
      </c>
      <c r="S76" s="21">
        <v>0.90600000000000003</v>
      </c>
      <c r="T76" s="21" t="s">
        <v>10</v>
      </c>
      <c r="U76" s="21">
        <v>0.91200000000000003</v>
      </c>
      <c r="V76" s="21">
        <v>8.7999999999999995E-2</v>
      </c>
      <c r="W76" s="21">
        <v>0</v>
      </c>
      <c r="X76" s="21">
        <v>0.91200000000000003</v>
      </c>
      <c r="Y76" s="21" t="s">
        <v>10</v>
      </c>
      <c r="Z76" s="21">
        <v>0.91400000000000003</v>
      </c>
      <c r="AA76" s="21">
        <v>8.3000000000000004E-2</v>
      </c>
      <c r="AB76" s="21">
        <v>3.0000000000000001E-3</v>
      </c>
      <c r="AC76" s="21">
        <v>0.91400000000000003</v>
      </c>
      <c r="AD76" s="21" t="s">
        <v>10</v>
      </c>
      <c r="AE76" s="21">
        <v>0.91700000000000004</v>
      </c>
      <c r="AF76" s="21">
        <v>8.3000000000000004E-2</v>
      </c>
      <c r="AG76" s="21">
        <v>0</v>
      </c>
      <c r="AH76" s="21">
        <v>0.91700000000000004</v>
      </c>
      <c r="AI76" s="21" t="s">
        <v>10</v>
      </c>
      <c r="AJ76" s="21">
        <v>0.91500000000000004</v>
      </c>
      <c r="AK76" s="21">
        <v>8.5000000000000006E-2</v>
      </c>
      <c r="AL76" s="21">
        <v>0</v>
      </c>
      <c r="AM76" s="21">
        <v>0.91500000000000004</v>
      </c>
      <c r="AN76" s="21" t="s">
        <v>10</v>
      </c>
      <c r="AO76" s="21">
        <v>0.88900000000000001</v>
      </c>
      <c r="AP76" s="21">
        <v>0.10299999999999999</v>
      </c>
      <c r="AQ76" s="21">
        <v>8.0000000000000002E-3</v>
      </c>
      <c r="AR76" s="21">
        <v>0.88900000000000001</v>
      </c>
      <c r="AS76" s="21" t="s">
        <v>10</v>
      </c>
      <c r="AT76" s="21">
        <v>0.88400000000000001</v>
      </c>
      <c r="AU76" s="21">
        <v>0.108</v>
      </c>
      <c r="AV76" s="21">
        <v>8.0000000000000002E-3</v>
      </c>
      <c r="AW76" s="21">
        <v>0.88400000000000001</v>
      </c>
      <c r="AX76" s="21" t="s">
        <v>10</v>
      </c>
      <c r="AY76" s="21">
        <v>0.63400000000000001</v>
      </c>
      <c r="AZ76" s="21">
        <v>0.10100000000000001</v>
      </c>
      <c r="BA76" s="21">
        <v>0.26500000000000001</v>
      </c>
      <c r="BB76" s="21">
        <v>0.63400000000000001</v>
      </c>
      <c r="BC76" s="21" t="s">
        <v>10</v>
      </c>
      <c r="BD76" s="21">
        <v>0.57199999999999995</v>
      </c>
      <c r="BE76" s="21">
        <v>0.35</v>
      </c>
      <c r="BF76" s="21">
        <v>7.8E-2</v>
      </c>
      <c r="BG76" s="21">
        <v>0.57199999999999995</v>
      </c>
      <c r="BH76" s="21" t="s">
        <v>10</v>
      </c>
      <c r="BI76" s="21">
        <v>0.83199999999999996</v>
      </c>
      <c r="BJ76" s="21">
        <v>0.14000000000000001</v>
      </c>
      <c r="BK76" s="21">
        <v>2.8000000000000001E-2</v>
      </c>
      <c r="BL76" s="21">
        <v>0.83199999999999996</v>
      </c>
      <c r="BM76" s="21">
        <v>0.99981219745417005</v>
      </c>
      <c r="BN76" s="21">
        <v>1.8780254582987399E-4</v>
      </c>
      <c r="BO76" s="21">
        <v>102.134913935162</v>
      </c>
      <c r="BP76" s="21" t="s">
        <v>10</v>
      </c>
      <c r="BQ76" s="21">
        <v>0.99999982827489597</v>
      </c>
      <c r="BR76" s="8">
        <v>1.7172510370861899E-7</v>
      </c>
      <c r="BS76" s="21">
        <v>522.18921049826895</v>
      </c>
      <c r="BT76" s="21" t="s">
        <v>10</v>
      </c>
      <c r="BU76" s="21">
        <v>0.99999984119822405</v>
      </c>
      <c r="BV76" s="8">
        <v>1.58801775197831E-7</v>
      </c>
      <c r="BW76" s="21">
        <v>439.403708707531</v>
      </c>
      <c r="BX76" s="21" t="s">
        <v>10</v>
      </c>
      <c r="BY76" s="21">
        <v>0.999999652438887</v>
      </c>
      <c r="BZ76" s="8">
        <v>3.4756111209043202E-7</v>
      </c>
      <c r="CA76" s="21">
        <v>366.852746093051</v>
      </c>
      <c r="CB76" s="21" t="s">
        <v>10</v>
      </c>
      <c r="CC76" s="21">
        <v>0.999993356329549</v>
      </c>
      <c r="CD76" s="8">
        <v>6.6436704502387097E-6</v>
      </c>
      <c r="CE76" s="21">
        <v>211.54715772450101</v>
      </c>
      <c r="CF76" s="21" t="s">
        <v>10</v>
      </c>
      <c r="CG76" s="21">
        <v>0.99999441252273502</v>
      </c>
      <c r="CH76" s="8">
        <v>5.5874772649586998E-6</v>
      </c>
      <c r="CI76" s="21">
        <v>130.053632931924</v>
      </c>
      <c r="CJ76" s="21" t="s">
        <v>10</v>
      </c>
      <c r="CK76" s="21">
        <v>0.99999401800069099</v>
      </c>
      <c r="CL76" s="8">
        <v>5.9819993087874104E-6</v>
      </c>
      <c r="CM76" s="21">
        <v>809.807286332378</v>
      </c>
      <c r="CN76" s="21" t="s">
        <v>10</v>
      </c>
      <c r="CO76" s="21">
        <v>0.99998697998706798</v>
      </c>
      <c r="CP76" s="8">
        <v>1.30200129319091E-5</v>
      </c>
      <c r="CQ76" s="21">
        <v>451.605252237206</v>
      </c>
      <c r="CR76" s="21" t="s">
        <v>10</v>
      </c>
      <c r="CS76" s="21">
        <v>0.99995634584044002</v>
      </c>
      <c r="CT76" s="8">
        <v>4.3654159560006103E-5</v>
      </c>
      <c r="CU76" s="21">
        <v>232.558615857517</v>
      </c>
      <c r="CV76" s="21" t="s">
        <v>10</v>
      </c>
      <c r="CW76" s="21">
        <v>0.99889975957459198</v>
      </c>
      <c r="CX76" s="21">
        <v>1.1002404254079399E-3</v>
      </c>
      <c r="CY76" s="21">
        <v>94.594017183356698</v>
      </c>
      <c r="CZ76" s="21" t="s">
        <v>10</v>
      </c>
      <c r="DA76" s="21">
        <v>0.99319741076324797</v>
      </c>
      <c r="DB76" s="21">
        <v>6.8025892367511703E-3</v>
      </c>
      <c r="DC76" s="21">
        <v>40.244970856631603</v>
      </c>
      <c r="DD76" s="21" t="s">
        <v>10</v>
      </c>
    </row>
    <row r="77" spans="1:108" x14ac:dyDescent="0.3">
      <c r="A77" s="21">
        <v>74</v>
      </c>
      <c r="B77" s="21" t="s">
        <v>1868</v>
      </c>
      <c r="C77" s="21" t="s">
        <v>7</v>
      </c>
      <c r="D77" s="21">
        <v>76</v>
      </c>
      <c r="E77" s="21">
        <v>2.6</v>
      </c>
      <c r="F77" s="21">
        <v>1</v>
      </c>
      <c r="G77" s="21" t="s">
        <v>10</v>
      </c>
      <c r="H77" s="21" t="s">
        <v>10</v>
      </c>
      <c r="I77" s="21">
        <v>0.74399999999999999</v>
      </c>
      <c r="J77" s="21" t="s">
        <v>10</v>
      </c>
      <c r="K77" s="21">
        <v>0.60599999999999998</v>
      </c>
      <c r="L77" s="21">
        <v>0.35</v>
      </c>
      <c r="M77" s="21">
        <v>4.3999999999999997E-2</v>
      </c>
      <c r="N77" s="21">
        <v>0.60599999999999998</v>
      </c>
      <c r="O77" s="21" t="s">
        <v>10</v>
      </c>
      <c r="P77" s="21">
        <v>0.63400000000000001</v>
      </c>
      <c r="Q77" s="21">
        <v>0.26500000000000001</v>
      </c>
      <c r="R77" s="21">
        <v>0.10100000000000001</v>
      </c>
      <c r="S77" s="21">
        <v>0.63400000000000001</v>
      </c>
      <c r="T77" s="21" t="s">
        <v>10</v>
      </c>
      <c r="U77" s="21">
        <v>0.64100000000000001</v>
      </c>
      <c r="V77" s="21">
        <v>0.27600000000000002</v>
      </c>
      <c r="W77" s="21">
        <v>8.3000000000000004E-2</v>
      </c>
      <c r="X77" s="21">
        <v>0.64100000000000001</v>
      </c>
      <c r="Y77" s="21" t="s">
        <v>10</v>
      </c>
      <c r="Z77" s="21">
        <v>0.79100000000000004</v>
      </c>
      <c r="AA77" s="21">
        <v>0.154</v>
      </c>
      <c r="AB77" s="21">
        <v>5.5E-2</v>
      </c>
      <c r="AC77" s="21">
        <v>0.79100000000000004</v>
      </c>
      <c r="AD77" s="21" t="s">
        <v>10</v>
      </c>
      <c r="AE77" s="21">
        <v>0.81599999999999995</v>
      </c>
      <c r="AF77" s="21">
        <v>0.126</v>
      </c>
      <c r="AG77" s="21">
        <v>5.8000000000000003E-2</v>
      </c>
      <c r="AH77" s="21">
        <v>0.81599999999999995</v>
      </c>
      <c r="AI77" s="21" t="s">
        <v>10</v>
      </c>
      <c r="AJ77" s="21">
        <v>0.88500000000000001</v>
      </c>
      <c r="AK77" s="21">
        <v>9.9000000000000005E-2</v>
      </c>
      <c r="AL77" s="21">
        <v>1.6E-2</v>
      </c>
      <c r="AM77" s="21">
        <v>0.88500000000000001</v>
      </c>
      <c r="AN77" s="21" t="s">
        <v>10</v>
      </c>
      <c r="AO77" s="21">
        <v>0.80400000000000005</v>
      </c>
      <c r="AP77" s="21">
        <v>0.14599999999999999</v>
      </c>
      <c r="AQ77" s="21">
        <v>0.05</v>
      </c>
      <c r="AR77" s="21">
        <v>0.80400000000000005</v>
      </c>
      <c r="AS77" s="21" t="s">
        <v>10</v>
      </c>
      <c r="AT77" s="21">
        <v>0.82199999999999995</v>
      </c>
      <c r="AU77" s="21">
        <v>0.13100000000000001</v>
      </c>
      <c r="AV77" s="21">
        <v>4.8000000000000001E-2</v>
      </c>
      <c r="AW77" s="21">
        <v>0.82199999999999995</v>
      </c>
      <c r="AX77" s="21" t="s">
        <v>10</v>
      </c>
      <c r="AY77" s="21">
        <v>0.82899999999999996</v>
      </c>
      <c r="AZ77" s="21">
        <v>0.123</v>
      </c>
      <c r="BA77" s="21">
        <v>4.8000000000000001E-2</v>
      </c>
      <c r="BB77" s="21">
        <v>0.82899999999999996</v>
      </c>
      <c r="BC77" s="21" t="s">
        <v>10</v>
      </c>
      <c r="BD77" s="21">
        <v>0.56000000000000005</v>
      </c>
      <c r="BE77" s="21">
        <v>0.41699999999999998</v>
      </c>
      <c r="BF77" s="21">
        <v>2.3E-2</v>
      </c>
      <c r="BG77" s="21">
        <v>0.56000000000000005</v>
      </c>
      <c r="BH77" s="21" t="s">
        <v>10</v>
      </c>
      <c r="BI77" s="21">
        <v>0.88700000000000001</v>
      </c>
      <c r="BJ77" s="21">
        <v>0.109</v>
      </c>
      <c r="BK77" s="21">
        <v>3.0000000000000001E-3</v>
      </c>
      <c r="BL77" s="21">
        <v>0.88700000000000001</v>
      </c>
      <c r="BM77" s="21">
        <v>0.97545701705308396</v>
      </c>
      <c r="BN77" s="21">
        <v>2.4542982946915402E-2</v>
      </c>
      <c r="BO77" s="21">
        <v>46.7967637861898</v>
      </c>
      <c r="BP77" s="21" t="s">
        <v>10</v>
      </c>
      <c r="BQ77" s="21">
        <v>0.20204160382126399</v>
      </c>
      <c r="BR77" s="21">
        <v>0.79795839617873598</v>
      </c>
      <c r="BS77" s="21">
        <v>-30.692285194423299</v>
      </c>
      <c r="BT77" s="21" t="s">
        <v>29</v>
      </c>
      <c r="BU77" s="21">
        <v>0.79216267891618197</v>
      </c>
      <c r="BV77" s="21">
        <v>0.207837321083817</v>
      </c>
      <c r="BW77" s="21">
        <v>51.2259778901293</v>
      </c>
      <c r="BX77" s="21" t="s">
        <v>29</v>
      </c>
      <c r="BY77" s="21">
        <v>0.99128603611085497</v>
      </c>
      <c r="BZ77" s="21">
        <v>8.7139638891443692E-3</v>
      </c>
      <c r="CA77" s="21">
        <v>125.265012179453</v>
      </c>
      <c r="CB77" s="21" t="s">
        <v>10</v>
      </c>
      <c r="CC77" s="21">
        <v>0.972797133613716</v>
      </c>
      <c r="CD77" s="21">
        <v>2.7202866386283699E-2</v>
      </c>
      <c r="CE77" s="21">
        <v>67.818172265683401</v>
      </c>
      <c r="CF77" s="21" t="s">
        <v>10</v>
      </c>
      <c r="CG77" s="21">
        <v>0.99750867804267895</v>
      </c>
      <c r="CH77" s="21">
        <v>2.4913219573209199E-3</v>
      </c>
      <c r="CI77" s="21">
        <v>66.429277692484902</v>
      </c>
      <c r="CJ77" s="21" t="s">
        <v>10</v>
      </c>
      <c r="CK77" s="21">
        <v>0.98396584414968102</v>
      </c>
      <c r="CL77" s="21">
        <v>1.6034155850318099E-2</v>
      </c>
      <c r="CM77" s="21">
        <v>300.73203578207102</v>
      </c>
      <c r="CN77" s="21" t="s">
        <v>10</v>
      </c>
      <c r="CO77" s="21">
        <v>0.96048022543071598</v>
      </c>
      <c r="CP77" s="21">
        <v>3.9519774569283302E-2</v>
      </c>
      <c r="CQ77" s="21">
        <v>150.24063026473601</v>
      </c>
      <c r="CR77" s="21" t="s">
        <v>10</v>
      </c>
      <c r="CS77" s="21">
        <v>0.960116588316272</v>
      </c>
      <c r="CT77" s="21">
        <v>3.9883411683727298E-2</v>
      </c>
      <c r="CU77" s="21">
        <v>86.0970526903006</v>
      </c>
      <c r="CV77" s="21" t="s">
        <v>10</v>
      </c>
      <c r="CW77" s="21">
        <v>0.92182104375486495</v>
      </c>
      <c r="CX77" s="21">
        <v>7.8178956245134101E-2</v>
      </c>
      <c r="CY77" s="21">
        <v>41.482073083981902</v>
      </c>
      <c r="CZ77" s="21" t="s">
        <v>10</v>
      </c>
      <c r="DA77" s="21">
        <v>0.99777598674150003</v>
      </c>
      <c r="DB77" s="21">
        <v>2.2240132584993E-3</v>
      </c>
      <c r="DC77" s="21">
        <v>48.520034517765701</v>
      </c>
      <c r="DD77" s="21" t="s">
        <v>10</v>
      </c>
    </row>
    <row r="78" spans="1:108" x14ac:dyDescent="0.3">
      <c r="A78" s="21">
        <v>75</v>
      </c>
      <c r="B78" s="21" t="s">
        <v>1876</v>
      </c>
      <c r="C78" s="21" t="s">
        <v>7</v>
      </c>
      <c r="D78" s="21">
        <v>76</v>
      </c>
      <c r="E78" s="21">
        <v>5.5</v>
      </c>
      <c r="F78" s="21">
        <v>1</v>
      </c>
      <c r="G78" s="21" t="s">
        <v>10</v>
      </c>
      <c r="H78" s="21" t="s">
        <v>10</v>
      </c>
      <c r="I78" s="21">
        <v>0.77100000000000002</v>
      </c>
      <c r="J78" s="21" t="s">
        <v>10</v>
      </c>
      <c r="K78" s="21">
        <v>0.80700000000000005</v>
      </c>
      <c r="L78" s="21">
        <v>0.16300000000000001</v>
      </c>
      <c r="M78" s="21">
        <v>0.03</v>
      </c>
      <c r="N78" s="21">
        <v>0.80700000000000005</v>
      </c>
      <c r="O78" s="21" t="s">
        <v>10</v>
      </c>
      <c r="P78" s="21">
        <v>0.85</v>
      </c>
      <c r="Q78" s="21">
        <v>0.112</v>
      </c>
      <c r="R78" s="21">
        <v>3.7999999999999999E-2</v>
      </c>
      <c r="S78" s="21">
        <v>0.85</v>
      </c>
      <c r="T78" s="21" t="s">
        <v>10</v>
      </c>
      <c r="U78" s="21">
        <v>0.83199999999999996</v>
      </c>
      <c r="V78" s="21">
        <v>0.11600000000000001</v>
      </c>
      <c r="W78" s="21">
        <v>5.2999999999999999E-2</v>
      </c>
      <c r="X78" s="21">
        <v>0.83199999999999996</v>
      </c>
      <c r="Y78" s="21" t="s">
        <v>10</v>
      </c>
      <c r="Z78" s="21">
        <v>0.85899999999999999</v>
      </c>
      <c r="AA78" s="21">
        <v>0.10299999999999999</v>
      </c>
      <c r="AB78" s="21">
        <v>3.7999999999999999E-2</v>
      </c>
      <c r="AC78" s="21">
        <v>0.85899999999999999</v>
      </c>
      <c r="AD78" s="21" t="s">
        <v>10</v>
      </c>
      <c r="AE78" s="21">
        <v>0.89100000000000001</v>
      </c>
      <c r="AF78" s="21">
        <v>0.106</v>
      </c>
      <c r="AG78" s="21">
        <v>3.0000000000000001E-3</v>
      </c>
      <c r="AH78" s="21">
        <v>0.89100000000000001</v>
      </c>
      <c r="AI78" s="21" t="s">
        <v>10</v>
      </c>
      <c r="AJ78" s="21">
        <v>0.89300000000000002</v>
      </c>
      <c r="AK78" s="21">
        <v>0.104</v>
      </c>
      <c r="AL78" s="21">
        <v>3.0000000000000001E-3</v>
      </c>
      <c r="AM78" s="21">
        <v>0.89300000000000002</v>
      </c>
      <c r="AN78" s="21" t="s">
        <v>10</v>
      </c>
      <c r="AO78" s="21">
        <v>0.81100000000000005</v>
      </c>
      <c r="AP78" s="21">
        <v>0.13900000000000001</v>
      </c>
      <c r="AQ78" s="21">
        <v>0.05</v>
      </c>
      <c r="AR78" s="21">
        <v>0.81100000000000005</v>
      </c>
      <c r="AS78" s="21" t="s">
        <v>10</v>
      </c>
      <c r="AT78" s="21">
        <v>0.83399999999999996</v>
      </c>
      <c r="AU78" s="21">
        <v>0.14299999999999999</v>
      </c>
      <c r="AV78" s="21">
        <v>2.3E-2</v>
      </c>
      <c r="AW78" s="21">
        <v>0.83399999999999996</v>
      </c>
      <c r="AX78" s="21" t="s">
        <v>10</v>
      </c>
      <c r="AY78" s="21">
        <v>0.55300000000000005</v>
      </c>
      <c r="AZ78" s="21">
        <v>0.42</v>
      </c>
      <c r="BA78" s="21">
        <v>2.8000000000000001E-2</v>
      </c>
      <c r="BB78" s="21">
        <v>0.55300000000000005</v>
      </c>
      <c r="BC78" s="21" t="s">
        <v>10</v>
      </c>
      <c r="BD78" s="21">
        <v>0.83699999999999997</v>
      </c>
      <c r="BE78" s="21">
        <v>0.14000000000000001</v>
      </c>
      <c r="BF78" s="21">
        <v>2.3E-2</v>
      </c>
      <c r="BG78" s="21">
        <v>0.83699999999999997</v>
      </c>
      <c r="BH78" s="21" t="s">
        <v>10</v>
      </c>
      <c r="BI78" s="21">
        <v>0.80800000000000005</v>
      </c>
      <c r="BJ78" s="21">
        <v>0.17799999999999999</v>
      </c>
      <c r="BK78" s="21">
        <v>1.2999999999999999E-2</v>
      </c>
      <c r="BL78" s="21">
        <v>0.80800000000000005</v>
      </c>
      <c r="BM78" s="21">
        <v>0.99834320551847899</v>
      </c>
      <c r="BN78" s="21">
        <v>1.65679448152007E-3</v>
      </c>
      <c r="BO78" s="21">
        <v>77.538819464288494</v>
      </c>
      <c r="BP78" s="21" t="s">
        <v>10</v>
      </c>
      <c r="BQ78" s="21">
        <v>0.99978685367082998</v>
      </c>
      <c r="BR78" s="21">
        <v>2.1314632916937001E-4</v>
      </c>
      <c r="BS78" s="21">
        <v>295.811482064757</v>
      </c>
      <c r="BT78" s="21" t="s">
        <v>10</v>
      </c>
      <c r="BU78" s="21">
        <v>0.99980408611310601</v>
      </c>
      <c r="BV78" s="21">
        <v>1.9591388689382599E-4</v>
      </c>
      <c r="BW78" s="21">
        <v>247.722619608858</v>
      </c>
      <c r="BX78" s="21" t="s">
        <v>10</v>
      </c>
      <c r="BY78" s="21">
        <v>0.99962646771169195</v>
      </c>
      <c r="BZ78" s="21">
        <v>3.73532288308115E-4</v>
      </c>
      <c r="CA78" s="21">
        <v>201.033984130064</v>
      </c>
      <c r="CB78" s="21" t="s">
        <v>10</v>
      </c>
      <c r="CC78" s="21">
        <v>0.99930989045140795</v>
      </c>
      <c r="CD78" s="21">
        <v>6.9010954859128996E-4</v>
      </c>
      <c r="CE78" s="21">
        <v>130.585558281576</v>
      </c>
      <c r="CF78" s="21" t="s">
        <v>10</v>
      </c>
      <c r="CG78" s="21">
        <v>0.99876110870705304</v>
      </c>
      <c r="CH78" s="21">
        <v>1.2388912929464501E-3</v>
      </c>
      <c r="CI78" s="21">
        <v>73.594686098743395</v>
      </c>
      <c r="CJ78" s="21" t="s">
        <v>10</v>
      </c>
      <c r="CK78" s="21">
        <v>0.99932180118264602</v>
      </c>
      <c r="CL78" s="21">
        <v>6.7819881735375204E-4</v>
      </c>
      <c r="CM78" s="21">
        <v>495.64240308279801</v>
      </c>
      <c r="CN78" s="21" t="s">
        <v>10</v>
      </c>
      <c r="CO78" s="21">
        <v>0.99914538686928001</v>
      </c>
      <c r="CP78" s="21">
        <v>8.54613130719847E-4</v>
      </c>
      <c r="CQ78" s="21">
        <v>288.52707220217701</v>
      </c>
      <c r="CR78" s="21" t="s">
        <v>10</v>
      </c>
      <c r="CS78" s="21">
        <v>0.99977465122332998</v>
      </c>
      <c r="CT78" s="21">
        <v>2.25348776669131E-4</v>
      </c>
      <c r="CU78" s="21">
        <v>196.07077028095799</v>
      </c>
      <c r="CV78" s="21" t="s">
        <v>10</v>
      </c>
      <c r="CW78" s="21">
        <v>0.99904144621089996</v>
      </c>
      <c r="CX78" s="21">
        <v>9.5855378909969998E-4</v>
      </c>
      <c r="CY78" s="21">
        <v>96.347376477971594</v>
      </c>
      <c r="CZ78" s="21" t="s">
        <v>10</v>
      </c>
      <c r="DA78" s="21">
        <v>0.998883899949777</v>
      </c>
      <c r="DB78" s="21">
        <v>1.11610005022294E-3</v>
      </c>
      <c r="DC78" s="21">
        <v>53.671314312512003</v>
      </c>
      <c r="DD78" s="21" t="s">
        <v>10</v>
      </c>
    </row>
    <row r="79" spans="1:108" x14ac:dyDescent="0.3">
      <c r="A79" s="21">
        <v>76</v>
      </c>
      <c r="B79" s="21" t="s">
        <v>1878</v>
      </c>
      <c r="C79" s="21" t="s">
        <v>7</v>
      </c>
      <c r="D79" s="21">
        <v>76</v>
      </c>
      <c r="E79" s="21">
        <v>8.4</v>
      </c>
      <c r="F79" s="21">
        <v>1</v>
      </c>
      <c r="G79" s="21" t="s">
        <v>10</v>
      </c>
      <c r="H79" s="21" t="s">
        <v>10</v>
      </c>
      <c r="I79" s="21">
        <v>0.84299999999999997</v>
      </c>
      <c r="J79" s="21" t="s">
        <v>10</v>
      </c>
      <c r="K79" s="21">
        <v>0.88400000000000001</v>
      </c>
      <c r="L79" s="21">
        <v>0.1</v>
      </c>
      <c r="M79" s="21">
        <v>1.6E-2</v>
      </c>
      <c r="N79" s="21">
        <v>0.88400000000000001</v>
      </c>
      <c r="O79" s="21" t="s">
        <v>10</v>
      </c>
      <c r="P79" s="21">
        <v>0.85899999999999999</v>
      </c>
      <c r="Q79" s="21">
        <v>0.108</v>
      </c>
      <c r="R79" s="21">
        <v>3.3000000000000002E-2</v>
      </c>
      <c r="S79" s="21">
        <v>0.85899999999999999</v>
      </c>
      <c r="T79" s="21" t="s">
        <v>10</v>
      </c>
      <c r="U79" s="21">
        <v>0.88700000000000001</v>
      </c>
      <c r="V79" s="21">
        <v>9.6000000000000002E-2</v>
      </c>
      <c r="W79" s="21">
        <v>1.7999999999999999E-2</v>
      </c>
      <c r="X79" s="21">
        <v>0.88700000000000001</v>
      </c>
      <c r="Y79" s="21" t="s">
        <v>10</v>
      </c>
      <c r="Z79" s="21">
        <v>0.90200000000000002</v>
      </c>
      <c r="AA79" s="21">
        <v>9.6000000000000002E-2</v>
      </c>
      <c r="AB79" s="21">
        <v>3.0000000000000001E-3</v>
      </c>
      <c r="AC79" s="21">
        <v>0.90200000000000002</v>
      </c>
      <c r="AD79" s="21" t="s">
        <v>10</v>
      </c>
      <c r="AE79" s="21">
        <v>0.89900000000000002</v>
      </c>
      <c r="AF79" s="21">
        <v>9.8000000000000004E-2</v>
      </c>
      <c r="AG79" s="21">
        <v>3.0000000000000001E-3</v>
      </c>
      <c r="AH79" s="21">
        <v>0.89900000000000002</v>
      </c>
      <c r="AI79" s="21" t="s">
        <v>10</v>
      </c>
      <c r="AJ79" s="21">
        <v>0.89100000000000001</v>
      </c>
      <c r="AK79" s="21">
        <v>0.10199999999999999</v>
      </c>
      <c r="AL79" s="21">
        <v>8.0000000000000002E-3</v>
      </c>
      <c r="AM79" s="21">
        <v>0.89100000000000001</v>
      </c>
      <c r="AN79" s="21" t="s">
        <v>10</v>
      </c>
      <c r="AO79" s="21">
        <v>0.86599999999999999</v>
      </c>
      <c r="AP79" s="21">
        <v>0.11899999999999999</v>
      </c>
      <c r="AQ79" s="21">
        <v>1.4999999999999999E-2</v>
      </c>
      <c r="AR79" s="21">
        <v>0.86599999999999999</v>
      </c>
      <c r="AS79" s="21" t="s">
        <v>10</v>
      </c>
      <c r="AT79" s="21">
        <v>0.879</v>
      </c>
      <c r="AU79" s="21">
        <v>0.108</v>
      </c>
      <c r="AV79" s="21">
        <v>1.2999999999999999E-2</v>
      </c>
      <c r="AW79" s="21">
        <v>0.879</v>
      </c>
      <c r="AX79" s="21" t="s">
        <v>10</v>
      </c>
      <c r="AY79" s="21">
        <v>0.85799999999999998</v>
      </c>
      <c r="AZ79" s="21">
        <v>0.12</v>
      </c>
      <c r="BA79" s="21">
        <v>2.3E-2</v>
      </c>
      <c r="BB79" s="21">
        <v>0.85799999999999998</v>
      </c>
      <c r="BC79" s="21" t="s">
        <v>10</v>
      </c>
      <c r="BD79" s="21">
        <v>0.84</v>
      </c>
      <c r="BE79" s="21">
        <v>0.14399999999999999</v>
      </c>
      <c r="BF79" s="21">
        <v>1.4999999999999999E-2</v>
      </c>
      <c r="BG79" s="21">
        <v>0.84</v>
      </c>
      <c r="BH79" s="21" t="s">
        <v>10</v>
      </c>
      <c r="BI79" s="21">
        <v>0.72499999999999998</v>
      </c>
      <c r="BJ79" s="21">
        <v>0.252</v>
      </c>
      <c r="BK79" s="21">
        <v>2.3E-2</v>
      </c>
      <c r="BL79" s="21">
        <v>0.72499999999999998</v>
      </c>
      <c r="BM79" s="21">
        <v>0.99998881952503704</v>
      </c>
      <c r="BN79" s="8">
        <v>1.1180474962512299E-5</v>
      </c>
      <c r="BO79" s="21">
        <v>133.93406789108701</v>
      </c>
      <c r="BP79" s="21" t="s">
        <v>10</v>
      </c>
      <c r="BQ79" s="21">
        <v>0.999978074856545</v>
      </c>
      <c r="BR79" s="8">
        <v>2.1925143455008598E-5</v>
      </c>
      <c r="BS79" s="21">
        <v>368.972548068572</v>
      </c>
      <c r="BT79" s="21" t="s">
        <v>10</v>
      </c>
      <c r="BU79" s="21">
        <v>0.99999200824929402</v>
      </c>
      <c r="BV79" s="8">
        <v>7.9917507059366707E-6</v>
      </c>
      <c r="BW79" s="21">
        <v>334.19335977139798</v>
      </c>
      <c r="BX79" s="21" t="s">
        <v>10</v>
      </c>
      <c r="BY79" s="21">
        <v>0.99999191358825101</v>
      </c>
      <c r="BZ79" s="8">
        <v>8.0864117484145896E-6</v>
      </c>
      <c r="CA79" s="21">
        <v>292.37141765927402</v>
      </c>
      <c r="CB79" s="21" t="s">
        <v>10</v>
      </c>
      <c r="CC79" s="21">
        <v>0.99999431537406402</v>
      </c>
      <c r="CD79" s="8">
        <v>5.6846259352840198E-6</v>
      </c>
      <c r="CE79" s="21">
        <v>214.310219696633</v>
      </c>
      <c r="CF79" s="21" t="s">
        <v>10</v>
      </c>
      <c r="CG79" s="21">
        <v>0.99994968545467799</v>
      </c>
      <c r="CH79" s="8">
        <v>5.0314545321831297E-5</v>
      </c>
      <c r="CI79" s="21">
        <v>106.835290388692</v>
      </c>
      <c r="CJ79" s="21" t="s">
        <v>10</v>
      </c>
      <c r="CK79" s="21">
        <v>0.99983273182268995</v>
      </c>
      <c r="CL79" s="21">
        <v>1.6726817730985599E-4</v>
      </c>
      <c r="CM79" s="21">
        <v>585.35029241423899</v>
      </c>
      <c r="CN79" s="21" t="s">
        <v>10</v>
      </c>
      <c r="CO79" s="21">
        <v>0.99989124350073699</v>
      </c>
      <c r="CP79" s="21">
        <v>1.08756499262831E-4</v>
      </c>
      <c r="CQ79" s="21">
        <v>366.873861724878</v>
      </c>
      <c r="CR79" s="21" t="s">
        <v>10</v>
      </c>
      <c r="CS79" s="21">
        <v>0.999878800788633</v>
      </c>
      <c r="CT79" s="21">
        <v>1.2119921136692899E-4</v>
      </c>
      <c r="CU79" s="21">
        <v>209.74334673837001</v>
      </c>
      <c r="CV79" s="21" t="s">
        <v>10</v>
      </c>
      <c r="CW79" s="21">
        <v>0.99791717649608902</v>
      </c>
      <c r="CX79" s="21">
        <v>2.0828235039101E-3</v>
      </c>
      <c r="CY79" s="21">
        <v>86.529383890788793</v>
      </c>
      <c r="CZ79" s="21" t="s">
        <v>10</v>
      </c>
      <c r="DA79" s="21">
        <v>0.98461790428568097</v>
      </c>
      <c r="DB79" s="21">
        <v>1.53820957143182E-2</v>
      </c>
      <c r="DC79" s="21">
        <v>34.241921233329201</v>
      </c>
      <c r="DD79" s="21" t="s">
        <v>10</v>
      </c>
    </row>
    <row r="80" spans="1:108" x14ac:dyDescent="0.3">
      <c r="A80" s="21">
        <v>77</v>
      </c>
      <c r="B80" s="21" t="s">
        <v>1885</v>
      </c>
      <c r="C80" s="21" t="s">
        <v>7</v>
      </c>
      <c r="D80" s="21">
        <v>75</v>
      </c>
      <c r="E80" s="21">
        <v>79.599999999999994</v>
      </c>
      <c r="F80" s="21">
        <v>1</v>
      </c>
      <c r="G80" s="21" t="s">
        <v>10</v>
      </c>
      <c r="H80" s="21" t="s">
        <v>10</v>
      </c>
      <c r="I80" s="21">
        <v>0.55000000000000004</v>
      </c>
      <c r="J80" s="21" t="s">
        <v>10</v>
      </c>
      <c r="K80" s="21">
        <v>0.86399999999999999</v>
      </c>
      <c r="L80" s="21">
        <v>0.11600000000000001</v>
      </c>
      <c r="M80" s="21">
        <v>0.02</v>
      </c>
      <c r="N80" s="21">
        <v>0.86399999999999999</v>
      </c>
      <c r="O80" s="21" t="s">
        <v>10</v>
      </c>
      <c r="P80" s="21">
        <v>0.82899999999999996</v>
      </c>
      <c r="Q80" s="21">
        <v>0.115</v>
      </c>
      <c r="R80" s="21">
        <v>5.6000000000000001E-2</v>
      </c>
      <c r="S80" s="21">
        <v>0.82899999999999996</v>
      </c>
      <c r="T80" s="21" t="s">
        <v>10</v>
      </c>
      <c r="U80" s="21">
        <v>0.85899999999999999</v>
      </c>
      <c r="V80" s="21">
        <v>0.106</v>
      </c>
      <c r="W80" s="21">
        <v>3.5000000000000003E-2</v>
      </c>
      <c r="X80" s="21">
        <v>0.85899999999999999</v>
      </c>
      <c r="Y80" s="21" t="s">
        <v>10</v>
      </c>
      <c r="Z80" s="21">
        <v>0.88500000000000001</v>
      </c>
      <c r="AA80" s="21">
        <v>0.10199999999999999</v>
      </c>
      <c r="AB80" s="21">
        <v>1.2999999999999999E-2</v>
      </c>
      <c r="AC80" s="21">
        <v>0.88500000000000001</v>
      </c>
      <c r="AD80" s="21" t="s">
        <v>10</v>
      </c>
      <c r="AE80" s="21">
        <v>0.88700000000000001</v>
      </c>
      <c r="AF80" s="21">
        <v>0.105</v>
      </c>
      <c r="AG80" s="21">
        <v>8.0000000000000002E-3</v>
      </c>
      <c r="AH80" s="21">
        <v>0.88700000000000001</v>
      </c>
      <c r="AI80" s="21" t="s">
        <v>10</v>
      </c>
      <c r="AJ80" s="21">
        <v>0.876</v>
      </c>
      <c r="AK80" s="21">
        <v>0.11799999999999999</v>
      </c>
      <c r="AL80" s="21">
        <v>5.0000000000000001E-3</v>
      </c>
      <c r="AM80" s="21">
        <v>0.876</v>
      </c>
      <c r="AN80" s="21" t="s">
        <v>10</v>
      </c>
      <c r="AO80" s="21">
        <v>0.83899999999999997</v>
      </c>
      <c r="AP80" s="21">
        <v>0.11899999999999999</v>
      </c>
      <c r="AQ80" s="21">
        <v>4.2999999999999997E-2</v>
      </c>
      <c r="AR80" s="21">
        <v>0.83899999999999997</v>
      </c>
      <c r="AS80" s="21" t="s">
        <v>10</v>
      </c>
      <c r="AT80" s="21">
        <v>0.59799999999999998</v>
      </c>
      <c r="AU80" s="21">
        <v>0.38200000000000001</v>
      </c>
      <c r="AV80" s="21">
        <v>0.02</v>
      </c>
      <c r="AW80" s="21">
        <v>0.59799999999999998</v>
      </c>
      <c r="AX80" s="21" t="s">
        <v>10</v>
      </c>
      <c r="AY80" s="21">
        <v>0.84199999999999997</v>
      </c>
      <c r="AZ80" s="21">
        <v>0.14299999999999999</v>
      </c>
      <c r="BA80" s="21">
        <v>1.4999999999999999E-2</v>
      </c>
      <c r="BB80" s="21">
        <v>0.84199999999999997</v>
      </c>
      <c r="BC80" s="21" t="s">
        <v>10</v>
      </c>
      <c r="BD80" s="21">
        <v>0.80900000000000005</v>
      </c>
      <c r="BE80" s="21">
        <v>0.17299999999999999</v>
      </c>
      <c r="BF80" s="21">
        <v>1.7999999999999999E-2</v>
      </c>
      <c r="BG80" s="21">
        <v>0.80900000000000005</v>
      </c>
      <c r="BH80" s="21" t="s">
        <v>10</v>
      </c>
      <c r="BI80" s="21">
        <v>0.85</v>
      </c>
      <c r="BJ80" s="21">
        <v>0.14699999999999999</v>
      </c>
      <c r="BK80" s="21">
        <v>3.0000000000000001E-3</v>
      </c>
      <c r="BL80" s="21">
        <v>0.85</v>
      </c>
      <c r="BM80" s="21">
        <v>0.99527910753469695</v>
      </c>
      <c r="BN80" s="21">
        <v>4.7208924653021102E-3</v>
      </c>
      <c r="BO80" s="21">
        <v>65.670377256003803</v>
      </c>
      <c r="BP80" s="21" t="s">
        <v>10</v>
      </c>
      <c r="BQ80" s="21">
        <v>0.99350179234282598</v>
      </c>
      <c r="BR80" s="21">
        <v>6.4982076571735801E-3</v>
      </c>
      <c r="BS80" s="21">
        <v>184.03980834634399</v>
      </c>
      <c r="BT80" s="21" t="s">
        <v>10</v>
      </c>
      <c r="BU80" s="21">
        <v>0.99479675631285402</v>
      </c>
      <c r="BV80" s="21">
        <v>5.2032436871454601E-3</v>
      </c>
      <c r="BW80" s="21">
        <v>158.41604806545601</v>
      </c>
      <c r="BX80" s="21" t="s">
        <v>10</v>
      </c>
      <c r="BY80" s="21">
        <v>0.996077575605261</v>
      </c>
      <c r="BZ80" s="21">
        <v>3.9224243947390096E-3</v>
      </c>
      <c r="CA80" s="21">
        <v>144.57670767446601</v>
      </c>
      <c r="CB80" s="21" t="s">
        <v>10</v>
      </c>
      <c r="CC80" s="21">
        <v>0.99094255763446604</v>
      </c>
      <c r="CD80" s="21">
        <v>9.0574423655336595E-3</v>
      </c>
      <c r="CE80" s="21">
        <v>86.625315301203898</v>
      </c>
      <c r="CF80" s="21" t="s">
        <v>10</v>
      </c>
      <c r="CG80" s="21">
        <v>0.99489281357266102</v>
      </c>
      <c r="CH80" s="21">
        <v>5.1071864273388402E-3</v>
      </c>
      <c r="CI80" s="21">
        <v>59.086776534412301</v>
      </c>
      <c r="CJ80" s="21" t="s">
        <v>10</v>
      </c>
      <c r="CK80" s="21">
        <v>0.99116592444164298</v>
      </c>
      <c r="CL80" s="21">
        <v>8.8340755583562296E-3</v>
      </c>
      <c r="CM80" s="21">
        <v>336.87068859528</v>
      </c>
      <c r="CN80" s="21" t="s">
        <v>10</v>
      </c>
      <c r="CO80" s="21">
        <v>0.99665694844536201</v>
      </c>
      <c r="CP80" s="21">
        <v>3.3430515546373002E-3</v>
      </c>
      <c r="CQ80" s="21">
        <v>238.513494470002</v>
      </c>
      <c r="CR80" s="21" t="s">
        <v>10</v>
      </c>
      <c r="CS80" s="21">
        <v>0.998902280222143</v>
      </c>
      <c r="CT80" s="21">
        <v>1.0977197778560799E-3</v>
      </c>
      <c r="CU80" s="21">
        <v>161.75878094759901</v>
      </c>
      <c r="CV80" s="21" t="s">
        <v>10</v>
      </c>
      <c r="CW80" s="21">
        <v>0.99497029683544103</v>
      </c>
      <c r="CX80" s="21">
        <v>5.0297031645589402E-3</v>
      </c>
      <c r="CY80" s="21">
        <v>75.517079605327098</v>
      </c>
      <c r="CZ80" s="21" t="s">
        <v>10</v>
      </c>
      <c r="DA80" s="21">
        <v>0.996944176742947</v>
      </c>
      <c r="DB80" s="21">
        <v>3.0558232570523799E-3</v>
      </c>
      <c r="DC80" s="21">
        <v>46.159471275931601</v>
      </c>
      <c r="DD80" s="21" t="s">
        <v>10</v>
      </c>
    </row>
    <row r="81" spans="1:108" x14ac:dyDescent="0.3">
      <c r="A81" s="21">
        <v>78</v>
      </c>
      <c r="B81" s="21" t="s">
        <v>1877</v>
      </c>
      <c r="C81" s="21" t="s">
        <v>7</v>
      </c>
      <c r="D81" s="21">
        <v>73</v>
      </c>
      <c r="E81" s="21">
        <v>6.4</v>
      </c>
      <c r="F81" s="21">
        <v>0</v>
      </c>
      <c r="G81" s="21" t="s">
        <v>10</v>
      </c>
      <c r="H81" s="21" t="s">
        <v>10</v>
      </c>
      <c r="I81" s="21">
        <v>0.79600000000000004</v>
      </c>
      <c r="J81" s="21" t="s">
        <v>10</v>
      </c>
      <c r="K81" s="21">
        <v>0.83</v>
      </c>
      <c r="L81" s="21">
        <v>0.14199999999999999</v>
      </c>
      <c r="M81" s="21">
        <v>2.7E-2</v>
      </c>
      <c r="N81" s="21">
        <v>0.83</v>
      </c>
      <c r="O81" s="21" t="s">
        <v>10</v>
      </c>
      <c r="P81" s="21">
        <v>0.82599999999999996</v>
      </c>
      <c r="Q81" s="21">
        <v>0.11799999999999999</v>
      </c>
      <c r="R81" s="21">
        <v>5.5E-2</v>
      </c>
      <c r="S81" s="21">
        <v>0.82599999999999996</v>
      </c>
      <c r="T81" s="21" t="s">
        <v>10</v>
      </c>
      <c r="U81" s="21">
        <v>0.82899999999999996</v>
      </c>
      <c r="V81" s="21">
        <v>0.128</v>
      </c>
      <c r="W81" s="21">
        <v>4.2999999999999997E-2</v>
      </c>
      <c r="X81" s="21">
        <v>0.82899999999999996</v>
      </c>
      <c r="Y81" s="21" t="s">
        <v>10</v>
      </c>
      <c r="Z81" s="21">
        <v>0.84699999999999998</v>
      </c>
      <c r="AA81" s="21">
        <v>0.108</v>
      </c>
      <c r="AB81" s="21">
        <v>4.4999999999999998E-2</v>
      </c>
      <c r="AC81" s="21">
        <v>0.84699999999999998</v>
      </c>
      <c r="AD81" s="21" t="s">
        <v>10</v>
      </c>
      <c r="AE81" s="21">
        <v>0.83799999999999997</v>
      </c>
      <c r="AF81" s="21">
        <v>0.11600000000000001</v>
      </c>
      <c r="AG81" s="21">
        <v>4.5999999999999999E-2</v>
      </c>
      <c r="AH81" s="21">
        <v>0.83799999999999997</v>
      </c>
      <c r="AI81" s="21" t="s">
        <v>10</v>
      </c>
      <c r="AJ81" s="21">
        <v>0.84499999999999997</v>
      </c>
      <c r="AK81" s="21">
        <v>0.13500000000000001</v>
      </c>
      <c r="AL81" s="21">
        <v>0.02</v>
      </c>
      <c r="AM81" s="21">
        <v>0.84499999999999997</v>
      </c>
      <c r="AN81" s="21" t="s">
        <v>10</v>
      </c>
      <c r="AO81" s="21">
        <v>0.82099999999999995</v>
      </c>
      <c r="AP81" s="21">
        <v>0.14599999999999999</v>
      </c>
      <c r="AQ81" s="21">
        <v>3.3000000000000002E-2</v>
      </c>
      <c r="AR81" s="21">
        <v>0.82099999999999995</v>
      </c>
      <c r="AS81" s="21" t="s">
        <v>10</v>
      </c>
      <c r="AT81" s="21">
        <v>0.83399999999999996</v>
      </c>
      <c r="AU81" s="21">
        <v>0.13600000000000001</v>
      </c>
      <c r="AV81" s="21">
        <v>0.03</v>
      </c>
      <c r="AW81" s="21">
        <v>0.83399999999999996</v>
      </c>
      <c r="AX81" s="21" t="s">
        <v>10</v>
      </c>
      <c r="AY81" s="21">
        <v>0.51300000000000001</v>
      </c>
      <c r="AZ81" s="21">
        <v>0.45</v>
      </c>
      <c r="BA81" s="21">
        <v>3.6999999999999998E-2</v>
      </c>
      <c r="BB81" s="21">
        <v>0.51300000000000001</v>
      </c>
      <c r="BC81" s="21" t="s">
        <v>10</v>
      </c>
      <c r="BD81" s="21">
        <v>0.55600000000000005</v>
      </c>
      <c r="BE81" s="21">
        <v>0.41599999999999998</v>
      </c>
      <c r="BF81" s="21">
        <v>2.8000000000000001E-2</v>
      </c>
      <c r="BG81" s="21">
        <v>0.55600000000000005</v>
      </c>
      <c r="BH81" s="21" t="s">
        <v>10</v>
      </c>
      <c r="BI81" s="21">
        <v>0.89200000000000002</v>
      </c>
      <c r="BJ81" s="21">
        <v>0.107</v>
      </c>
      <c r="BK81" s="21">
        <v>1E-3</v>
      </c>
      <c r="BL81" s="21">
        <v>0.89200000000000002</v>
      </c>
      <c r="BM81" s="21">
        <v>0.99949908417901701</v>
      </c>
      <c r="BN81" s="21">
        <v>5.0091582098262899E-4</v>
      </c>
      <c r="BO81" s="21">
        <v>91.060466590459797</v>
      </c>
      <c r="BP81" s="21" t="s">
        <v>10</v>
      </c>
      <c r="BQ81" s="21">
        <v>0.99835439487759903</v>
      </c>
      <c r="BR81" s="21">
        <v>1.64560512240048E-3</v>
      </c>
      <c r="BS81" s="21">
        <v>229.28123322186801</v>
      </c>
      <c r="BT81" s="21" t="s">
        <v>10</v>
      </c>
      <c r="BU81" s="21">
        <v>0.99910541741755499</v>
      </c>
      <c r="BV81" s="21">
        <v>8.9458258244500802E-4</v>
      </c>
      <c r="BW81" s="21">
        <v>206.47737134625299</v>
      </c>
      <c r="BX81" s="21" t="s">
        <v>10</v>
      </c>
      <c r="BY81" s="21">
        <v>0.99901657677918998</v>
      </c>
      <c r="BZ81" s="21">
        <v>9.8342322080917691E-4</v>
      </c>
      <c r="CA81" s="21">
        <v>177.84425187442901</v>
      </c>
      <c r="CB81" s="21" t="s">
        <v>10</v>
      </c>
      <c r="CC81" s="21">
        <v>0.98921074204997905</v>
      </c>
      <c r="CD81" s="21">
        <v>1.0789257950020901E-2</v>
      </c>
      <c r="CE81" s="21">
        <v>83.644325104819202</v>
      </c>
      <c r="CF81" s="21" t="s">
        <v>10</v>
      </c>
      <c r="CG81" s="21">
        <v>0.99420325088976402</v>
      </c>
      <c r="CH81" s="21">
        <v>5.79674911023546E-3</v>
      </c>
      <c r="CI81" s="21">
        <v>57.792527525540699</v>
      </c>
      <c r="CJ81" s="21" t="s">
        <v>10</v>
      </c>
      <c r="CK81" s="21">
        <v>0.99913466308007304</v>
      </c>
      <c r="CL81" s="21">
        <v>8.65336919926185E-4</v>
      </c>
      <c r="CM81" s="21">
        <v>480.27365479548899</v>
      </c>
      <c r="CN81" s="21" t="s">
        <v>10</v>
      </c>
      <c r="CO81" s="21">
        <v>0.99711656400676096</v>
      </c>
      <c r="CP81" s="21">
        <v>2.88343599323877E-3</v>
      </c>
      <c r="CQ81" s="21">
        <v>243.875338545142</v>
      </c>
      <c r="CR81" s="21" t="s">
        <v>10</v>
      </c>
      <c r="CS81" s="21">
        <v>0.98656415382779605</v>
      </c>
      <c r="CT81" s="21">
        <v>1.34358461722039E-2</v>
      </c>
      <c r="CU81" s="21">
        <v>108.907558587625</v>
      </c>
      <c r="CV81" s="21" t="s">
        <v>10</v>
      </c>
      <c r="CW81" s="21">
        <v>0.96502122270276403</v>
      </c>
      <c r="CX81" s="21">
        <v>3.49787772972351E-2</v>
      </c>
      <c r="CY81" s="21">
        <v>51.577843701048998</v>
      </c>
      <c r="CZ81" s="21" t="s">
        <v>10</v>
      </c>
      <c r="DA81" s="21">
        <v>0.99946209973147504</v>
      </c>
      <c r="DB81" s="21">
        <v>5.3790026852410899E-4</v>
      </c>
      <c r="DC81" s="21">
        <v>59.172415435518502</v>
      </c>
      <c r="DD81" s="21" t="s">
        <v>10</v>
      </c>
    </row>
    <row r="82" spans="1:108" x14ac:dyDescent="0.3">
      <c r="A82" s="21">
        <v>79</v>
      </c>
      <c r="B82" s="21" t="s">
        <v>1888</v>
      </c>
      <c r="C82" s="21" t="s">
        <v>7</v>
      </c>
      <c r="D82" s="21">
        <v>69</v>
      </c>
      <c r="E82" s="21">
        <v>154.30000000000001</v>
      </c>
      <c r="F82" s="21">
        <v>0</v>
      </c>
      <c r="G82" s="21" t="s">
        <v>10</v>
      </c>
      <c r="H82" s="21" t="s">
        <v>10</v>
      </c>
      <c r="I82" s="21">
        <v>0.66200000000000003</v>
      </c>
      <c r="J82" s="21" t="s">
        <v>10</v>
      </c>
      <c r="K82" s="21">
        <v>0.86899999999999999</v>
      </c>
      <c r="L82" s="21">
        <v>0.126</v>
      </c>
      <c r="M82" s="21">
        <v>5.0000000000000001E-3</v>
      </c>
      <c r="N82" s="21">
        <v>0.86899999999999999</v>
      </c>
      <c r="O82" s="21" t="s">
        <v>10</v>
      </c>
      <c r="P82" s="21">
        <v>0.85599999999999998</v>
      </c>
      <c r="Q82" s="21">
        <v>0.11600000000000001</v>
      </c>
      <c r="R82" s="21">
        <v>2.8000000000000001E-2</v>
      </c>
      <c r="S82" s="21">
        <v>0.85599999999999998</v>
      </c>
      <c r="T82" s="21" t="s">
        <v>10</v>
      </c>
      <c r="U82" s="21">
        <v>0.88200000000000001</v>
      </c>
      <c r="V82" s="21">
        <v>0.10299999999999999</v>
      </c>
      <c r="W82" s="21">
        <v>1.4999999999999999E-2</v>
      </c>
      <c r="X82" s="21">
        <v>0.88200000000000001</v>
      </c>
      <c r="Y82" s="21" t="s">
        <v>10</v>
      </c>
      <c r="Z82" s="21">
        <v>0.89500000000000002</v>
      </c>
      <c r="AA82" s="21">
        <v>0.105</v>
      </c>
      <c r="AB82" s="21">
        <v>0</v>
      </c>
      <c r="AC82" s="21">
        <v>0.89500000000000002</v>
      </c>
      <c r="AD82" s="21" t="s">
        <v>10</v>
      </c>
      <c r="AE82" s="21">
        <v>0.89800000000000002</v>
      </c>
      <c r="AF82" s="21">
        <v>9.9000000000000005E-2</v>
      </c>
      <c r="AG82" s="21">
        <v>3.0000000000000001E-3</v>
      </c>
      <c r="AH82" s="21">
        <v>0.89800000000000002</v>
      </c>
      <c r="AI82" s="21" t="s">
        <v>10</v>
      </c>
      <c r="AJ82" s="21">
        <v>0.88600000000000001</v>
      </c>
      <c r="AK82" s="21">
        <v>0.113</v>
      </c>
      <c r="AL82" s="21">
        <v>0</v>
      </c>
      <c r="AM82" s="21">
        <v>0.88600000000000001</v>
      </c>
      <c r="AN82" s="21" t="s">
        <v>10</v>
      </c>
      <c r="AO82" s="21">
        <v>0.86599999999999999</v>
      </c>
      <c r="AP82" s="21">
        <v>0.114</v>
      </c>
      <c r="AQ82" s="21">
        <v>0.02</v>
      </c>
      <c r="AR82" s="21">
        <v>0.86599999999999999</v>
      </c>
      <c r="AS82" s="21" t="s">
        <v>10</v>
      </c>
      <c r="AT82" s="21">
        <v>0.85699999999999998</v>
      </c>
      <c r="AU82" s="21">
        <v>0.13100000000000001</v>
      </c>
      <c r="AV82" s="21">
        <v>1.2999999999999999E-2</v>
      </c>
      <c r="AW82" s="21">
        <v>0.85699999999999998</v>
      </c>
      <c r="AX82" s="21" t="s">
        <v>10</v>
      </c>
      <c r="AY82" s="21">
        <v>0.89200000000000002</v>
      </c>
      <c r="AZ82" s="21">
        <v>0.105</v>
      </c>
      <c r="BA82" s="21">
        <v>3.0000000000000001E-3</v>
      </c>
      <c r="BB82" s="21">
        <v>0.89200000000000002</v>
      </c>
      <c r="BC82" s="21" t="s">
        <v>10</v>
      </c>
      <c r="BD82" s="21">
        <v>0.91600000000000004</v>
      </c>
      <c r="BE82" s="21">
        <v>8.4000000000000005E-2</v>
      </c>
      <c r="BF82" s="21">
        <v>0</v>
      </c>
      <c r="BG82" s="21">
        <v>0.91600000000000004</v>
      </c>
      <c r="BH82" s="21" t="s">
        <v>10</v>
      </c>
      <c r="BI82" s="21">
        <v>0.90300000000000002</v>
      </c>
      <c r="BJ82" s="21">
        <v>9.7000000000000003E-2</v>
      </c>
      <c r="BK82" s="21">
        <v>0</v>
      </c>
      <c r="BL82" s="21">
        <v>0.90300000000000002</v>
      </c>
      <c r="BM82" s="21">
        <v>0.99991047147700696</v>
      </c>
      <c r="BN82" s="8">
        <v>8.9528522992240404E-5</v>
      </c>
      <c r="BO82" s="21">
        <v>110.491446250186</v>
      </c>
      <c r="BP82" s="21" t="s">
        <v>10</v>
      </c>
      <c r="BQ82" s="21">
        <v>0.999775509087512</v>
      </c>
      <c r="BR82" s="21">
        <v>2.2449091248703901E-4</v>
      </c>
      <c r="BS82" s="21">
        <v>294.13311614325897</v>
      </c>
      <c r="BT82" s="21" t="s">
        <v>10</v>
      </c>
      <c r="BU82" s="21">
        <v>0.99991309009323903</v>
      </c>
      <c r="BV82" s="8">
        <v>8.6909906760763905E-5</v>
      </c>
      <c r="BW82" s="21">
        <v>269.741832440591</v>
      </c>
      <c r="BX82" s="21" t="s">
        <v>10</v>
      </c>
      <c r="BY82" s="21">
        <v>0.99989073835368003</v>
      </c>
      <c r="BZ82" s="21">
        <v>1.09261646319917E-4</v>
      </c>
      <c r="CA82" s="21">
        <v>230.40570506940199</v>
      </c>
      <c r="CB82" s="21" t="s">
        <v>10</v>
      </c>
      <c r="CC82" s="21">
        <v>0.99982076733459202</v>
      </c>
      <c r="CD82" s="21">
        <v>1.79232665407933E-4</v>
      </c>
      <c r="CE82" s="21">
        <v>153.83698792549501</v>
      </c>
      <c r="CF82" s="21" t="s">
        <v>10</v>
      </c>
      <c r="CG82" s="21">
        <v>0.99965225941950397</v>
      </c>
      <c r="CH82" s="21">
        <v>3.4774058049527601E-4</v>
      </c>
      <c r="CI82" s="21">
        <v>86.696502585654201</v>
      </c>
      <c r="CJ82" s="21" t="s">
        <v>10</v>
      </c>
      <c r="CK82" s="21">
        <v>0.99969336557933197</v>
      </c>
      <c r="CL82" s="21">
        <v>3.0663442066719299E-4</v>
      </c>
      <c r="CM82" s="21">
        <v>546.20604051069802</v>
      </c>
      <c r="CN82" s="21" t="s">
        <v>10</v>
      </c>
      <c r="CO82" s="21">
        <v>0.99983532427116195</v>
      </c>
      <c r="CP82" s="21">
        <v>1.64675728837908E-4</v>
      </c>
      <c r="CQ82" s="21">
        <v>350.81484136030298</v>
      </c>
      <c r="CR82" s="21" t="s">
        <v>10</v>
      </c>
      <c r="CS82" s="21">
        <v>0.99997450919016395</v>
      </c>
      <c r="CT82" s="8">
        <v>2.5490809835695701E-5</v>
      </c>
      <c r="CU82" s="21">
        <v>244.737221958102</v>
      </c>
      <c r="CV82" s="21" t="s">
        <v>10</v>
      </c>
      <c r="CW82" s="21">
        <v>0.999953664894497</v>
      </c>
      <c r="CX82" s="8">
        <v>4.6335105502151099E-5</v>
      </c>
      <c r="CY82" s="21">
        <v>136.02261164737399</v>
      </c>
      <c r="CZ82" s="21" t="s">
        <v>10</v>
      </c>
      <c r="DA82" s="21">
        <v>0.99996930344041801</v>
      </c>
      <c r="DB82" s="8">
        <v>3.0696559581094202E-5</v>
      </c>
      <c r="DC82" s="21">
        <v>81.287956049878005</v>
      </c>
      <c r="DD82" s="21" t="s">
        <v>10</v>
      </c>
    </row>
    <row r="83" spans="1:108" x14ac:dyDescent="0.3">
      <c r="A83" s="21">
        <v>80</v>
      </c>
      <c r="B83" s="21" t="s">
        <v>1887</v>
      </c>
      <c r="C83" s="21" t="s">
        <v>7</v>
      </c>
      <c r="D83" s="21">
        <v>68</v>
      </c>
      <c r="E83" s="21">
        <v>22.6</v>
      </c>
      <c r="F83" s="21">
        <v>1</v>
      </c>
      <c r="G83" s="21" t="s">
        <v>10</v>
      </c>
      <c r="H83" s="21" t="s">
        <v>10</v>
      </c>
      <c r="I83" s="21">
        <v>0.86399999999999999</v>
      </c>
      <c r="J83" s="21" t="s">
        <v>10</v>
      </c>
      <c r="K83" s="21">
        <v>0.879</v>
      </c>
      <c r="L83" s="21">
        <v>0.112</v>
      </c>
      <c r="M83" s="21">
        <v>8.9999999999999993E-3</v>
      </c>
      <c r="N83" s="21">
        <v>0.879</v>
      </c>
      <c r="O83" s="21" t="s">
        <v>10</v>
      </c>
      <c r="P83" s="21">
        <v>0.55300000000000005</v>
      </c>
      <c r="Q83" s="21">
        <v>0.379</v>
      </c>
      <c r="R83" s="21">
        <v>6.9000000000000006E-2</v>
      </c>
      <c r="S83" s="21">
        <v>0.55300000000000005</v>
      </c>
      <c r="T83" s="21" t="s">
        <v>10</v>
      </c>
      <c r="U83" s="21">
        <v>0.56100000000000005</v>
      </c>
      <c r="V83" s="21">
        <v>0.379</v>
      </c>
      <c r="W83" s="21">
        <v>0.06</v>
      </c>
      <c r="X83" s="21">
        <v>0.56100000000000005</v>
      </c>
      <c r="Y83" s="21" t="s">
        <v>10</v>
      </c>
      <c r="Z83" s="21">
        <v>0.56000000000000005</v>
      </c>
      <c r="AA83" s="21">
        <v>0.41</v>
      </c>
      <c r="AB83" s="21">
        <v>0.03</v>
      </c>
      <c r="AC83" s="21">
        <v>0.56000000000000005</v>
      </c>
      <c r="AD83" s="21" t="s">
        <v>10</v>
      </c>
      <c r="AE83" s="21">
        <v>0.82699999999999996</v>
      </c>
      <c r="AF83" s="21">
        <v>0.13700000000000001</v>
      </c>
      <c r="AG83" s="21">
        <v>3.5000000000000003E-2</v>
      </c>
      <c r="AH83" s="21">
        <v>0.82699999999999996</v>
      </c>
      <c r="AI83" s="21" t="s">
        <v>10</v>
      </c>
      <c r="AJ83" s="21">
        <v>0.85299999999999998</v>
      </c>
      <c r="AK83" s="21">
        <v>0.13400000000000001</v>
      </c>
      <c r="AL83" s="21">
        <v>1.2999999999999999E-2</v>
      </c>
      <c r="AM83" s="21">
        <v>0.85299999999999998</v>
      </c>
      <c r="AN83" s="21" t="s">
        <v>10</v>
      </c>
      <c r="AO83" s="21">
        <v>0.83499999999999996</v>
      </c>
      <c r="AP83" s="21">
        <v>0.11700000000000001</v>
      </c>
      <c r="AQ83" s="21">
        <v>4.8000000000000001E-2</v>
      </c>
      <c r="AR83" s="21">
        <v>0.83499999999999996</v>
      </c>
      <c r="AS83" s="21" t="s">
        <v>10</v>
      </c>
      <c r="AT83" s="21">
        <v>0.82899999999999996</v>
      </c>
      <c r="AU83" s="21">
        <v>0.11899999999999999</v>
      </c>
      <c r="AV83" s="21">
        <v>5.2999999999999999E-2</v>
      </c>
      <c r="AW83" s="21">
        <v>0.82899999999999996</v>
      </c>
      <c r="AX83" s="21" t="s">
        <v>10</v>
      </c>
      <c r="AY83" s="21">
        <v>0.84499999999999997</v>
      </c>
      <c r="AZ83" s="21">
        <v>0.13700000000000001</v>
      </c>
      <c r="BA83" s="21">
        <v>1.7999999999999999E-2</v>
      </c>
      <c r="BB83" s="21">
        <v>0.84499999999999997</v>
      </c>
      <c r="BC83" s="21" t="s">
        <v>10</v>
      </c>
      <c r="BD83" s="21">
        <v>0.624</v>
      </c>
      <c r="BE83" s="21">
        <v>0.36599999999999999</v>
      </c>
      <c r="BF83" s="21">
        <v>0.01</v>
      </c>
      <c r="BG83" s="21">
        <v>0.624</v>
      </c>
      <c r="BH83" s="21" t="s">
        <v>10</v>
      </c>
      <c r="BI83" s="21">
        <v>0.82499999999999996</v>
      </c>
      <c r="BJ83" s="21">
        <v>0.129</v>
      </c>
      <c r="BK83" s="21">
        <v>4.5999999999999999E-2</v>
      </c>
      <c r="BL83" s="21">
        <v>0.82499999999999996</v>
      </c>
      <c r="BM83" s="21">
        <v>0.99019253773891402</v>
      </c>
      <c r="BN83" s="21">
        <v>9.8074622610855294E-3</v>
      </c>
      <c r="BO83" s="21">
        <v>57.344691466225797</v>
      </c>
      <c r="BP83" s="21" t="s">
        <v>10</v>
      </c>
      <c r="BQ83" s="21">
        <v>0.96832056679886902</v>
      </c>
      <c r="BR83" s="21">
        <v>3.1679433201130897E-2</v>
      </c>
      <c r="BS83" s="21">
        <v>130.77123645394201</v>
      </c>
      <c r="BT83" s="21" t="s">
        <v>10</v>
      </c>
      <c r="BU83" s="21">
        <v>0.95950880065635402</v>
      </c>
      <c r="BV83" s="21">
        <v>4.0491199343645798E-2</v>
      </c>
      <c r="BW83" s="21">
        <v>101.35355342783301</v>
      </c>
      <c r="BX83" s="21" t="s">
        <v>10</v>
      </c>
      <c r="BY83" s="21">
        <v>0.54946243694417096</v>
      </c>
      <c r="BZ83" s="21">
        <v>0.45053756305582798</v>
      </c>
      <c r="CA83" s="21">
        <v>15.6076593426498</v>
      </c>
      <c r="CB83" s="21" t="s">
        <v>29</v>
      </c>
      <c r="CC83" s="21">
        <v>0.86081354333052096</v>
      </c>
      <c r="CD83" s="21">
        <v>0.13918645666947799</v>
      </c>
      <c r="CE83" s="21">
        <v>38.568857654465297</v>
      </c>
      <c r="CF83" s="21" t="s">
        <v>29</v>
      </c>
      <c r="CG83" s="21">
        <v>0.97745885500217</v>
      </c>
      <c r="CH83" s="21">
        <v>2.25411449978292E-2</v>
      </c>
      <c r="CI83" s="21">
        <v>43.884140407082398</v>
      </c>
      <c r="CJ83" s="21" t="s">
        <v>10</v>
      </c>
      <c r="CK83" s="21">
        <v>0.92100964916105899</v>
      </c>
      <c r="CL83" s="21">
        <v>7.8990350838940598E-2</v>
      </c>
      <c r="CM83" s="21">
        <v>203.18167670115699</v>
      </c>
      <c r="CN83" s="21" t="s">
        <v>10</v>
      </c>
      <c r="CO83" s="21">
        <v>0.946963927835478</v>
      </c>
      <c r="CP83" s="21">
        <v>5.3036072164521102E-2</v>
      </c>
      <c r="CQ83" s="21">
        <v>139.66976887573199</v>
      </c>
      <c r="CR83" s="21" t="s">
        <v>10</v>
      </c>
      <c r="CS83" s="21">
        <v>0.99388707394963505</v>
      </c>
      <c r="CT83" s="21">
        <v>6.1129260503646797E-3</v>
      </c>
      <c r="CU83" s="21">
        <v>125.387990224438</v>
      </c>
      <c r="CV83" s="21" t="s">
        <v>10</v>
      </c>
      <c r="CW83" s="21">
        <v>0.99557119694827201</v>
      </c>
      <c r="CX83" s="21">
        <v>4.4288030517273197E-3</v>
      </c>
      <c r="CY83" s="21">
        <v>77.098083657960103</v>
      </c>
      <c r="CZ83" s="21" t="s">
        <v>10</v>
      </c>
      <c r="DA83" s="21">
        <v>0.98088358766101402</v>
      </c>
      <c r="DB83" s="21">
        <v>1.9116412338985301E-2</v>
      </c>
      <c r="DC83" s="21">
        <v>32.642507666786202</v>
      </c>
      <c r="DD83" s="21" t="s">
        <v>10</v>
      </c>
    </row>
    <row r="84" spans="1:108" x14ac:dyDescent="0.3">
      <c r="A84" s="21">
        <v>81</v>
      </c>
      <c r="B84" s="21" t="s">
        <v>1872</v>
      </c>
      <c r="C84" s="21" t="s">
        <v>7</v>
      </c>
      <c r="D84" s="21">
        <v>67</v>
      </c>
      <c r="E84" s="21">
        <v>3.6</v>
      </c>
      <c r="F84" s="21">
        <v>1</v>
      </c>
      <c r="G84" s="21" t="s">
        <v>10</v>
      </c>
      <c r="H84" s="21" t="s">
        <v>10</v>
      </c>
      <c r="I84" s="21">
        <v>0.74399999999999999</v>
      </c>
      <c r="J84" s="21" t="s">
        <v>10</v>
      </c>
      <c r="K84" s="21">
        <v>0.85599999999999998</v>
      </c>
      <c r="L84" s="21">
        <v>0.11700000000000001</v>
      </c>
      <c r="M84" s="21">
        <v>2.7E-2</v>
      </c>
      <c r="N84" s="21">
        <v>0.85599999999999998</v>
      </c>
      <c r="O84" s="21" t="s">
        <v>10</v>
      </c>
      <c r="P84" s="21">
        <v>0.65900000000000003</v>
      </c>
      <c r="Q84" s="21">
        <v>0.14699999999999999</v>
      </c>
      <c r="R84" s="21">
        <v>0.19400000000000001</v>
      </c>
      <c r="S84" s="21">
        <v>0.65900000000000003</v>
      </c>
      <c r="T84" s="21" t="s">
        <v>10</v>
      </c>
      <c r="U84" s="21">
        <v>0.59599999999999997</v>
      </c>
      <c r="V84" s="21">
        <v>0.16800000000000001</v>
      </c>
      <c r="W84" s="21">
        <v>0.23599999999999999</v>
      </c>
      <c r="X84" s="21">
        <v>0.59599999999999997</v>
      </c>
      <c r="Y84" s="21" t="s">
        <v>10</v>
      </c>
      <c r="Z84" s="21">
        <v>0.76600000000000001</v>
      </c>
      <c r="AA84" s="21">
        <v>0.125</v>
      </c>
      <c r="AB84" s="21">
        <v>0.11</v>
      </c>
      <c r="AC84" s="21">
        <v>0.76600000000000001</v>
      </c>
      <c r="AD84" s="21" t="s">
        <v>10</v>
      </c>
      <c r="AE84" s="21">
        <v>0.77</v>
      </c>
      <c r="AF84" s="21">
        <v>0.121</v>
      </c>
      <c r="AG84" s="21">
        <v>0.109</v>
      </c>
      <c r="AH84" s="21">
        <v>0.77</v>
      </c>
      <c r="AI84" s="21" t="s">
        <v>10</v>
      </c>
      <c r="AJ84" s="21">
        <v>0.77600000000000002</v>
      </c>
      <c r="AK84" s="21">
        <v>0.187</v>
      </c>
      <c r="AL84" s="21">
        <v>3.6999999999999998E-2</v>
      </c>
      <c r="AM84" s="21">
        <v>0.77600000000000002</v>
      </c>
      <c r="AN84" s="21" t="s">
        <v>10</v>
      </c>
      <c r="AO84" s="21">
        <v>0.499</v>
      </c>
      <c r="AP84" s="21">
        <v>0.36299999999999999</v>
      </c>
      <c r="AQ84" s="21">
        <v>0.13800000000000001</v>
      </c>
      <c r="AR84" s="21">
        <v>0.499</v>
      </c>
      <c r="AS84" s="21" t="s">
        <v>10</v>
      </c>
      <c r="AT84" s="21">
        <v>0.45700000000000002</v>
      </c>
      <c r="AU84" s="21">
        <v>0.40200000000000002</v>
      </c>
      <c r="AV84" s="21">
        <v>0.14099999999999999</v>
      </c>
      <c r="AW84" s="21">
        <v>0.45700000000000002</v>
      </c>
      <c r="AX84" s="21" t="s">
        <v>10</v>
      </c>
      <c r="AY84" s="21">
        <v>0.623</v>
      </c>
      <c r="AZ84" s="21">
        <v>0.26300000000000001</v>
      </c>
      <c r="BA84" s="21">
        <v>0.115</v>
      </c>
      <c r="BB84" s="21">
        <v>0.623</v>
      </c>
      <c r="BC84" s="21" t="s">
        <v>236</v>
      </c>
      <c r="BD84" s="21">
        <v>0.44900000000000001</v>
      </c>
      <c r="BE84" s="21">
        <v>0.44900000000000001</v>
      </c>
      <c r="BF84" s="21">
        <v>0.14099999999999999</v>
      </c>
      <c r="BG84" s="21">
        <v>0.40899999999999997</v>
      </c>
      <c r="BH84" s="21" t="s">
        <v>236</v>
      </c>
      <c r="BI84" s="21">
        <v>0.66100000000000003</v>
      </c>
      <c r="BJ84" s="21">
        <v>0.66100000000000003</v>
      </c>
      <c r="BK84" s="21">
        <v>0.22700000000000001</v>
      </c>
      <c r="BL84" s="21">
        <v>0.112</v>
      </c>
      <c r="BM84" s="21">
        <v>0.96538842183460805</v>
      </c>
      <c r="BN84" s="21">
        <v>3.4611578165391801E-2</v>
      </c>
      <c r="BO84" s="21">
        <v>42.788281882288402</v>
      </c>
      <c r="BP84" s="21" t="s">
        <v>10</v>
      </c>
      <c r="BQ84" s="21">
        <v>0.26344286749421802</v>
      </c>
      <c r="BR84" s="21">
        <v>0.73655713250578103</v>
      </c>
      <c r="BS84" s="21">
        <v>-18.909269156093</v>
      </c>
      <c r="BT84" s="21" t="s">
        <v>29</v>
      </c>
      <c r="BU84" s="21">
        <v>0.27350776162297502</v>
      </c>
      <c r="BV84" s="21">
        <v>0.72649223837702404</v>
      </c>
      <c r="BW84" s="21">
        <v>-12.5308095057395</v>
      </c>
      <c r="BX84" s="21" t="s">
        <v>29</v>
      </c>
      <c r="BY84" s="21">
        <v>0.46307243326521103</v>
      </c>
      <c r="BZ84" s="21">
        <v>0.53692756673478803</v>
      </c>
      <c r="CA84" s="21">
        <v>7.1894856303547998</v>
      </c>
      <c r="CB84" s="21" t="s">
        <v>29</v>
      </c>
      <c r="CC84" s="21">
        <v>0.75269948440175605</v>
      </c>
      <c r="CD84" s="21">
        <v>0.24730051559824301</v>
      </c>
      <c r="CE84" s="21">
        <v>26.840572625712699</v>
      </c>
      <c r="CF84" s="21" t="s">
        <v>29</v>
      </c>
      <c r="CG84" s="21">
        <v>0.87315737687804995</v>
      </c>
      <c r="CH84" s="21">
        <v>0.12684262312194899</v>
      </c>
      <c r="CI84" s="21">
        <v>25.455558428065899</v>
      </c>
      <c r="CJ84" s="21" t="s">
        <v>29</v>
      </c>
      <c r="CK84" s="21">
        <v>0.72067526226595002</v>
      </c>
      <c r="CL84" s="21">
        <v>0.27932473773404898</v>
      </c>
      <c r="CM84" s="21">
        <v>116.86726965388</v>
      </c>
      <c r="CN84" s="21" t="s">
        <v>29</v>
      </c>
      <c r="CO84" s="21">
        <v>0.79780027501735495</v>
      </c>
      <c r="CP84" s="21">
        <v>0.20219972498264399</v>
      </c>
      <c r="CQ84" s="21">
        <v>88.749645090032104</v>
      </c>
      <c r="CR84" s="21" t="s">
        <v>29</v>
      </c>
      <c r="CS84" s="21">
        <v>0.90093778388940005</v>
      </c>
      <c r="CT84" s="21">
        <v>9.9062216110599496E-2</v>
      </c>
      <c r="CU84" s="21">
        <v>66.471453940757399</v>
      </c>
      <c r="CV84" s="21" t="s">
        <v>10</v>
      </c>
      <c r="CW84" s="21">
        <v>0.40956613982753098</v>
      </c>
      <c r="CX84" s="21">
        <v>0.59043386017246802</v>
      </c>
      <c r="CY84" s="21">
        <v>8.7679257905201702</v>
      </c>
      <c r="CZ84" s="21" t="s">
        <v>29</v>
      </c>
      <c r="DA84" s="21">
        <v>0.53540412101710799</v>
      </c>
      <c r="DB84" s="21">
        <v>0.46459587898289101</v>
      </c>
      <c r="DC84" s="21">
        <v>5.8431063134197503</v>
      </c>
      <c r="DD84" s="21" t="s">
        <v>29</v>
      </c>
    </row>
    <row r="85" spans="1:108" x14ac:dyDescent="0.3">
      <c r="A85" s="21">
        <v>82</v>
      </c>
      <c r="B85" s="21" t="s">
        <v>1962</v>
      </c>
      <c r="C85" s="21" t="s">
        <v>7</v>
      </c>
      <c r="D85" s="21">
        <v>66</v>
      </c>
      <c r="E85" s="21">
        <v>2</v>
      </c>
      <c r="F85" s="21">
        <v>1</v>
      </c>
      <c r="G85" s="21" t="s">
        <v>10</v>
      </c>
      <c r="H85" s="21" t="s">
        <v>29</v>
      </c>
      <c r="I85" s="21">
        <v>0.46700000000000003</v>
      </c>
      <c r="J85" s="21" t="s">
        <v>236</v>
      </c>
      <c r="K85" s="21">
        <v>0.41199999999999998</v>
      </c>
      <c r="L85" s="21">
        <v>0.41199999999999998</v>
      </c>
      <c r="M85" s="21">
        <v>0.24199999999999999</v>
      </c>
      <c r="N85" s="21">
        <v>0.34599999999999997</v>
      </c>
      <c r="O85" s="21" t="s">
        <v>236</v>
      </c>
      <c r="P85" s="21">
        <v>0.437</v>
      </c>
      <c r="Q85" s="21">
        <v>0.437</v>
      </c>
      <c r="R85" s="21">
        <v>0.22700000000000001</v>
      </c>
      <c r="S85" s="21">
        <v>0.33500000000000002</v>
      </c>
      <c r="T85" s="21" t="s">
        <v>236</v>
      </c>
      <c r="U85" s="21">
        <v>0.60799999999999998</v>
      </c>
      <c r="V85" s="21">
        <v>0.60799999999999998</v>
      </c>
      <c r="W85" s="21">
        <v>0.11600000000000001</v>
      </c>
      <c r="X85" s="21">
        <v>0.27600000000000002</v>
      </c>
      <c r="Y85" s="21" t="s">
        <v>236</v>
      </c>
      <c r="Z85" s="21">
        <v>0.44500000000000001</v>
      </c>
      <c r="AA85" s="21">
        <v>0.44500000000000001</v>
      </c>
      <c r="AB85" s="21">
        <v>0.161</v>
      </c>
      <c r="AC85" s="21">
        <v>0.39400000000000002</v>
      </c>
      <c r="AD85" s="21" t="s">
        <v>6</v>
      </c>
      <c r="AE85" s="21">
        <v>0.41399999999999998</v>
      </c>
      <c r="AF85" s="21">
        <v>0.35399999999999998</v>
      </c>
      <c r="AG85" s="21">
        <v>0.41399999999999998</v>
      </c>
      <c r="AH85" s="21">
        <v>0.23200000000000001</v>
      </c>
      <c r="AI85" s="21" t="s">
        <v>236</v>
      </c>
      <c r="AJ85" s="21">
        <v>0.48899999999999999</v>
      </c>
      <c r="AK85" s="21">
        <v>0.48899999999999999</v>
      </c>
      <c r="AL85" s="21">
        <v>8.8999999999999996E-2</v>
      </c>
      <c r="AM85" s="21">
        <v>0.42299999999999999</v>
      </c>
      <c r="AN85" s="21" t="s">
        <v>10</v>
      </c>
      <c r="AO85" s="21">
        <v>0.76</v>
      </c>
      <c r="AP85" s="21">
        <v>0.183</v>
      </c>
      <c r="AQ85" s="21">
        <v>5.8000000000000003E-2</v>
      </c>
      <c r="AR85" s="21">
        <v>0.76</v>
      </c>
      <c r="AS85" s="21" t="s">
        <v>10</v>
      </c>
      <c r="AT85" s="21">
        <v>0.57499999999999996</v>
      </c>
      <c r="AU85" s="21">
        <v>0.36699999999999999</v>
      </c>
      <c r="AV85" s="21">
        <v>5.8000000000000003E-2</v>
      </c>
      <c r="AW85" s="21">
        <v>0.57499999999999996</v>
      </c>
      <c r="AX85" s="21" t="s">
        <v>10</v>
      </c>
      <c r="AY85" s="21">
        <v>0.80200000000000005</v>
      </c>
      <c r="AZ85" s="21">
        <v>0.154</v>
      </c>
      <c r="BA85" s="21">
        <v>4.3999999999999997E-2</v>
      </c>
      <c r="BB85" s="21">
        <v>0.80200000000000005</v>
      </c>
      <c r="BC85" s="21" t="s">
        <v>10</v>
      </c>
      <c r="BD85" s="21">
        <v>0.86299999999999999</v>
      </c>
      <c r="BE85" s="21">
        <v>0.13100000000000001</v>
      </c>
      <c r="BF85" s="21">
        <v>5.0000000000000001E-3</v>
      </c>
      <c r="BG85" s="21">
        <v>0.86299999999999999</v>
      </c>
      <c r="BH85" s="21" t="s">
        <v>10</v>
      </c>
      <c r="BI85" s="21">
        <v>0.89500000000000002</v>
      </c>
      <c r="BJ85" s="21">
        <v>0.10100000000000001</v>
      </c>
      <c r="BK85" s="21">
        <v>4.0000000000000001E-3</v>
      </c>
      <c r="BL85" s="21">
        <v>0.89500000000000002</v>
      </c>
      <c r="BM85" s="21">
        <v>0.70390324208471799</v>
      </c>
      <c r="BN85" s="21">
        <v>0.29609675791528201</v>
      </c>
      <c r="BO85" s="21">
        <v>14.8905142129548</v>
      </c>
      <c r="BP85" s="21" t="s">
        <v>29</v>
      </c>
      <c r="BQ85" s="21">
        <v>0.48587636232882597</v>
      </c>
      <c r="BR85" s="21">
        <v>0.51412363767117297</v>
      </c>
      <c r="BS85" s="21">
        <v>14.1090202462125</v>
      </c>
      <c r="BT85" s="21" t="s">
        <v>29</v>
      </c>
      <c r="BU85" s="21">
        <v>0.33700665005930303</v>
      </c>
      <c r="BV85" s="21">
        <v>0.66299334994069603</v>
      </c>
      <c r="BW85" s="21">
        <v>-4.2456551394648399</v>
      </c>
      <c r="BX85" s="21" t="s">
        <v>29</v>
      </c>
      <c r="BY85" s="21">
        <v>0.34493807819529898</v>
      </c>
      <c r="BZ85" s="21">
        <v>0.65506192180470002</v>
      </c>
      <c r="CA85" s="21">
        <v>-4.8082106576230998</v>
      </c>
      <c r="CB85" s="21" t="s">
        <v>29</v>
      </c>
      <c r="CC85" s="21">
        <v>0.15906730027403501</v>
      </c>
      <c r="CD85" s="21">
        <v>0.84093269972596396</v>
      </c>
      <c r="CE85" s="21">
        <v>-18.636036734371899</v>
      </c>
      <c r="CF85" s="21" t="s">
        <v>29</v>
      </c>
      <c r="CG85" s="21">
        <v>0.68039134393311296</v>
      </c>
      <c r="CH85" s="21">
        <v>0.31960865606688599</v>
      </c>
      <c r="CI85" s="21">
        <v>13.8132133982661</v>
      </c>
      <c r="CJ85" s="21" t="s">
        <v>29</v>
      </c>
      <c r="CK85" s="21">
        <v>0.97538474204211401</v>
      </c>
      <c r="CL85" s="21">
        <v>2.4615257957885401E-2</v>
      </c>
      <c r="CM85" s="21">
        <v>274.77154644946199</v>
      </c>
      <c r="CN85" s="21" t="s">
        <v>10</v>
      </c>
      <c r="CO85" s="21">
        <v>0.98476879923058402</v>
      </c>
      <c r="CP85" s="21">
        <v>1.5231200769415001E-2</v>
      </c>
      <c r="CQ85" s="21">
        <v>184.18737270647401</v>
      </c>
      <c r="CR85" s="21" t="s">
        <v>10</v>
      </c>
      <c r="CS85" s="21">
        <v>0.973280560106495</v>
      </c>
      <c r="CT85" s="21">
        <v>2.6719439893504501E-2</v>
      </c>
      <c r="CU85" s="21">
        <v>94.527433982711798</v>
      </c>
      <c r="CV85" s="21" t="s">
        <v>10</v>
      </c>
      <c r="CW85" s="21">
        <v>0.99151315263393602</v>
      </c>
      <c r="CX85" s="21">
        <v>8.4868473660634804E-3</v>
      </c>
      <c r="CY85" s="21">
        <v>69.040117330528702</v>
      </c>
      <c r="CZ85" s="21" t="s">
        <v>10</v>
      </c>
      <c r="DA85" s="21">
        <v>0.99904225724088003</v>
      </c>
      <c r="DB85" s="21">
        <v>9.5774275911924298E-4</v>
      </c>
      <c r="DC85" s="21">
        <v>54.8203276038764</v>
      </c>
      <c r="DD85" s="21" t="s">
        <v>10</v>
      </c>
    </row>
    <row r="86" spans="1:108" x14ac:dyDescent="0.3">
      <c r="A86" s="21">
        <v>83</v>
      </c>
      <c r="B86" s="21" t="s">
        <v>1882</v>
      </c>
      <c r="C86" s="21" t="s">
        <v>7</v>
      </c>
      <c r="D86" s="21">
        <v>66</v>
      </c>
      <c r="E86" s="21">
        <v>12.1</v>
      </c>
      <c r="F86" s="21">
        <v>0</v>
      </c>
      <c r="G86" s="21" t="s">
        <v>10</v>
      </c>
      <c r="H86" s="21" t="s">
        <v>10</v>
      </c>
      <c r="I86" s="21">
        <v>0.878</v>
      </c>
      <c r="J86" s="21" t="s">
        <v>10</v>
      </c>
      <c r="K86" s="21">
        <v>0.875</v>
      </c>
      <c r="L86" s="21">
        <v>0.11600000000000001</v>
      </c>
      <c r="M86" s="21">
        <v>8.0000000000000002E-3</v>
      </c>
      <c r="N86" s="21">
        <v>0.875</v>
      </c>
      <c r="O86" s="21" t="s">
        <v>10</v>
      </c>
      <c r="P86" s="21">
        <v>0.82799999999999996</v>
      </c>
      <c r="Q86" s="21">
        <v>0.13400000000000001</v>
      </c>
      <c r="R86" s="21">
        <v>3.6999999999999998E-2</v>
      </c>
      <c r="S86" s="21">
        <v>0.82799999999999996</v>
      </c>
      <c r="T86" s="21" t="s">
        <v>10</v>
      </c>
      <c r="U86" s="21">
        <v>0.86899999999999999</v>
      </c>
      <c r="V86" s="21">
        <v>0.106</v>
      </c>
      <c r="W86" s="21">
        <v>2.5000000000000001E-2</v>
      </c>
      <c r="X86" s="21">
        <v>0.86899999999999999</v>
      </c>
      <c r="Y86" s="21" t="s">
        <v>10</v>
      </c>
      <c r="Z86" s="21">
        <v>0.876</v>
      </c>
      <c r="AA86" s="21">
        <v>0.11600000000000001</v>
      </c>
      <c r="AB86" s="21">
        <v>8.0000000000000002E-3</v>
      </c>
      <c r="AC86" s="21">
        <v>0.876</v>
      </c>
      <c r="AD86" s="21" t="s">
        <v>10</v>
      </c>
      <c r="AE86" s="21">
        <v>0.874</v>
      </c>
      <c r="AF86" s="21">
        <v>0.12</v>
      </c>
      <c r="AG86" s="21">
        <v>6.0000000000000001E-3</v>
      </c>
      <c r="AH86" s="21">
        <v>0.874</v>
      </c>
      <c r="AI86" s="21" t="s">
        <v>10</v>
      </c>
      <c r="AJ86" s="21">
        <v>0.85399999999999998</v>
      </c>
      <c r="AK86" s="21">
        <v>0.13900000000000001</v>
      </c>
      <c r="AL86" s="21">
        <v>6.0000000000000001E-3</v>
      </c>
      <c r="AM86" s="21">
        <v>0.85399999999999998</v>
      </c>
      <c r="AN86" s="21" t="s">
        <v>10</v>
      </c>
      <c r="AO86" s="21">
        <v>0.61</v>
      </c>
      <c r="AP86" s="21">
        <v>0.11600000000000001</v>
      </c>
      <c r="AQ86" s="21">
        <v>0.27400000000000002</v>
      </c>
      <c r="AR86" s="21">
        <v>0.61</v>
      </c>
      <c r="AS86" s="21" t="s">
        <v>10</v>
      </c>
      <c r="AT86" s="21">
        <v>0.622</v>
      </c>
      <c r="AU86" s="21">
        <v>0.11899999999999999</v>
      </c>
      <c r="AV86" s="21">
        <v>0.25900000000000001</v>
      </c>
      <c r="AW86" s="21">
        <v>0.622</v>
      </c>
      <c r="AX86" s="21" t="s">
        <v>10</v>
      </c>
      <c r="AY86" s="21">
        <v>0.57599999999999996</v>
      </c>
      <c r="AZ86" s="21">
        <v>0.41</v>
      </c>
      <c r="BA86" s="21">
        <v>1.4E-2</v>
      </c>
      <c r="BB86" s="21">
        <v>0.57599999999999996</v>
      </c>
      <c r="BC86" s="21" t="s">
        <v>10</v>
      </c>
      <c r="BD86" s="21">
        <v>0.83599999999999997</v>
      </c>
      <c r="BE86" s="21">
        <v>0.123</v>
      </c>
      <c r="BF86" s="21">
        <v>4.1000000000000002E-2</v>
      </c>
      <c r="BG86" s="21">
        <v>0.83599999999999997</v>
      </c>
      <c r="BH86" s="21" t="s">
        <v>10</v>
      </c>
      <c r="BI86" s="21">
        <v>0.52400000000000002</v>
      </c>
      <c r="BJ86" s="21">
        <v>0.13800000000000001</v>
      </c>
      <c r="BK86" s="21">
        <v>0.33700000000000002</v>
      </c>
      <c r="BL86" s="21">
        <v>0.52400000000000002</v>
      </c>
      <c r="BM86" s="21">
        <v>0.99926223873020603</v>
      </c>
      <c r="BN86" s="21">
        <v>7.3776126979323503E-4</v>
      </c>
      <c r="BO86" s="21">
        <v>86.686550399101094</v>
      </c>
      <c r="BP86" s="21" t="s">
        <v>10</v>
      </c>
      <c r="BQ86" s="21">
        <v>0.99631873731167597</v>
      </c>
      <c r="BR86" s="21">
        <v>3.6812626883240599E-3</v>
      </c>
      <c r="BS86" s="21">
        <v>202.82632342893001</v>
      </c>
      <c r="BT86" s="21" t="s">
        <v>10</v>
      </c>
      <c r="BU86" s="21">
        <v>0.99892856777120398</v>
      </c>
      <c r="BV86" s="21">
        <v>1.07143222879573E-3</v>
      </c>
      <c r="BW86" s="21">
        <v>201.567729578154</v>
      </c>
      <c r="BX86" s="21" t="s">
        <v>10</v>
      </c>
      <c r="BY86" s="21">
        <v>0.99946650239671797</v>
      </c>
      <c r="BZ86" s="21">
        <v>5.3349760328149601E-4</v>
      </c>
      <c r="CA86" s="21">
        <v>192.501749986828</v>
      </c>
      <c r="CB86" s="21" t="s">
        <v>10</v>
      </c>
      <c r="CC86" s="21">
        <v>0.99808708013356495</v>
      </c>
      <c r="CD86" s="21">
        <v>1.9129198664343699E-3</v>
      </c>
      <c r="CE86" s="21">
        <v>113.124471470259</v>
      </c>
      <c r="CF86" s="21" t="s">
        <v>10</v>
      </c>
      <c r="CG86" s="21">
        <v>0.99724652526841895</v>
      </c>
      <c r="CH86" s="21">
        <v>2.75347473158097E-3</v>
      </c>
      <c r="CI86" s="21">
        <v>65.404897003092799</v>
      </c>
      <c r="CJ86" s="21" t="s">
        <v>10</v>
      </c>
      <c r="CK86" s="21">
        <v>0.99801967302598904</v>
      </c>
      <c r="CL86" s="21">
        <v>1.9803269740107702E-3</v>
      </c>
      <c r="CM86" s="21">
        <v>428.56369245146197</v>
      </c>
      <c r="CN86" s="21" t="s">
        <v>10</v>
      </c>
      <c r="CO86" s="21">
        <v>0.99908417205103395</v>
      </c>
      <c r="CP86" s="21">
        <v>9.1582794896551004E-4</v>
      </c>
      <c r="CQ86" s="21">
        <v>285.95809695457302</v>
      </c>
      <c r="CR86" s="21" t="s">
        <v>10</v>
      </c>
      <c r="CS86" s="21">
        <v>0.99997041054007796</v>
      </c>
      <c r="CT86" s="8">
        <v>2.95894599215146E-5</v>
      </c>
      <c r="CU86" s="21">
        <v>241.35071109178699</v>
      </c>
      <c r="CV86" s="21" t="s">
        <v>10</v>
      </c>
      <c r="CW86" s="21">
        <v>0.99970272784492897</v>
      </c>
      <c r="CX86" s="21">
        <v>2.9727215507027201E-4</v>
      </c>
      <c r="CY86" s="21">
        <v>111.411734677149</v>
      </c>
      <c r="CZ86" s="21" t="s">
        <v>10</v>
      </c>
      <c r="DA86" s="21">
        <v>0.98416281817822504</v>
      </c>
      <c r="DB86" s="21">
        <v>1.5837181821774599E-2</v>
      </c>
      <c r="DC86" s="21">
        <v>34.027449635694303</v>
      </c>
      <c r="DD86" s="21" t="s">
        <v>10</v>
      </c>
    </row>
    <row r="87" spans="1:108" x14ac:dyDescent="0.3">
      <c r="A87" s="21">
        <v>84</v>
      </c>
      <c r="B87" s="21" t="s">
        <v>1924</v>
      </c>
      <c r="C87" s="21" t="s">
        <v>7</v>
      </c>
      <c r="D87" s="21">
        <v>63</v>
      </c>
      <c r="E87" s="21">
        <v>46.8</v>
      </c>
      <c r="F87" s="21">
        <v>0</v>
      </c>
      <c r="G87" s="21" t="s">
        <v>10</v>
      </c>
      <c r="H87" s="21" t="s">
        <v>6</v>
      </c>
      <c r="I87" s="21">
        <v>0.498</v>
      </c>
      <c r="J87" s="21" t="s">
        <v>10</v>
      </c>
      <c r="K87" s="21">
        <v>0.78500000000000003</v>
      </c>
      <c r="L87" s="21">
        <v>0.14799999999999999</v>
      </c>
      <c r="M87" s="21">
        <v>6.7000000000000004E-2</v>
      </c>
      <c r="N87" s="21">
        <v>0.78500000000000003</v>
      </c>
      <c r="O87" s="21" t="s">
        <v>10</v>
      </c>
      <c r="P87" s="21">
        <v>0.80100000000000005</v>
      </c>
      <c r="Q87" s="21">
        <v>0.154</v>
      </c>
      <c r="R87" s="21">
        <v>4.4999999999999998E-2</v>
      </c>
      <c r="S87" s="21">
        <v>0.80100000000000005</v>
      </c>
      <c r="T87" s="21" t="s">
        <v>10</v>
      </c>
      <c r="U87" s="21">
        <v>0.81299999999999994</v>
      </c>
      <c r="V87" s="21">
        <v>0.14000000000000001</v>
      </c>
      <c r="W87" s="21">
        <v>4.8000000000000001E-2</v>
      </c>
      <c r="X87" s="21">
        <v>0.81299999999999994</v>
      </c>
      <c r="Y87" s="21" t="s">
        <v>10</v>
      </c>
      <c r="Z87" s="21">
        <v>0.84099999999999997</v>
      </c>
      <c r="AA87" s="21">
        <v>0.124</v>
      </c>
      <c r="AB87" s="21">
        <v>3.5000000000000003E-2</v>
      </c>
      <c r="AC87" s="21">
        <v>0.84099999999999997</v>
      </c>
      <c r="AD87" s="21" t="s">
        <v>10</v>
      </c>
      <c r="AE87" s="21">
        <v>0.84899999999999998</v>
      </c>
      <c r="AF87" s="21">
        <v>0.13900000000000001</v>
      </c>
      <c r="AG87" s="21">
        <v>1.2E-2</v>
      </c>
      <c r="AH87" s="21">
        <v>0.84899999999999998</v>
      </c>
      <c r="AI87" s="21" t="s">
        <v>10</v>
      </c>
      <c r="AJ87" s="21">
        <v>0.78800000000000003</v>
      </c>
      <c r="AK87" s="21">
        <v>0.154</v>
      </c>
      <c r="AL87" s="21">
        <v>5.8000000000000003E-2</v>
      </c>
      <c r="AM87" s="21">
        <v>0.78800000000000003</v>
      </c>
      <c r="AN87" s="21" t="s">
        <v>10</v>
      </c>
      <c r="AO87" s="21">
        <v>0.83</v>
      </c>
      <c r="AP87" s="21">
        <v>0.158</v>
      </c>
      <c r="AQ87" s="21">
        <v>1.2999999999999999E-2</v>
      </c>
      <c r="AR87" s="21">
        <v>0.83</v>
      </c>
      <c r="AS87" s="21" t="s">
        <v>10</v>
      </c>
      <c r="AT87" s="21">
        <v>0.79500000000000004</v>
      </c>
      <c r="AU87" s="21">
        <v>0.16</v>
      </c>
      <c r="AV87" s="21">
        <v>4.4999999999999998E-2</v>
      </c>
      <c r="AW87" s="21">
        <v>0.79500000000000004</v>
      </c>
      <c r="AX87" s="21" t="s">
        <v>10</v>
      </c>
      <c r="AY87" s="21">
        <v>0.47099999999999997</v>
      </c>
      <c r="AZ87" s="21">
        <v>0.42899999999999999</v>
      </c>
      <c r="BA87" s="21">
        <v>0.1</v>
      </c>
      <c r="BB87" s="21">
        <v>0.47099999999999997</v>
      </c>
      <c r="BC87" s="21" t="s">
        <v>10</v>
      </c>
      <c r="BD87" s="21">
        <v>0.52100000000000002</v>
      </c>
      <c r="BE87" s="21">
        <v>0.39100000000000001</v>
      </c>
      <c r="BF87" s="21">
        <v>8.7999999999999995E-2</v>
      </c>
      <c r="BG87" s="21">
        <v>0.52100000000000002</v>
      </c>
      <c r="BH87" s="21" t="s">
        <v>10</v>
      </c>
      <c r="BI87" s="21">
        <v>0.67500000000000004</v>
      </c>
      <c r="BJ87" s="21">
        <v>0.24399999999999999</v>
      </c>
      <c r="BK87" s="21">
        <v>8.2000000000000003E-2</v>
      </c>
      <c r="BL87" s="21">
        <v>0.67500000000000004</v>
      </c>
      <c r="BM87" s="21">
        <v>0.970487695830339</v>
      </c>
      <c r="BN87" s="21">
        <v>2.9512304169660698E-2</v>
      </c>
      <c r="BO87" s="21">
        <v>44.652060901736</v>
      </c>
      <c r="BP87" s="21" t="s">
        <v>10</v>
      </c>
      <c r="BQ87" s="21">
        <v>0.99900150480842298</v>
      </c>
      <c r="BR87" s="21">
        <v>9.9849519157659298E-4</v>
      </c>
      <c r="BS87" s="21">
        <v>245.62000595873101</v>
      </c>
      <c r="BT87" s="21" t="s">
        <v>10</v>
      </c>
      <c r="BU87" s="21">
        <v>0.99781323612244299</v>
      </c>
      <c r="BV87" s="21">
        <v>2.18676387755604E-3</v>
      </c>
      <c r="BW87" s="21">
        <v>182.123257123803</v>
      </c>
      <c r="BX87" s="21" t="s">
        <v>10</v>
      </c>
      <c r="BY87" s="21">
        <v>0.99811087411724098</v>
      </c>
      <c r="BZ87" s="21">
        <v>1.8891258827582801E-3</v>
      </c>
      <c r="CA87" s="21">
        <v>162.16847626107</v>
      </c>
      <c r="CB87" s="21" t="s">
        <v>10</v>
      </c>
      <c r="CC87" s="21">
        <v>0.99383986442738004</v>
      </c>
      <c r="CD87" s="21">
        <v>6.1601355726199399E-3</v>
      </c>
      <c r="CE87" s="21">
        <v>93.189202175143095</v>
      </c>
      <c r="CF87" s="21" t="s">
        <v>10</v>
      </c>
      <c r="CG87" s="21">
        <v>0.991833497160023</v>
      </c>
      <c r="CH87" s="21">
        <v>8.1665028399767903E-3</v>
      </c>
      <c r="CI87" s="21">
        <v>54.290085191450203</v>
      </c>
      <c r="CJ87" s="21" t="s">
        <v>10</v>
      </c>
      <c r="CK87" s="21">
        <v>0.98450153106549398</v>
      </c>
      <c r="CL87" s="21">
        <v>1.54984689345057E-2</v>
      </c>
      <c r="CM87" s="21">
        <v>302.789473963094</v>
      </c>
      <c r="CN87" s="21" t="s">
        <v>10</v>
      </c>
      <c r="CO87" s="21">
        <v>0.98301887385395303</v>
      </c>
      <c r="CP87" s="21">
        <v>1.6981126146046299E-2</v>
      </c>
      <c r="CQ87" s="21">
        <v>180.32091164027699</v>
      </c>
      <c r="CR87" s="21" t="s">
        <v>10</v>
      </c>
      <c r="CS87" s="21">
        <v>0.98090110415392096</v>
      </c>
      <c r="CT87" s="21">
        <v>1.9098895846078101E-2</v>
      </c>
      <c r="CU87" s="21">
        <v>101.55721958553499</v>
      </c>
      <c r="CV87" s="21" t="s">
        <v>10</v>
      </c>
      <c r="CW87" s="21">
        <v>0.99601114501469301</v>
      </c>
      <c r="CX87" s="21">
        <v>3.9888549853067303E-3</v>
      </c>
      <c r="CY87" s="21">
        <v>78.400104631567899</v>
      </c>
      <c r="CZ87" s="21" t="s">
        <v>10</v>
      </c>
      <c r="DA87" s="21">
        <v>0.97731741752673595</v>
      </c>
      <c r="DB87" s="21">
        <v>2.2682582473263799E-2</v>
      </c>
      <c r="DC87" s="21">
        <v>31.382151336303899</v>
      </c>
      <c r="DD87" s="21" t="s">
        <v>10</v>
      </c>
    </row>
    <row r="88" spans="1:108" x14ac:dyDescent="0.3">
      <c r="A88" s="21">
        <v>85</v>
      </c>
      <c r="B88" s="21" t="s">
        <v>1964</v>
      </c>
      <c r="C88" s="21" t="s">
        <v>7</v>
      </c>
      <c r="D88" s="21">
        <v>63</v>
      </c>
      <c r="E88" s="21">
        <v>9.3000000000000007</v>
      </c>
      <c r="F88" s="21">
        <v>0</v>
      </c>
      <c r="G88" s="21" t="s">
        <v>10</v>
      </c>
      <c r="H88" s="21" t="s">
        <v>29</v>
      </c>
      <c r="I88" s="21">
        <v>0.48599999999999999</v>
      </c>
      <c r="J88" s="21" t="s">
        <v>10</v>
      </c>
      <c r="K88" s="21">
        <v>0.84899999999999998</v>
      </c>
      <c r="L88" s="21">
        <v>0.124</v>
      </c>
      <c r="M88" s="21">
        <v>2.7E-2</v>
      </c>
      <c r="N88" s="21">
        <v>0.84899999999999998</v>
      </c>
      <c r="O88" s="21" t="s">
        <v>10</v>
      </c>
      <c r="P88" s="21">
        <v>0.80800000000000005</v>
      </c>
      <c r="Q88" s="21">
        <v>0.14899999999999999</v>
      </c>
      <c r="R88" s="21">
        <v>4.2000000000000003E-2</v>
      </c>
      <c r="S88" s="21">
        <v>0.80800000000000005</v>
      </c>
      <c r="T88" s="21" t="s">
        <v>10</v>
      </c>
      <c r="U88" s="21">
        <v>0.85099999999999998</v>
      </c>
      <c r="V88" s="21">
        <v>0.121</v>
      </c>
      <c r="W88" s="21">
        <v>2.8000000000000001E-2</v>
      </c>
      <c r="X88" s="21">
        <v>0.85099999999999998</v>
      </c>
      <c r="Y88" s="21" t="s">
        <v>10</v>
      </c>
      <c r="Z88" s="21">
        <v>0.875</v>
      </c>
      <c r="AA88" s="21">
        <v>0.105</v>
      </c>
      <c r="AB88" s="21">
        <v>0.02</v>
      </c>
      <c r="AC88" s="21">
        <v>0.875</v>
      </c>
      <c r="AD88" s="21" t="s">
        <v>10</v>
      </c>
      <c r="AE88" s="21">
        <v>0.91</v>
      </c>
      <c r="AF88" s="21">
        <v>0.09</v>
      </c>
      <c r="AG88" s="21">
        <v>0</v>
      </c>
      <c r="AH88" s="21">
        <v>0.91</v>
      </c>
      <c r="AI88" s="21" t="s">
        <v>10</v>
      </c>
      <c r="AJ88" s="21">
        <v>0.87</v>
      </c>
      <c r="AK88" s="21">
        <v>0.12</v>
      </c>
      <c r="AL88" s="21">
        <v>8.9999999999999993E-3</v>
      </c>
      <c r="AM88" s="21">
        <v>0.87</v>
      </c>
      <c r="AN88" s="21" t="s">
        <v>10</v>
      </c>
      <c r="AO88" s="21">
        <v>0.85099999999999998</v>
      </c>
      <c r="AP88" s="21">
        <v>0.122</v>
      </c>
      <c r="AQ88" s="21">
        <v>2.8000000000000001E-2</v>
      </c>
      <c r="AR88" s="21">
        <v>0.85099999999999998</v>
      </c>
      <c r="AS88" s="21" t="s">
        <v>10</v>
      </c>
      <c r="AT88" s="21">
        <v>0.84599999999999997</v>
      </c>
      <c r="AU88" s="21">
        <v>0.13400000000000001</v>
      </c>
      <c r="AV88" s="21">
        <v>0.02</v>
      </c>
      <c r="AW88" s="21">
        <v>0.84599999999999997</v>
      </c>
      <c r="AX88" s="21" t="s">
        <v>10</v>
      </c>
      <c r="AY88" s="21">
        <v>0.51600000000000001</v>
      </c>
      <c r="AZ88" s="21">
        <v>0.47099999999999997</v>
      </c>
      <c r="BA88" s="21">
        <v>1.2999999999999999E-2</v>
      </c>
      <c r="BB88" s="21">
        <v>0.51600000000000001</v>
      </c>
      <c r="BC88" s="21" t="s">
        <v>236</v>
      </c>
      <c r="BD88" s="21">
        <v>0.53500000000000003</v>
      </c>
      <c r="BE88" s="21">
        <v>0.53500000000000003</v>
      </c>
      <c r="BF88" s="21">
        <v>9.4E-2</v>
      </c>
      <c r="BG88" s="21">
        <v>0.371</v>
      </c>
      <c r="BH88" s="21" t="s">
        <v>6</v>
      </c>
      <c r="BI88" s="21">
        <v>0.61599999999999999</v>
      </c>
      <c r="BJ88" s="21">
        <v>0.28899999999999998</v>
      </c>
      <c r="BK88" s="21">
        <v>0.61599999999999999</v>
      </c>
      <c r="BL88" s="21">
        <v>9.5000000000000001E-2</v>
      </c>
      <c r="BM88" s="21">
        <v>0.99864839856497101</v>
      </c>
      <c r="BN88" s="21">
        <v>1.3516014350281099E-3</v>
      </c>
      <c r="BO88" s="21">
        <v>79.842196657621002</v>
      </c>
      <c r="BP88" s="21" t="s">
        <v>10</v>
      </c>
      <c r="BQ88" s="21">
        <v>0.99894620962315595</v>
      </c>
      <c r="BR88" s="21">
        <v>1.05379037684332E-3</v>
      </c>
      <c r="BS88" s="21">
        <v>243.859898174308</v>
      </c>
      <c r="BT88" s="21" t="s">
        <v>10</v>
      </c>
      <c r="BU88" s="21">
        <v>0.999490466188519</v>
      </c>
      <c r="BV88" s="21">
        <v>5.0953381148046296E-4</v>
      </c>
      <c r="BW88" s="21">
        <v>221.78103272160101</v>
      </c>
      <c r="BX88" s="21" t="s">
        <v>10</v>
      </c>
      <c r="BY88" s="21">
        <v>0.99977063682228295</v>
      </c>
      <c r="BZ88" s="21">
        <v>2.29363177716201E-4</v>
      </c>
      <c r="CA88" s="21">
        <v>212.696377728794</v>
      </c>
      <c r="CB88" s="21" t="s">
        <v>10</v>
      </c>
      <c r="CC88" s="21">
        <v>0.99964816617047902</v>
      </c>
      <c r="CD88" s="21">
        <v>3.5183382952043099E-4</v>
      </c>
      <c r="CE88" s="21">
        <v>142.179906626411</v>
      </c>
      <c r="CF88" s="21" t="s">
        <v>10</v>
      </c>
      <c r="CG88" s="21">
        <v>0.99523905868937901</v>
      </c>
      <c r="CH88" s="21">
        <v>4.7609413106207204E-3</v>
      </c>
      <c r="CI88" s="21">
        <v>59.804285027479899</v>
      </c>
      <c r="CJ88" s="21" t="s">
        <v>10</v>
      </c>
      <c r="CK88" s="21">
        <v>0.99853748212253601</v>
      </c>
      <c r="CL88" s="21">
        <v>1.4625178774636499E-3</v>
      </c>
      <c r="CM88" s="21">
        <v>447.40745526602598</v>
      </c>
      <c r="CN88" s="21" t="s">
        <v>10</v>
      </c>
      <c r="CO88" s="21">
        <v>0.99939907831108898</v>
      </c>
      <c r="CP88" s="21">
        <v>6.0092168891015096E-4</v>
      </c>
      <c r="CQ88" s="21">
        <v>301.66284288779298</v>
      </c>
      <c r="CR88" s="21" t="s">
        <v>10</v>
      </c>
      <c r="CS88" s="21">
        <v>0.99842652919876496</v>
      </c>
      <c r="CT88" s="21">
        <v>1.57347080123457E-3</v>
      </c>
      <c r="CU88" s="21">
        <v>154.067140171597</v>
      </c>
      <c r="CV88" s="21" t="s">
        <v>10</v>
      </c>
      <c r="CW88" s="21">
        <v>0.97040263669406301</v>
      </c>
      <c r="CX88" s="21">
        <v>2.9597363305936802E-2</v>
      </c>
      <c r="CY88" s="21">
        <v>53.644699190535903</v>
      </c>
      <c r="CZ88" s="21" t="s">
        <v>10</v>
      </c>
      <c r="DA88" s="21">
        <v>0.28164622965705599</v>
      </c>
      <c r="DB88" s="21">
        <v>0.71835377034294301</v>
      </c>
      <c r="DC88" s="21">
        <v>-1.5557957225986001</v>
      </c>
      <c r="DD88" s="21" t="s">
        <v>29</v>
      </c>
    </row>
    <row r="89" spans="1:108" x14ac:dyDescent="0.3">
      <c r="A89" s="21">
        <v>86</v>
      </c>
      <c r="B89" s="21" t="s">
        <v>1896</v>
      </c>
      <c r="C89" s="21" t="s">
        <v>7</v>
      </c>
      <c r="D89" s="21">
        <v>61</v>
      </c>
      <c r="E89" s="21" t="s">
        <v>18</v>
      </c>
      <c r="F89" s="21" t="s">
        <v>18</v>
      </c>
      <c r="G89" s="21" t="s">
        <v>10</v>
      </c>
      <c r="H89" s="21" t="s">
        <v>10</v>
      </c>
      <c r="I89" s="21">
        <v>0.82</v>
      </c>
      <c r="J89" s="21" t="s">
        <v>10</v>
      </c>
      <c r="K89" s="21">
        <v>0.88900000000000001</v>
      </c>
      <c r="L89" s="21">
        <v>0.1</v>
      </c>
      <c r="M89" s="21">
        <v>1.0999999999999999E-2</v>
      </c>
      <c r="N89" s="21">
        <v>0.88900000000000001</v>
      </c>
      <c r="O89" s="21" t="s">
        <v>10</v>
      </c>
      <c r="P89" s="21">
        <v>0.56100000000000005</v>
      </c>
      <c r="Q89" s="21">
        <v>0.35599999999999998</v>
      </c>
      <c r="R89" s="21">
        <v>8.3000000000000004E-2</v>
      </c>
      <c r="S89" s="21">
        <v>0.56100000000000005</v>
      </c>
      <c r="T89" s="21" t="s">
        <v>10</v>
      </c>
      <c r="U89" s="21">
        <v>0.59799999999999998</v>
      </c>
      <c r="V89" s="21">
        <v>0.317</v>
      </c>
      <c r="W89" s="21">
        <v>8.5000000000000006E-2</v>
      </c>
      <c r="X89" s="21">
        <v>0.59799999999999998</v>
      </c>
      <c r="Y89" s="21" t="s">
        <v>10</v>
      </c>
      <c r="Z89" s="21">
        <v>0.61399999999999999</v>
      </c>
      <c r="AA89" s="21">
        <v>0.30599999999999999</v>
      </c>
      <c r="AB89" s="21">
        <v>0.08</v>
      </c>
      <c r="AC89" s="21">
        <v>0.61399999999999999</v>
      </c>
      <c r="AD89" s="21" t="s">
        <v>10</v>
      </c>
      <c r="AE89" s="21">
        <v>0.61799999999999999</v>
      </c>
      <c r="AF89" s="21">
        <v>0.317</v>
      </c>
      <c r="AG89" s="21">
        <v>6.5000000000000002E-2</v>
      </c>
      <c r="AH89" s="21">
        <v>0.61799999999999999</v>
      </c>
      <c r="AI89" s="21" t="s">
        <v>10</v>
      </c>
      <c r="AJ89" s="21">
        <v>0.83199999999999996</v>
      </c>
      <c r="AK89" s="21">
        <v>0.14499999999999999</v>
      </c>
      <c r="AL89" s="21">
        <v>2.3E-2</v>
      </c>
      <c r="AM89" s="21">
        <v>0.83199999999999996</v>
      </c>
      <c r="AN89" s="21" t="s">
        <v>10</v>
      </c>
      <c r="AO89" s="21">
        <v>0.85899999999999999</v>
      </c>
      <c r="AP89" s="21">
        <v>0.109</v>
      </c>
      <c r="AQ89" s="21">
        <v>3.3000000000000002E-2</v>
      </c>
      <c r="AR89" s="21">
        <v>0.85899999999999999</v>
      </c>
      <c r="AS89" s="21" t="s">
        <v>10</v>
      </c>
      <c r="AT89" s="21">
        <v>0.85199999999999998</v>
      </c>
      <c r="AU89" s="21">
        <v>0.13100000000000001</v>
      </c>
      <c r="AV89" s="21">
        <v>1.7999999999999999E-2</v>
      </c>
      <c r="AW89" s="21">
        <v>0.85199999999999998</v>
      </c>
      <c r="AX89" s="21" t="s">
        <v>10</v>
      </c>
      <c r="AY89" s="21">
        <v>0.85599999999999998</v>
      </c>
      <c r="AZ89" s="21">
        <v>0.13600000000000001</v>
      </c>
      <c r="BA89" s="21">
        <v>8.0000000000000002E-3</v>
      </c>
      <c r="BB89" s="21">
        <v>0.85599999999999998</v>
      </c>
      <c r="BC89" s="21" t="s">
        <v>10</v>
      </c>
      <c r="BD89" s="21">
        <v>0.59799999999999998</v>
      </c>
      <c r="BE89" s="21">
        <v>0.38700000000000001</v>
      </c>
      <c r="BF89" s="21">
        <v>1.4999999999999999E-2</v>
      </c>
      <c r="BG89" s="21">
        <v>0.59799999999999998</v>
      </c>
      <c r="BH89" s="21" t="s">
        <v>10</v>
      </c>
      <c r="BI89" s="21">
        <v>0.77500000000000002</v>
      </c>
      <c r="BJ89" s="21">
        <v>0.157</v>
      </c>
      <c r="BK89" s="21">
        <v>6.8000000000000005E-2</v>
      </c>
      <c r="BL89" s="21">
        <v>0.77500000000000002</v>
      </c>
      <c r="BM89" s="21">
        <v>0.99965508940981196</v>
      </c>
      <c r="BN89" s="21">
        <v>3.4491059018752198E-4</v>
      </c>
      <c r="BO89" s="21">
        <v>95.274023663702295</v>
      </c>
      <c r="BP89" s="21" t="s">
        <v>10</v>
      </c>
      <c r="BQ89" s="21">
        <v>0.999963265267519</v>
      </c>
      <c r="BR89" s="8">
        <v>3.6734732480775799E-5</v>
      </c>
      <c r="BS89" s="21">
        <v>352.446670794375</v>
      </c>
      <c r="BT89" s="21" t="s">
        <v>10</v>
      </c>
      <c r="BU89" s="21">
        <v>0.99994911749625204</v>
      </c>
      <c r="BV89" s="8">
        <v>5.0882503747916697E-5</v>
      </c>
      <c r="BW89" s="21">
        <v>284.22557760467402</v>
      </c>
      <c r="BX89" s="21" t="s">
        <v>10</v>
      </c>
      <c r="BY89" s="21">
        <v>0.99997875641886802</v>
      </c>
      <c r="BZ89" s="8">
        <v>2.12435811311729E-5</v>
      </c>
      <c r="CA89" s="21">
        <v>269.42056547919401</v>
      </c>
      <c r="CB89" s="21" t="s">
        <v>10</v>
      </c>
      <c r="CC89" s="21">
        <v>0.99918712422855305</v>
      </c>
      <c r="CD89" s="21">
        <v>8.1287577144656799E-4</v>
      </c>
      <c r="CE89" s="21">
        <v>127.774858185672</v>
      </c>
      <c r="CF89" s="21" t="s">
        <v>10</v>
      </c>
      <c r="CG89" s="21">
        <v>0.99606229073122698</v>
      </c>
      <c r="CH89" s="21">
        <v>3.9377092687729997E-3</v>
      </c>
      <c r="CI89" s="21">
        <v>61.745069266460597</v>
      </c>
      <c r="CJ89" s="21" t="s">
        <v>10</v>
      </c>
      <c r="CK89" s="21">
        <v>0.999617424893538</v>
      </c>
      <c r="CL89" s="21">
        <v>3.82575106461066E-4</v>
      </c>
      <c r="CM89" s="21">
        <v>532.03262551229898</v>
      </c>
      <c r="CN89" s="21" t="s">
        <v>10</v>
      </c>
      <c r="CO89" s="21">
        <v>0.99985437317427395</v>
      </c>
      <c r="CP89" s="21">
        <v>1.45626825725103E-4</v>
      </c>
      <c r="CQ89" s="21">
        <v>355.55727352968501</v>
      </c>
      <c r="CR89" s="21" t="s">
        <v>10</v>
      </c>
      <c r="CS89" s="21">
        <v>0.99994926513459903</v>
      </c>
      <c r="CT89" s="8">
        <v>5.0734865400117397E-5</v>
      </c>
      <c r="CU89" s="21">
        <v>229.17570130884999</v>
      </c>
      <c r="CV89" s="21" t="s">
        <v>10</v>
      </c>
      <c r="CW89" s="21">
        <v>0.99988617710775396</v>
      </c>
      <c r="CX89" s="21">
        <v>1.13822892245594E-4</v>
      </c>
      <c r="CY89" s="21">
        <v>124.011007959165</v>
      </c>
      <c r="CZ89" s="21" t="s">
        <v>10</v>
      </c>
      <c r="DA89" s="21">
        <v>0.98951526149956104</v>
      </c>
      <c r="DB89" s="21">
        <v>1.0484738500438E-2</v>
      </c>
      <c r="DC89" s="21">
        <v>37.060625132647303</v>
      </c>
      <c r="DD89" s="21" t="s">
        <v>10</v>
      </c>
    </row>
    <row r="90" spans="1:108" x14ac:dyDescent="0.3">
      <c r="A90" s="21">
        <v>87</v>
      </c>
      <c r="B90" s="21" t="s">
        <v>1862</v>
      </c>
      <c r="C90" s="21" t="s">
        <v>7</v>
      </c>
      <c r="D90" s="21">
        <v>61</v>
      </c>
      <c r="E90" s="21">
        <v>7.1</v>
      </c>
      <c r="F90" s="21">
        <v>1</v>
      </c>
      <c r="G90" s="21" t="s">
        <v>10</v>
      </c>
      <c r="H90" s="21" t="s">
        <v>10</v>
      </c>
      <c r="I90" s="21">
        <v>0.378</v>
      </c>
      <c r="J90" s="21" t="s">
        <v>10</v>
      </c>
      <c r="K90" s="21">
        <v>0.61599999999999999</v>
      </c>
      <c r="L90" s="21">
        <v>0.372</v>
      </c>
      <c r="M90" s="21">
        <v>1.2E-2</v>
      </c>
      <c r="N90" s="21">
        <v>0.61599999999999999</v>
      </c>
      <c r="O90" s="21" t="s">
        <v>10</v>
      </c>
      <c r="P90" s="21">
        <v>0.84799999999999998</v>
      </c>
      <c r="Q90" s="21">
        <v>0.11899999999999999</v>
      </c>
      <c r="R90" s="21">
        <v>3.3000000000000002E-2</v>
      </c>
      <c r="S90" s="21">
        <v>0.84799999999999998</v>
      </c>
      <c r="T90" s="21" t="s">
        <v>10</v>
      </c>
      <c r="U90" s="21">
        <v>0.85399999999999998</v>
      </c>
      <c r="V90" s="21">
        <v>0.111</v>
      </c>
      <c r="W90" s="21">
        <v>3.5000000000000003E-2</v>
      </c>
      <c r="X90" s="21">
        <v>0.85399999999999998</v>
      </c>
      <c r="Y90" s="21" t="s">
        <v>10</v>
      </c>
      <c r="Z90" s="21">
        <v>0.85399999999999998</v>
      </c>
      <c r="AA90" s="21">
        <v>0.11899999999999999</v>
      </c>
      <c r="AB90" s="21">
        <v>2.8000000000000001E-2</v>
      </c>
      <c r="AC90" s="21">
        <v>0.85399999999999998</v>
      </c>
      <c r="AD90" s="21" t="s">
        <v>10</v>
      </c>
      <c r="AE90" s="21">
        <v>0.83899999999999997</v>
      </c>
      <c r="AF90" s="21">
        <v>0.11700000000000001</v>
      </c>
      <c r="AG90" s="21">
        <v>4.2999999999999997E-2</v>
      </c>
      <c r="AH90" s="21">
        <v>0.83899999999999997</v>
      </c>
      <c r="AI90" s="21" t="s">
        <v>10</v>
      </c>
      <c r="AJ90" s="21">
        <v>0.86799999999999999</v>
      </c>
      <c r="AK90" s="21">
        <v>0.11799999999999999</v>
      </c>
      <c r="AL90" s="21">
        <v>1.2999999999999999E-2</v>
      </c>
      <c r="AM90" s="21">
        <v>0.86799999999999999</v>
      </c>
      <c r="AN90" s="21" t="s">
        <v>10</v>
      </c>
      <c r="AO90" s="21">
        <v>0.84399999999999997</v>
      </c>
      <c r="AP90" s="21">
        <v>0.13600000000000001</v>
      </c>
      <c r="AQ90" s="21">
        <v>0.02</v>
      </c>
      <c r="AR90" s="21">
        <v>0.84399999999999997</v>
      </c>
      <c r="AS90" s="21" t="s">
        <v>10</v>
      </c>
      <c r="AT90" s="21">
        <v>0.85199999999999998</v>
      </c>
      <c r="AU90" s="21">
        <v>0.123</v>
      </c>
      <c r="AV90" s="21">
        <v>2.5000000000000001E-2</v>
      </c>
      <c r="AW90" s="21">
        <v>0.85199999999999998</v>
      </c>
      <c r="AX90" s="21" t="s">
        <v>10</v>
      </c>
      <c r="AY90" s="21">
        <v>0.88300000000000001</v>
      </c>
      <c r="AZ90" s="21">
        <v>0.114</v>
      </c>
      <c r="BA90" s="21">
        <v>3.0000000000000001E-3</v>
      </c>
      <c r="BB90" s="21">
        <v>0.88300000000000001</v>
      </c>
      <c r="BC90" s="21" t="s">
        <v>10</v>
      </c>
      <c r="BD90" s="21">
        <v>0.85199999999999998</v>
      </c>
      <c r="BE90" s="21">
        <v>0.14299999999999999</v>
      </c>
      <c r="BF90" s="21">
        <v>5.0000000000000001E-3</v>
      </c>
      <c r="BG90" s="21">
        <v>0.85199999999999998</v>
      </c>
      <c r="BH90" s="21" t="s">
        <v>10</v>
      </c>
      <c r="BI90" s="21">
        <v>0.88900000000000001</v>
      </c>
      <c r="BJ90" s="21">
        <v>0.11</v>
      </c>
      <c r="BK90" s="21">
        <v>1E-3</v>
      </c>
      <c r="BL90" s="21">
        <v>0.88900000000000001</v>
      </c>
      <c r="BM90" s="21">
        <v>0.99875227382464404</v>
      </c>
      <c r="BN90" s="21">
        <v>1.24772617535562E-3</v>
      </c>
      <c r="BO90" s="21">
        <v>80.746644792045004</v>
      </c>
      <c r="BP90" s="21" t="s">
        <v>10</v>
      </c>
      <c r="BQ90" s="21">
        <v>0.99885116174593702</v>
      </c>
      <c r="BR90" s="21">
        <v>1.1488382540626701E-3</v>
      </c>
      <c r="BS90" s="21">
        <v>241.038598761945</v>
      </c>
      <c r="BT90" s="21" t="s">
        <v>10</v>
      </c>
      <c r="BU90" s="21">
        <v>0.99903558142920601</v>
      </c>
      <c r="BV90" s="21">
        <v>9.6441857079385303E-4</v>
      </c>
      <c r="BW90" s="21">
        <v>204.431889841155</v>
      </c>
      <c r="BX90" s="21" t="s">
        <v>10</v>
      </c>
      <c r="BY90" s="21">
        <v>0.99848872486418805</v>
      </c>
      <c r="BZ90" s="21">
        <v>1.51127513581146E-3</v>
      </c>
      <c r="CA90" s="21">
        <v>167.53093404721699</v>
      </c>
      <c r="CB90" s="21" t="s">
        <v>10</v>
      </c>
      <c r="CC90" s="21">
        <v>0.98537120414244805</v>
      </c>
      <c r="CD90" s="21">
        <v>1.46287958575511E-2</v>
      </c>
      <c r="CE90" s="21">
        <v>78.451092834976293</v>
      </c>
      <c r="CF90" s="21" t="s">
        <v>10</v>
      </c>
      <c r="CG90" s="21">
        <v>0.99629038212840504</v>
      </c>
      <c r="CH90" s="21">
        <v>3.70961787159462E-3</v>
      </c>
      <c r="CI90" s="21">
        <v>62.355252205133503</v>
      </c>
      <c r="CJ90" s="21" t="s">
        <v>10</v>
      </c>
      <c r="CK90" s="21">
        <v>0.99962020615374103</v>
      </c>
      <c r="CL90" s="21">
        <v>3.79793846258593E-4</v>
      </c>
      <c r="CM90" s="21">
        <v>532.49901219777905</v>
      </c>
      <c r="CN90" s="21" t="s">
        <v>10</v>
      </c>
      <c r="CO90" s="21">
        <v>0.99968550264251099</v>
      </c>
      <c r="CP90" s="21">
        <v>3.1449735748827402E-4</v>
      </c>
      <c r="CQ90" s="21">
        <v>326.07221359067802</v>
      </c>
      <c r="CR90" s="21" t="s">
        <v>10</v>
      </c>
      <c r="CS90" s="21">
        <v>0.999840333525711</v>
      </c>
      <c r="CT90" s="21">
        <v>1.5966647428827401E-4</v>
      </c>
      <c r="CU90" s="21">
        <v>203.64979703668601</v>
      </c>
      <c r="CV90" s="21" t="s">
        <v>10</v>
      </c>
      <c r="CW90" s="21">
        <v>0.992000590257749</v>
      </c>
      <c r="CX90" s="21">
        <v>7.9994097422509004E-3</v>
      </c>
      <c r="CY90" s="21">
        <v>69.770731251978603</v>
      </c>
      <c r="CZ90" s="21" t="s">
        <v>10</v>
      </c>
      <c r="DA90" s="21">
        <v>0.99939604904809998</v>
      </c>
      <c r="DB90" s="21">
        <v>6.0395095189928196E-4</v>
      </c>
      <c r="DC90" s="21">
        <v>58.296092376428398</v>
      </c>
      <c r="DD90" s="21" t="s">
        <v>10</v>
      </c>
    </row>
    <row r="91" spans="1:108" x14ac:dyDescent="0.3">
      <c r="A91" s="21">
        <v>88</v>
      </c>
      <c r="B91" s="21" t="s">
        <v>1890</v>
      </c>
      <c r="C91" s="21" t="s">
        <v>7</v>
      </c>
      <c r="D91" s="21">
        <v>60</v>
      </c>
      <c r="E91" s="21">
        <v>48.4</v>
      </c>
      <c r="F91" s="21">
        <v>0</v>
      </c>
      <c r="G91" s="21" t="s">
        <v>10</v>
      </c>
      <c r="H91" s="21" t="s">
        <v>10</v>
      </c>
      <c r="I91" s="21">
        <v>0.87</v>
      </c>
      <c r="J91" s="21" t="s">
        <v>10</v>
      </c>
      <c r="K91" s="21">
        <v>0.90300000000000002</v>
      </c>
      <c r="L91" s="21">
        <v>9.4E-2</v>
      </c>
      <c r="M91" s="21">
        <v>3.0000000000000001E-3</v>
      </c>
      <c r="N91" s="21">
        <v>0.90300000000000002</v>
      </c>
      <c r="O91" s="21" t="s">
        <v>10</v>
      </c>
      <c r="P91" s="21">
        <v>0.871</v>
      </c>
      <c r="Q91" s="21">
        <v>0.111</v>
      </c>
      <c r="R91" s="21">
        <v>1.7999999999999999E-2</v>
      </c>
      <c r="S91" s="21">
        <v>0.871</v>
      </c>
      <c r="T91" s="21" t="s">
        <v>10</v>
      </c>
      <c r="U91" s="21">
        <v>0.88400000000000001</v>
      </c>
      <c r="V91" s="21">
        <v>0.111</v>
      </c>
      <c r="W91" s="21">
        <v>5.0000000000000001E-3</v>
      </c>
      <c r="X91" s="21">
        <v>0.88400000000000001</v>
      </c>
      <c r="Y91" s="21" t="s">
        <v>10</v>
      </c>
      <c r="Z91" s="21">
        <v>0.90700000000000003</v>
      </c>
      <c r="AA91" s="21">
        <v>9.0999999999999998E-2</v>
      </c>
      <c r="AB91" s="21">
        <v>3.0000000000000001E-3</v>
      </c>
      <c r="AC91" s="21">
        <v>0.90700000000000003</v>
      </c>
      <c r="AD91" s="21" t="s">
        <v>10</v>
      </c>
      <c r="AE91" s="21">
        <v>0.91600000000000004</v>
      </c>
      <c r="AF91" s="21">
        <v>8.4000000000000005E-2</v>
      </c>
      <c r="AG91" s="21">
        <v>0</v>
      </c>
      <c r="AH91" s="21">
        <v>0.91600000000000004</v>
      </c>
      <c r="AI91" s="21" t="s">
        <v>10</v>
      </c>
      <c r="AJ91" s="21">
        <v>0.91200000000000003</v>
      </c>
      <c r="AK91" s="21">
        <v>8.6999999999999994E-2</v>
      </c>
      <c r="AL91" s="21">
        <v>1E-3</v>
      </c>
      <c r="AM91" s="21">
        <v>0.91200000000000003</v>
      </c>
      <c r="AN91" s="21" t="s">
        <v>10</v>
      </c>
      <c r="AO91" s="21">
        <v>0.89400000000000002</v>
      </c>
      <c r="AP91" s="21">
        <v>9.6000000000000002E-2</v>
      </c>
      <c r="AQ91" s="21">
        <v>0.01</v>
      </c>
      <c r="AR91" s="21">
        <v>0.89400000000000002</v>
      </c>
      <c r="AS91" s="21" t="s">
        <v>10</v>
      </c>
      <c r="AT91" s="21">
        <v>0.91400000000000003</v>
      </c>
      <c r="AU91" s="21">
        <v>8.5999999999999993E-2</v>
      </c>
      <c r="AV91" s="21">
        <v>0</v>
      </c>
      <c r="AW91" s="21">
        <v>0.91400000000000003</v>
      </c>
      <c r="AX91" s="21" t="s">
        <v>10</v>
      </c>
      <c r="AY91" s="21">
        <v>0.91200000000000003</v>
      </c>
      <c r="AZ91" s="21">
        <v>8.5999999999999993E-2</v>
      </c>
      <c r="BA91" s="21">
        <v>3.0000000000000001E-3</v>
      </c>
      <c r="BB91" s="21">
        <v>0.91200000000000003</v>
      </c>
      <c r="BC91" s="21" t="s">
        <v>10</v>
      </c>
      <c r="BD91" s="21">
        <v>0.90900000000000003</v>
      </c>
      <c r="BE91" s="21">
        <v>9.0999999999999998E-2</v>
      </c>
      <c r="BF91" s="21">
        <v>0</v>
      </c>
      <c r="BG91" s="21">
        <v>0.90900000000000003</v>
      </c>
      <c r="BH91" s="21" t="s">
        <v>10</v>
      </c>
      <c r="BI91" s="21">
        <v>0.90500000000000003</v>
      </c>
      <c r="BJ91" s="21">
        <v>9.5000000000000001E-2</v>
      </c>
      <c r="BK91" s="21">
        <v>1E-3</v>
      </c>
      <c r="BL91" s="21">
        <v>0.90500000000000003</v>
      </c>
      <c r="BM91" s="21">
        <v>0.99996483284047899</v>
      </c>
      <c r="BN91" s="8">
        <v>3.5167159521013698E-5</v>
      </c>
      <c r="BO91" s="21">
        <v>121.025304748381</v>
      </c>
      <c r="BP91" s="21" t="s">
        <v>10</v>
      </c>
      <c r="BQ91" s="21">
        <v>0.99999195168784705</v>
      </c>
      <c r="BR91" s="8">
        <v>8.0483121520342097E-6</v>
      </c>
      <c r="BS91" s="21">
        <v>400.93979227139999</v>
      </c>
      <c r="BT91" s="21" t="s">
        <v>10</v>
      </c>
      <c r="BU91" s="21">
        <v>0.99999811852145004</v>
      </c>
      <c r="BV91" s="8">
        <v>1.88147854970251E-6</v>
      </c>
      <c r="BW91" s="21">
        <v>373.11564910078499</v>
      </c>
      <c r="BX91" s="21" t="s">
        <v>10</v>
      </c>
      <c r="BY91" s="21">
        <v>0.999999230394365</v>
      </c>
      <c r="BZ91" s="8">
        <v>7.6960563461357204E-7</v>
      </c>
      <c r="CA91" s="21">
        <v>348.08120836639199</v>
      </c>
      <c r="CB91" s="21" t="s">
        <v>10</v>
      </c>
      <c r="CC91" s="21">
        <v>0.99998304767937396</v>
      </c>
      <c r="CD91" s="8">
        <v>1.6952320625683501E-5</v>
      </c>
      <c r="CE91" s="21">
        <v>195.008122821478</v>
      </c>
      <c r="CF91" s="21" t="s">
        <v>10</v>
      </c>
      <c r="CG91" s="21">
        <v>0.99987690508903004</v>
      </c>
      <c r="CH91" s="21">
        <v>1.23094910969283E-4</v>
      </c>
      <c r="CI91" s="21">
        <v>97.483121855935906</v>
      </c>
      <c r="CJ91" s="21" t="s">
        <v>10</v>
      </c>
      <c r="CK91" s="21">
        <v>0.99998417714225296</v>
      </c>
      <c r="CL91" s="8">
        <v>1.5822857746790101E-5</v>
      </c>
      <c r="CM91" s="21">
        <v>742.51563508632103</v>
      </c>
      <c r="CN91" s="21" t="s">
        <v>10</v>
      </c>
      <c r="CO91" s="21">
        <v>0.99999754356651505</v>
      </c>
      <c r="CP91" s="8">
        <v>2.45643348499033E-6</v>
      </c>
      <c r="CQ91" s="21">
        <v>521.54022630356405</v>
      </c>
      <c r="CR91" s="21" t="s">
        <v>10</v>
      </c>
      <c r="CS91" s="21">
        <v>0.999998664226322</v>
      </c>
      <c r="CT91" s="8">
        <v>1.3357736771319299E-6</v>
      </c>
      <c r="CU91" s="21">
        <v>313.59925270092401</v>
      </c>
      <c r="CV91" s="21" t="s">
        <v>10</v>
      </c>
      <c r="CW91" s="21">
        <v>0.99999536445080695</v>
      </c>
      <c r="CX91" s="8">
        <v>4.63554919260749E-6</v>
      </c>
      <c r="CY91" s="21">
        <v>167.83433035494099</v>
      </c>
      <c r="CZ91" s="21" t="s">
        <v>10</v>
      </c>
      <c r="DA91" s="21">
        <v>0.99989571666681998</v>
      </c>
      <c r="DB91" s="21">
        <v>1.04283333179952E-4</v>
      </c>
      <c r="DC91" s="21">
        <v>71.733534655440295</v>
      </c>
      <c r="DD91" s="21" t="s">
        <v>10</v>
      </c>
    </row>
    <row r="92" spans="1:108" x14ac:dyDescent="0.3">
      <c r="A92" s="21">
        <v>89</v>
      </c>
      <c r="B92" s="21" t="s">
        <v>1897</v>
      </c>
      <c r="C92" s="21" t="s">
        <v>7</v>
      </c>
      <c r="D92" s="21">
        <v>60</v>
      </c>
      <c r="E92" s="21" t="s">
        <v>18</v>
      </c>
      <c r="F92" s="21" t="s">
        <v>18</v>
      </c>
      <c r="G92" s="21" t="s">
        <v>10</v>
      </c>
      <c r="H92" s="21" t="s">
        <v>10</v>
      </c>
      <c r="I92" s="21">
        <v>0.40899999999999997</v>
      </c>
      <c r="J92" s="21" t="s">
        <v>10</v>
      </c>
      <c r="K92" s="21">
        <v>0.52900000000000003</v>
      </c>
      <c r="L92" s="21">
        <v>0.33</v>
      </c>
      <c r="M92" s="21">
        <v>0.14099999999999999</v>
      </c>
      <c r="N92" s="21">
        <v>0.52900000000000003</v>
      </c>
      <c r="O92" s="21" t="s">
        <v>236</v>
      </c>
      <c r="P92" s="21">
        <v>0.50600000000000001</v>
      </c>
      <c r="Q92" s="21">
        <v>0.50600000000000001</v>
      </c>
      <c r="R92" s="21">
        <v>0.121</v>
      </c>
      <c r="S92" s="21">
        <v>0.373</v>
      </c>
      <c r="T92" s="21" t="s">
        <v>10</v>
      </c>
      <c r="U92" s="21">
        <v>0.435</v>
      </c>
      <c r="V92" s="21">
        <v>0.39800000000000002</v>
      </c>
      <c r="W92" s="21">
        <v>0.16700000000000001</v>
      </c>
      <c r="X92" s="21">
        <v>0.435</v>
      </c>
      <c r="Y92" s="21" t="s">
        <v>10</v>
      </c>
      <c r="Z92" s="21">
        <v>0.48199999999999998</v>
      </c>
      <c r="AA92" s="21">
        <v>0.16400000000000001</v>
      </c>
      <c r="AB92" s="21">
        <v>0.35299999999999998</v>
      </c>
      <c r="AC92" s="21">
        <v>0.48199999999999998</v>
      </c>
      <c r="AD92" s="21" t="s">
        <v>10</v>
      </c>
      <c r="AE92" s="21">
        <v>0.47099999999999997</v>
      </c>
      <c r="AF92" s="21">
        <v>0.442</v>
      </c>
      <c r="AG92" s="21">
        <v>8.6999999999999994E-2</v>
      </c>
      <c r="AH92" s="21">
        <v>0.47099999999999997</v>
      </c>
      <c r="AI92" s="21" t="s">
        <v>236</v>
      </c>
      <c r="AJ92" s="21">
        <v>0.51400000000000001</v>
      </c>
      <c r="AK92" s="21">
        <v>0.51400000000000001</v>
      </c>
      <c r="AL92" s="21">
        <v>5.0999999999999997E-2</v>
      </c>
      <c r="AM92" s="21">
        <v>0.434</v>
      </c>
      <c r="AN92" s="21" t="s">
        <v>236</v>
      </c>
      <c r="AO92" s="21">
        <v>0.433</v>
      </c>
      <c r="AP92" s="21">
        <v>0.433</v>
      </c>
      <c r="AQ92" s="21">
        <v>0.26</v>
      </c>
      <c r="AR92" s="21">
        <v>0.307</v>
      </c>
      <c r="AS92" s="21" t="s">
        <v>10</v>
      </c>
      <c r="AT92" s="21">
        <v>0.52200000000000002</v>
      </c>
      <c r="AU92" s="21">
        <v>0.26500000000000001</v>
      </c>
      <c r="AV92" s="21">
        <v>0.21199999999999999</v>
      </c>
      <c r="AW92" s="21">
        <v>0.52200000000000002</v>
      </c>
      <c r="AX92" s="21" t="s">
        <v>236</v>
      </c>
      <c r="AY92" s="21">
        <v>0.48499999999999999</v>
      </c>
      <c r="AZ92" s="21">
        <v>0.48499999999999999</v>
      </c>
      <c r="BA92" s="21">
        <v>8.5000000000000006E-2</v>
      </c>
      <c r="BB92" s="21">
        <v>0.42899999999999999</v>
      </c>
      <c r="BC92" s="21" t="s">
        <v>10</v>
      </c>
      <c r="BD92" s="21">
        <v>0.52300000000000002</v>
      </c>
      <c r="BE92" s="21">
        <v>0.42</v>
      </c>
      <c r="BF92" s="21">
        <v>5.7000000000000002E-2</v>
      </c>
      <c r="BG92" s="21">
        <v>0.52300000000000002</v>
      </c>
      <c r="BH92" s="21" t="s">
        <v>10</v>
      </c>
      <c r="BI92" s="21">
        <v>0.86699999999999999</v>
      </c>
      <c r="BJ92" s="21">
        <v>0.124</v>
      </c>
      <c r="BK92" s="21">
        <v>0.01</v>
      </c>
      <c r="BL92" s="21">
        <v>0.86699999999999999</v>
      </c>
      <c r="BM92" s="21">
        <v>0.98492411033886296</v>
      </c>
      <c r="BN92" s="21">
        <v>1.5075889661136901E-2</v>
      </c>
      <c r="BO92" s="21">
        <v>52.420577676260201</v>
      </c>
      <c r="BP92" s="21" t="s">
        <v>10</v>
      </c>
      <c r="BQ92" s="21">
        <v>0.26063261236260499</v>
      </c>
      <c r="BR92" s="21">
        <v>0.73936738763739496</v>
      </c>
      <c r="BS92" s="21">
        <v>-19.404524646123502</v>
      </c>
      <c r="BT92" s="21" t="s">
        <v>29</v>
      </c>
      <c r="BU92" s="21">
        <v>0.41277083897904998</v>
      </c>
      <c r="BV92" s="21">
        <v>0.58722916102094902</v>
      </c>
      <c r="BW92" s="21">
        <v>4.6937360523075702</v>
      </c>
      <c r="BX92" s="21" t="s">
        <v>29</v>
      </c>
      <c r="BY92" s="21">
        <v>0.51665331039458195</v>
      </c>
      <c r="BZ92" s="21">
        <v>0.48334668960541699</v>
      </c>
      <c r="CA92" s="21">
        <v>12.404611744190101</v>
      </c>
      <c r="CB92" s="21" t="s">
        <v>29</v>
      </c>
      <c r="CC92" s="21">
        <v>0.64287898287108203</v>
      </c>
      <c r="CD92" s="21">
        <v>0.35712101712891697</v>
      </c>
      <c r="CE92" s="21">
        <v>18.185682061301399</v>
      </c>
      <c r="CF92" s="21" t="s">
        <v>29</v>
      </c>
      <c r="CG92" s="21">
        <v>0.83423421915490303</v>
      </c>
      <c r="CH92" s="21">
        <v>0.16576578084509599</v>
      </c>
      <c r="CI92" s="21">
        <v>22.3400500548548</v>
      </c>
      <c r="CJ92" s="21" t="s">
        <v>29</v>
      </c>
      <c r="CK92" s="21">
        <v>0.93426215269823798</v>
      </c>
      <c r="CL92" s="21">
        <v>6.5737847301761798E-2</v>
      </c>
      <c r="CM92" s="21">
        <v>214.66617034517199</v>
      </c>
      <c r="CN92" s="21" t="s">
        <v>10</v>
      </c>
      <c r="CO92" s="21">
        <v>0.93352800614355802</v>
      </c>
      <c r="CP92" s="21">
        <v>6.6471993856441494E-2</v>
      </c>
      <c r="CQ92" s="21">
        <v>131.479564100977</v>
      </c>
      <c r="CR92" s="21" t="s">
        <v>10</v>
      </c>
      <c r="CS92" s="21">
        <v>0.97046745375448495</v>
      </c>
      <c r="CT92" s="21">
        <v>2.9532546245514199E-2</v>
      </c>
      <c r="CU92" s="21">
        <v>92.426526288145197</v>
      </c>
      <c r="CV92" s="21" t="s">
        <v>10</v>
      </c>
      <c r="CW92" s="21">
        <v>0.96346125184179199</v>
      </c>
      <c r="CX92" s="21">
        <v>3.6538748158207401E-2</v>
      </c>
      <c r="CY92" s="21">
        <v>51.036989288910299</v>
      </c>
      <c r="CZ92" s="21" t="s">
        <v>10</v>
      </c>
      <c r="DA92" s="21">
        <v>0.99198993231925603</v>
      </c>
      <c r="DB92" s="21">
        <v>8.01006768074361E-3</v>
      </c>
      <c r="DC92" s="21">
        <v>39.041558883995201</v>
      </c>
      <c r="DD92" s="21" t="s">
        <v>10</v>
      </c>
    </row>
    <row r="93" spans="1:108" x14ac:dyDescent="0.3">
      <c r="A93" s="21">
        <v>90</v>
      </c>
      <c r="B93" s="21" t="s">
        <v>1865</v>
      </c>
      <c r="C93" s="21" t="s">
        <v>7</v>
      </c>
      <c r="D93" s="21">
        <v>60</v>
      </c>
      <c r="E93" s="21">
        <v>0.6</v>
      </c>
      <c r="F93" s="21">
        <v>1</v>
      </c>
      <c r="G93" s="21" t="s">
        <v>10</v>
      </c>
      <c r="H93" s="21" t="s">
        <v>10</v>
      </c>
      <c r="I93" s="21">
        <v>0.749</v>
      </c>
      <c r="J93" s="21" t="s">
        <v>10</v>
      </c>
      <c r="K93" s="21">
        <v>0.86399999999999999</v>
      </c>
      <c r="L93" s="21">
        <v>0.123</v>
      </c>
      <c r="M93" s="21">
        <v>1.2999999999999999E-2</v>
      </c>
      <c r="N93" s="21">
        <v>0.86399999999999999</v>
      </c>
      <c r="O93" s="21" t="s">
        <v>10</v>
      </c>
      <c r="P93" s="21">
        <v>0.86499999999999999</v>
      </c>
      <c r="Q93" s="21">
        <v>0.122</v>
      </c>
      <c r="R93" s="21">
        <v>1.2999999999999999E-2</v>
      </c>
      <c r="S93" s="21">
        <v>0.86499999999999999</v>
      </c>
      <c r="T93" s="21" t="s">
        <v>10</v>
      </c>
      <c r="U93" s="21">
        <v>0.89400000000000002</v>
      </c>
      <c r="V93" s="21">
        <v>9.6000000000000002E-2</v>
      </c>
      <c r="W93" s="21">
        <v>0.01</v>
      </c>
      <c r="X93" s="21">
        <v>0.89400000000000002</v>
      </c>
      <c r="Y93" s="21" t="s">
        <v>10</v>
      </c>
      <c r="Z93" s="21">
        <v>0.88900000000000001</v>
      </c>
      <c r="AA93" s="21">
        <v>9.2999999999999999E-2</v>
      </c>
      <c r="AB93" s="21">
        <v>1.7999999999999999E-2</v>
      </c>
      <c r="AC93" s="21">
        <v>0.88900000000000001</v>
      </c>
      <c r="AD93" s="21" t="s">
        <v>10</v>
      </c>
      <c r="AE93" s="21">
        <v>0.90600000000000003</v>
      </c>
      <c r="AF93" s="21">
        <v>9.0999999999999998E-2</v>
      </c>
      <c r="AG93" s="21">
        <v>3.0000000000000001E-3</v>
      </c>
      <c r="AH93" s="21">
        <v>0.90600000000000003</v>
      </c>
      <c r="AI93" s="21" t="s">
        <v>10</v>
      </c>
      <c r="AJ93" s="21">
        <v>0.91</v>
      </c>
      <c r="AK93" s="21">
        <v>8.7999999999999995E-2</v>
      </c>
      <c r="AL93" s="21">
        <v>3.0000000000000001E-3</v>
      </c>
      <c r="AM93" s="21">
        <v>0.91</v>
      </c>
      <c r="AN93" s="21" t="s">
        <v>10</v>
      </c>
      <c r="AO93" s="21">
        <v>0.86599999999999999</v>
      </c>
      <c r="AP93" s="21">
        <v>0.124</v>
      </c>
      <c r="AQ93" s="21">
        <v>0.01</v>
      </c>
      <c r="AR93" s="21">
        <v>0.86599999999999999</v>
      </c>
      <c r="AS93" s="21" t="s">
        <v>10</v>
      </c>
      <c r="AT93" s="21">
        <v>0.88700000000000001</v>
      </c>
      <c r="AU93" s="21">
        <v>0.10100000000000001</v>
      </c>
      <c r="AV93" s="21">
        <v>1.2999999999999999E-2</v>
      </c>
      <c r="AW93" s="21">
        <v>0.88700000000000001</v>
      </c>
      <c r="AX93" s="21" t="s">
        <v>10</v>
      </c>
      <c r="AY93" s="21">
        <v>0.88900000000000001</v>
      </c>
      <c r="AZ93" s="21">
        <v>0.10299999999999999</v>
      </c>
      <c r="BA93" s="21">
        <v>8.0000000000000002E-3</v>
      </c>
      <c r="BB93" s="21">
        <v>0.88900000000000001</v>
      </c>
      <c r="BC93" s="21" t="s">
        <v>10</v>
      </c>
      <c r="BD93" s="21">
        <v>0.87</v>
      </c>
      <c r="BE93" s="21">
        <v>0.112</v>
      </c>
      <c r="BF93" s="21">
        <v>1.7999999999999999E-2</v>
      </c>
      <c r="BG93" s="21">
        <v>0.87</v>
      </c>
      <c r="BH93" s="21" t="s">
        <v>10</v>
      </c>
      <c r="BI93" s="21">
        <v>0.88400000000000001</v>
      </c>
      <c r="BJ93" s="21">
        <v>0.11600000000000001</v>
      </c>
      <c r="BK93" s="21">
        <v>0</v>
      </c>
      <c r="BL93" s="21">
        <v>0.88400000000000001</v>
      </c>
      <c r="BM93" s="21">
        <v>0.99981451181155501</v>
      </c>
      <c r="BN93" s="21">
        <v>1.8548818844466001E-4</v>
      </c>
      <c r="BO93" s="21">
        <v>102.274824818353</v>
      </c>
      <c r="BP93" s="21" t="s">
        <v>10</v>
      </c>
      <c r="BQ93" s="21">
        <v>0.99993205429463905</v>
      </c>
      <c r="BR93" s="8">
        <v>6.7945705360730098E-5</v>
      </c>
      <c r="BS93" s="21">
        <v>332.69657321307</v>
      </c>
      <c r="BT93" s="21" t="s">
        <v>10</v>
      </c>
      <c r="BU93" s="21">
        <v>0.99999653647160303</v>
      </c>
      <c r="BV93" s="8">
        <v>3.4635283968366098E-6</v>
      </c>
      <c r="BW93" s="21">
        <v>356.70664818467401</v>
      </c>
      <c r="BX93" s="21" t="s">
        <v>10</v>
      </c>
      <c r="BY93" s="21">
        <v>0.99999871001126295</v>
      </c>
      <c r="BZ93" s="8">
        <v>1.28998873614253E-6</v>
      </c>
      <c r="CA93" s="21">
        <v>335.86904400966898</v>
      </c>
      <c r="CB93" s="21" t="s">
        <v>10</v>
      </c>
      <c r="CC93" s="21">
        <v>0.99999443040892799</v>
      </c>
      <c r="CD93" s="8">
        <v>5.5695910718323601E-6</v>
      </c>
      <c r="CE93" s="21">
        <v>214.67277534359701</v>
      </c>
      <c r="CF93" s="21" t="s">
        <v>10</v>
      </c>
      <c r="CG93" s="21">
        <v>0.99996150473596701</v>
      </c>
      <c r="CH93" s="8">
        <v>3.8495264032499203E-5</v>
      </c>
      <c r="CI93" s="21">
        <v>109.645261480179</v>
      </c>
      <c r="CJ93" s="21" t="s">
        <v>10</v>
      </c>
      <c r="CK93" s="21">
        <v>0.99997606695265295</v>
      </c>
      <c r="CL93" s="8">
        <v>2.3933047346234398E-5</v>
      </c>
      <c r="CM93" s="21">
        <v>714.34417732158795</v>
      </c>
      <c r="CN93" s="21" t="s">
        <v>10</v>
      </c>
      <c r="CO93" s="21">
        <v>0.99999050541768797</v>
      </c>
      <c r="CP93" s="8">
        <v>9.4945823114342802E-6</v>
      </c>
      <c r="CQ93" s="21">
        <v>464.60463128290297</v>
      </c>
      <c r="CR93" s="21" t="s">
        <v>10</v>
      </c>
      <c r="CS93" s="21">
        <v>0.99999718539272597</v>
      </c>
      <c r="CT93" s="8">
        <v>2.81460727314336E-6</v>
      </c>
      <c r="CU93" s="21">
        <v>295.84052843348098</v>
      </c>
      <c r="CV93" s="21" t="s">
        <v>10</v>
      </c>
      <c r="CW93" s="21">
        <v>0.99996429103106899</v>
      </c>
      <c r="CX93" s="8">
        <v>3.5708968931065201E-5</v>
      </c>
      <c r="CY93" s="21">
        <v>139.54505557924699</v>
      </c>
      <c r="CZ93" s="21" t="s">
        <v>10</v>
      </c>
      <c r="DA93" s="21">
        <v>0.999982106097562</v>
      </c>
      <c r="DB93" s="8">
        <v>1.7893902437659902E-5</v>
      </c>
      <c r="DC93" s="21">
        <v>85.559087923590994</v>
      </c>
      <c r="DD93" s="21" t="s">
        <v>10</v>
      </c>
    </row>
    <row r="94" spans="1:108" x14ac:dyDescent="0.3">
      <c r="A94" s="21">
        <v>91</v>
      </c>
      <c r="B94" s="21" t="s">
        <v>1866</v>
      </c>
      <c r="C94" s="21" t="s">
        <v>7</v>
      </c>
      <c r="D94" s="21">
        <v>60</v>
      </c>
      <c r="E94" s="21">
        <v>17.899999999999999</v>
      </c>
      <c r="F94" s="21">
        <v>0</v>
      </c>
      <c r="G94" s="21" t="s">
        <v>10</v>
      </c>
      <c r="H94" s="21" t="s">
        <v>10</v>
      </c>
      <c r="I94" s="21">
        <v>0.61399999999999999</v>
      </c>
      <c r="J94" s="21" t="s">
        <v>10</v>
      </c>
      <c r="K94" s="21">
        <v>0.49299999999999999</v>
      </c>
      <c r="L94" s="21">
        <v>0.432</v>
      </c>
      <c r="M94" s="21">
        <v>7.3999999999999996E-2</v>
      </c>
      <c r="N94" s="21">
        <v>0.49299999999999999</v>
      </c>
      <c r="O94" s="21" t="s">
        <v>10</v>
      </c>
      <c r="P94" s="21">
        <v>0.752</v>
      </c>
      <c r="Q94" s="21">
        <v>0.192</v>
      </c>
      <c r="R94" s="21">
        <v>5.6000000000000001E-2</v>
      </c>
      <c r="S94" s="21">
        <v>0.752</v>
      </c>
      <c r="T94" s="21" t="s">
        <v>10</v>
      </c>
      <c r="U94" s="21">
        <v>0.81</v>
      </c>
      <c r="V94" s="21">
        <v>0.14199999999999999</v>
      </c>
      <c r="W94" s="21">
        <v>4.8000000000000001E-2</v>
      </c>
      <c r="X94" s="21">
        <v>0.81</v>
      </c>
      <c r="Y94" s="21" t="s">
        <v>10</v>
      </c>
      <c r="Z94" s="21">
        <v>0.80600000000000005</v>
      </c>
      <c r="AA94" s="21">
        <v>0.13400000000000001</v>
      </c>
      <c r="AB94" s="21">
        <v>0.06</v>
      </c>
      <c r="AC94" s="21">
        <v>0.80600000000000005</v>
      </c>
      <c r="AD94" s="21" t="s">
        <v>10</v>
      </c>
      <c r="AE94" s="21">
        <v>0.56699999999999995</v>
      </c>
      <c r="AF94" s="21">
        <v>0.38900000000000001</v>
      </c>
      <c r="AG94" s="21">
        <v>4.3999999999999997E-2</v>
      </c>
      <c r="AH94" s="21">
        <v>0.56699999999999995</v>
      </c>
      <c r="AI94" s="21" t="s">
        <v>10</v>
      </c>
      <c r="AJ94" s="21">
        <v>0.53800000000000003</v>
      </c>
      <c r="AK94" s="21">
        <v>0.44400000000000001</v>
      </c>
      <c r="AL94" s="21">
        <v>1.7999999999999999E-2</v>
      </c>
      <c r="AM94" s="21">
        <v>0.53800000000000003</v>
      </c>
      <c r="AN94" s="21" t="s">
        <v>10</v>
      </c>
      <c r="AO94" s="21">
        <v>0.61399999999999999</v>
      </c>
      <c r="AP94" s="21">
        <v>0.33900000000000002</v>
      </c>
      <c r="AQ94" s="21">
        <v>4.8000000000000001E-2</v>
      </c>
      <c r="AR94" s="21">
        <v>0.61399999999999999</v>
      </c>
      <c r="AS94" s="21" t="s">
        <v>10</v>
      </c>
      <c r="AT94" s="21">
        <v>0.55600000000000005</v>
      </c>
      <c r="AU94" s="21">
        <v>0.39900000000000002</v>
      </c>
      <c r="AV94" s="21">
        <v>4.4999999999999998E-2</v>
      </c>
      <c r="AW94" s="21">
        <v>0.55600000000000005</v>
      </c>
      <c r="AX94" s="21" t="s">
        <v>10</v>
      </c>
      <c r="AY94" s="21">
        <v>0.52300000000000002</v>
      </c>
      <c r="AZ94" s="21">
        <v>0.40600000000000003</v>
      </c>
      <c r="BA94" s="21">
        <v>7.0999999999999994E-2</v>
      </c>
      <c r="BB94" s="21">
        <v>0.52300000000000002</v>
      </c>
      <c r="BC94" s="21" t="s">
        <v>10</v>
      </c>
      <c r="BD94" s="21">
        <v>0.54</v>
      </c>
      <c r="BE94" s="21">
        <v>0.42299999999999999</v>
      </c>
      <c r="BF94" s="21">
        <v>3.5999999999999997E-2</v>
      </c>
      <c r="BG94" s="21">
        <v>0.54</v>
      </c>
      <c r="BH94" s="21" t="s">
        <v>10</v>
      </c>
      <c r="BI94" s="21">
        <v>0.874</v>
      </c>
      <c r="BJ94" s="21">
        <v>0.105</v>
      </c>
      <c r="BK94" s="21">
        <v>2.1000000000000001E-2</v>
      </c>
      <c r="BL94" s="21">
        <v>0.874</v>
      </c>
      <c r="BM94" s="21">
        <v>0.97088551503461196</v>
      </c>
      <c r="BN94" s="21">
        <v>2.91144849653871E-2</v>
      </c>
      <c r="BO94" s="21">
        <v>44.8103154575658</v>
      </c>
      <c r="BP94" s="21" t="s">
        <v>10</v>
      </c>
      <c r="BQ94" s="21">
        <v>0.79473827495492899</v>
      </c>
      <c r="BR94" s="21">
        <v>0.20526172504507001</v>
      </c>
      <c r="BS94" s="21">
        <v>61.7079870388445</v>
      </c>
      <c r="BT94" s="21" t="s">
        <v>29</v>
      </c>
      <c r="BU94" s="21">
        <v>0.93911990144768098</v>
      </c>
      <c r="BV94" s="21">
        <v>6.0880098552318698E-2</v>
      </c>
      <c r="BW94" s="21">
        <v>89.592675168468702</v>
      </c>
      <c r="BX94" s="21" t="s">
        <v>10</v>
      </c>
      <c r="BY94" s="21">
        <v>0.98673973086137801</v>
      </c>
      <c r="BZ94" s="21">
        <v>1.32602691386216E-2</v>
      </c>
      <c r="CA94" s="21">
        <v>115.04543424585</v>
      </c>
      <c r="CB94" s="21" t="s">
        <v>10</v>
      </c>
      <c r="CC94" s="21">
        <v>0.937048231793703</v>
      </c>
      <c r="CD94" s="21">
        <v>6.2951768206296693E-2</v>
      </c>
      <c r="CE94" s="21">
        <v>53.168790689702703</v>
      </c>
      <c r="CF94" s="21" t="s">
        <v>10</v>
      </c>
      <c r="CG94" s="21">
        <v>0.98168559140595302</v>
      </c>
      <c r="CH94" s="21">
        <v>1.8314408594046101E-2</v>
      </c>
      <c r="CI94" s="21">
        <v>46.020290023142501</v>
      </c>
      <c r="CJ94" s="21" t="s">
        <v>10</v>
      </c>
      <c r="CK94" s="21">
        <v>0.98889356253600402</v>
      </c>
      <c r="CL94" s="21">
        <v>1.1106437463995899E-2</v>
      </c>
      <c r="CM94" s="21">
        <v>322.97804458863499</v>
      </c>
      <c r="CN94" s="21" t="s">
        <v>10</v>
      </c>
      <c r="CO94" s="21">
        <v>0.98421037441048798</v>
      </c>
      <c r="CP94" s="21">
        <v>1.5789625589511601E-2</v>
      </c>
      <c r="CQ94" s="21">
        <v>182.90711886832401</v>
      </c>
      <c r="CR94" s="21" t="s">
        <v>10</v>
      </c>
      <c r="CS94" s="21">
        <v>0.94839866777712301</v>
      </c>
      <c r="CT94" s="21">
        <v>5.16013322228768E-2</v>
      </c>
      <c r="CU94" s="21">
        <v>80.629995369670795</v>
      </c>
      <c r="CV94" s="21" t="s">
        <v>10</v>
      </c>
      <c r="CW94" s="21">
        <v>0.94239829753860305</v>
      </c>
      <c r="CX94" s="21">
        <v>5.7601702461396703E-2</v>
      </c>
      <c r="CY94" s="21">
        <v>45.355883859735897</v>
      </c>
      <c r="CZ94" s="21" t="s">
        <v>10</v>
      </c>
      <c r="DA94" s="21">
        <v>0.99613431830610599</v>
      </c>
      <c r="DB94" s="21">
        <v>3.86568169389355E-3</v>
      </c>
      <c r="DC94" s="21">
        <v>44.417773006436597</v>
      </c>
      <c r="DD94" s="21" t="s">
        <v>10</v>
      </c>
    </row>
    <row r="95" spans="1:108" x14ac:dyDescent="0.3">
      <c r="A95" s="21">
        <v>92</v>
      </c>
      <c r="B95" s="21" t="s">
        <v>1898</v>
      </c>
      <c r="C95" s="21" t="s">
        <v>7</v>
      </c>
      <c r="D95" s="21">
        <v>55</v>
      </c>
      <c r="E95" s="21" t="s">
        <v>18</v>
      </c>
      <c r="F95" s="21" t="s">
        <v>18</v>
      </c>
      <c r="G95" s="21" t="s">
        <v>10</v>
      </c>
      <c r="H95" s="21" t="s">
        <v>10</v>
      </c>
      <c r="I95" s="21">
        <v>0.76200000000000001</v>
      </c>
      <c r="J95" s="21" t="s">
        <v>10</v>
      </c>
      <c r="K95" s="21">
        <v>0.76400000000000001</v>
      </c>
      <c r="L95" s="21">
        <v>0.17799999999999999</v>
      </c>
      <c r="M95" s="21">
        <v>5.8000000000000003E-2</v>
      </c>
      <c r="N95" s="21">
        <v>0.76400000000000001</v>
      </c>
      <c r="O95" s="21" t="s">
        <v>10</v>
      </c>
      <c r="P95" s="21">
        <v>0.86199999999999999</v>
      </c>
      <c r="Q95" s="21">
        <v>0.128</v>
      </c>
      <c r="R95" s="21">
        <v>0.01</v>
      </c>
      <c r="S95" s="21">
        <v>0.86199999999999999</v>
      </c>
      <c r="T95" s="21" t="s">
        <v>10</v>
      </c>
      <c r="U95" s="21">
        <v>0.877</v>
      </c>
      <c r="V95" s="21">
        <v>0.106</v>
      </c>
      <c r="W95" s="21">
        <v>1.7999999999999999E-2</v>
      </c>
      <c r="X95" s="21">
        <v>0.877</v>
      </c>
      <c r="Y95" s="21" t="s">
        <v>10</v>
      </c>
      <c r="Z95" s="21">
        <v>0.877</v>
      </c>
      <c r="AA95" s="21">
        <v>0.10299999999999999</v>
      </c>
      <c r="AB95" s="21">
        <v>0.02</v>
      </c>
      <c r="AC95" s="21">
        <v>0.877</v>
      </c>
      <c r="AD95" s="21" t="s">
        <v>10</v>
      </c>
      <c r="AE95" s="21">
        <v>0.90600000000000003</v>
      </c>
      <c r="AF95" s="21">
        <v>9.1999999999999998E-2</v>
      </c>
      <c r="AG95" s="21">
        <v>3.0000000000000001E-3</v>
      </c>
      <c r="AH95" s="21">
        <v>0.90600000000000003</v>
      </c>
      <c r="AI95" s="21" t="s">
        <v>10</v>
      </c>
      <c r="AJ95" s="21">
        <v>0.83299999999999996</v>
      </c>
      <c r="AK95" s="21">
        <v>0.157</v>
      </c>
      <c r="AL95" s="21">
        <v>0.01</v>
      </c>
      <c r="AM95" s="21">
        <v>0.83299999999999996</v>
      </c>
      <c r="AN95" s="21" t="s">
        <v>10</v>
      </c>
      <c r="AO95" s="21">
        <v>0.879</v>
      </c>
      <c r="AP95" s="21">
        <v>0.111</v>
      </c>
      <c r="AQ95" s="21">
        <v>0.01</v>
      </c>
      <c r="AR95" s="21">
        <v>0.879</v>
      </c>
      <c r="AS95" s="21" t="s">
        <v>10</v>
      </c>
      <c r="AT95" s="21">
        <v>0.88400000000000001</v>
      </c>
      <c r="AU95" s="21">
        <v>0.113</v>
      </c>
      <c r="AV95" s="21">
        <v>3.0000000000000001E-3</v>
      </c>
      <c r="AW95" s="21">
        <v>0.88400000000000001</v>
      </c>
      <c r="AX95" s="21" t="s">
        <v>10</v>
      </c>
      <c r="AY95" s="21">
        <v>0.86399999999999999</v>
      </c>
      <c r="AZ95" s="21">
        <v>0.129</v>
      </c>
      <c r="BA95" s="21">
        <v>8.0000000000000002E-3</v>
      </c>
      <c r="BB95" s="21">
        <v>0.86399999999999999</v>
      </c>
      <c r="BC95" s="21" t="s">
        <v>10</v>
      </c>
      <c r="BD95" s="21">
        <v>0.84099999999999997</v>
      </c>
      <c r="BE95" s="21">
        <v>0.13900000000000001</v>
      </c>
      <c r="BF95" s="21">
        <v>0.02</v>
      </c>
      <c r="BG95" s="21">
        <v>0.84099999999999997</v>
      </c>
      <c r="BH95" s="21" t="s">
        <v>10</v>
      </c>
      <c r="BI95" s="21">
        <v>0.79200000000000004</v>
      </c>
      <c r="BJ95" s="21">
        <v>0.19700000000000001</v>
      </c>
      <c r="BK95" s="21">
        <v>1.0999999999999999E-2</v>
      </c>
      <c r="BL95" s="21">
        <v>0.79200000000000004</v>
      </c>
      <c r="BM95" s="21">
        <v>0.99745121246132395</v>
      </c>
      <c r="BN95" s="21">
        <v>2.5487875386756898E-3</v>
      </c>
      <c r="BO95" s="21">
        <v>72.6618846542885</v>
      </c>
      <c r="BP95" s="21" t="s">
        <v>10</v>
      </c>
      <c r="BQ95" s="21">
        <v>0.99993627745153701</v>
      </c>
      <c r="BR95" s="8">
        <v>6.3722548462363102E-5</v>
      </c>
      <c r="BS95" s="21">
        <v>334.76032866760499</v>
      </c>
      <c r="BT95" s="21" t="s">
        <v>10</v>
      </c>
      <c r="BU95" s="21">
        <v>0.99987201952628102</v>
      </c>
      <c r="BV95" s="21">
        <v>1.2798047371889899E-4</v>
      </c>
      <c r="BW95" s="21">
        <v>259.26213642956998</v>
      </c>
      <c r="BX95" s="21" t="s">
        <v>10</v>
      </c>
      <c r="BY95" s="21">
        <v>0.99957526315711698</v>
      </c>
      <c r="BZ95" s="21">
        <v>4.2473684288229699E-4</v>
      </c>
      <c r="CA95" s="21">
        <v>197.95979439939401</v>
      </c>
      <c r="CB95" s="21" t="s">
        <v>10</v>
      </c>
      <c r="CC95" s="21">
        <v>0.99955682004067403</v>
      </c>
      <c r="CD95" s="21">
        <v>4.4317995932510799E-4</v>
      </c>
      <c r="CE95" s="21">
        <v>138.20210314611899</v>
      </c>
      <c r="CF95" s="21" t="s">
        <v>10</v>
      </c>
      <c r="CG95" s="21">
        <v>0.99855846028878403</v>
      </c>
      <c r="CH95" s="21">
        <v>1.4415397112152301E-3</v>
      </c>
      <c r="CI95" s="21">
        <v>72.038752976081994</v>
      </c>
      <c r="CJ95" s="21" t="s">
        <v>10</v>
      </c>
      <c r="CK95" s="21">
        <v>0.99990970109614496</v>
      </c>
      <c r="CL95" s="8">
        <v>9.0298903854895804E-5</v>
      </c>
      <c r="CM95" s="21">
        <v>625.67004957200902</v>
      </c>
      <c r="CN95" s="21" t="s">
        <v>10</v>
      </c>
      <c r="CO95" s="21">
        <v>0.99942558314011298</v>
      </c>
      <c r="CP95" s="21">
        <v>5.7441685988654403E-4</v>
      </c>
      <c r="CQ95" s="21">
        <v>303.35237584836199</v>
      </c>
      <c r="CR95" s="21" t="s">
        <v>10</v>
      </c>
      <c r="CS95" s="21">
        <v>0.99978373832941003</v>
      </c>
      <c r="CT95" s="21">
        <v>2.1626167058919299E-4</v>
      </c>
      <c r="CU95" s="21">
        <v>196.97394738241599</v>
      </c>
      <c r="CV95" s="21" t="s">
        <v>10</v>
      </c>
      <c r="CW95" s="21">
        <v>0.99913324183583996</v>
      </c>
      <c r="CX95" s="21">
        <v>8.6675816415912805E-4</v>
      </c>
      <c r="CY95" s="21">
        <v>97.630327997505205</v>
      </c>
      <c r="CZ95" s="21" t="s">
        <v>10</v>
      </c>
      <c r="DA95" s="21">
        <v>0.99768851383051205</v>
      </c>
      <c r="DB95" s="21">
        <v>2.3114861694875301E-3</v>
      </c>
      <c r="DC95" s="21">
        <v>48.233006221722</v>
      </c>
      <c r="DD95" s="21" t="s">
        <v>10</v>
      </c>
    </row>
    <row r="96" spans="1:108" x14ac:dyDescent="0.3">
      <c r="A96" s="21">
        <v>93</v>
      </c>
      <c r="B96" s="21" t="s">
        <v>1899</v>
      </c>
      <c r="C96" s="21" t="s">
        <v>7</v>
      </c>
      <c r="D96" s="21">
        <v>54</v>
      </c>
      <c r="E96" s="21" t="s">
        <v>18</v>
      </c>
      <c r="F96" s="21" t="s">
        <v>18</v>
      </c>
      <c r="G96" s="21" t="s">
        <v>10</v>
      </c>
      <c r="H96" s="21" t="s">
        <v>10</v>
      </c>
      <c r="I96" s="21">
        <v>0.83699999999999997</v>
      </c>
      <c r="J96" s="21" t="s">
        <v>10</v>
      </c>
      <c r="K96" s="21">
        <v>0.88500000000000001</v>
      </c>
      <c r="L96" s="21">
        <v>9.9000000000000005E-2</v>
      </c>
      <c r="M96" s="21">
        <v>1.6E-2</v>
      </c>
      <c r="N96" s="21">
        <v>0.88500000000000001</v>
      </c>
      <c r="O96" s="21" t="s">
        <v>10</v>
      </c>
      <c r="P96" s="21">
        <v>0.88300000000000001</v>
      </c>
      <c r="Q96" s="21">
        <v>9.7000000000000003E-2</v>
      </c>
      <c r="R96" s="21">
        <v>0.02</v>
      </c>
      <c r="S96" s="21">
        <v>0.88300000000000001</v>
      </c>
      <c r="T96" s="21" t="s">
        <v>10</v>
      </c>
      <c r="U96" s="21">
        <v>0.88400000000000001</v>
      </c>
      <c r="V96" s="21">
        <v>0.108</v>
      </c>
      <c r="W96" s="21">
        <v>8.0000000000000002E-3</v>
      </c>
      <c r="X96" s="21">
        <v>0.88400000000000001</v>
      </c>
      <c r="Y96" s="21" t="s">
        <v>10</v>
      </c>
      <c r="Z96" s="21">
        <v>0.90200000000000002</v>
      </c>
      <c r="AA96" s="21">
        <v>9.2999999999999999E-2</v>
      </c>
      <c r="AB96" s="21">
        <v>5.0000000000000001E-3</v>
      </c>
      <c r="AC96" s="21">
        <v>0.90200000000000002</v>
      </c>
      <c r="AD96" s="21" t="s">
        <v>10</v>
      </c>
      <c r="AE96" s="21">
        <v>0.90100000000000002</v>
      </c>
      <c r="AF96" s="21">
        <v>8.8999999999999996E-2</v>
      </c>
      <c r="AG96" s="21">
        <v>0.01</v>
      </c>
      <c r="AH96" s="21">
        <v>0.90100000000000002</v>
      </c>
      <c r="AI96" s="21" t="s">
        <v>10</v>
      </c>
      <c r="AJ96" s="21">
        <v>0.89600000000000002</v>
      </c>
      <c r="AK96" s="21">
        <v>0.104</v>
      </c>
      <c r="AL96" s="21">
        <v>1E-3</v>
      </c>
      <c r="AM96" s="21">
        <v>0.89600000000000002</v>
      </c>
      <c r="AN96" s="21" t="s">
        <v>10</v>
      </c>
      <c r="AO96" s="21">
        <v>0.876</v>
      </c>
      <c r="AP96" s="21">
        <v>0.104</v>
      </c>
      <c r="AQ96" s="21">
        <v>0.02</v>
      </c>
      <c r="AR96" s="21">
        <v>0.876</v>
      </c>
      <c r="AS96" s="21" t="s">
        <v>10</v>
      </c>
      <c r="AT96" s="21">
        <v>0.89400000000000002</v>
      </c>
      <c r="AU96" s="21">
        <v>9.8000000000000004E-2</v>
      </c>
      <c r="AV96" s="21">
        <v>8.0000000000000002E-3</v>
      </c>
      <c r="AW96" s="21">
        <v>0.89400000000000002</v>
      </c>
      <c r="AX96" s="21" t="s">
        <v>10</v>
      </c>
      <c r="AY96" s="21">
        <v>0.91</v>
      </c>
      <c r="AZ96" s="21">
        <v>0.09</v>
      </c>
      <c r="BA96" s="21">
        <v>0</v>
      </c>
      <c r="BB96" s="21">
        <v>0.91</v>
      </c>
      <c r="BC96" s="21" t="s">
        <v>10</v>
      </c>
      <c r="BD96" s="21">
        <v>0.91600000000000004</v>
      </c>
      <c r="BE96" s="21">
        <v>8.4000000000000005E-2</v>
      </c>
      <c r="BF96" s="21">
        <v>0</v>
      </c>
      <c r="BG96" s="21">
        <v>0.91600000000000004</v>
      </c>
      <c r="BH96" s="21" t="s">
        <v>10</v>
      </c>
      <c r="BI96" s="21">
        <v>0.90200000000000002</v>
      </c>
      <c r="BJ96" s="21">
        <v>9.7000000000000003E-2</v>
      </c>
      <c r="BK96" s="21">
        <v>0</v>
      </c>
      <c r="BL96" s="21">
        <v>0.90200000000000002</v>
      </c>
      <c r="BM96" s="21">
        <v>0.99999224308521795</v>
      </c>
      <c r="BN96" s="8">
        <v>7.7569147820300805E-6</v>
      </c>
      <c r="BO96" s="21">
        <v>138.050194115674</v>
      </c>
      <c r="BP96" s="21" t="s">
        <v>10</v>
      </c>
      <c r="BQ96" s="21">
        <v>0.99997213734701595</v>
      </c>
      <c r="BR96" s="8">
        <v>2.7862652983319798E-5</v>
      </c>
      <c r="BS96" s="21">
        <v>361.30395011523899</v>
      </c>
      <c r="BT96" s="21" t="s">
        <v>10</v>
      </c>
      <c r="BU96" s="21">
        <v>0.99998873310824499</v>
      </c>
      <c r="BV96" s="8">
        <v>1.1266891754374799E-5</v>
      </c>
      <c r="BW96" s="21">
        <v>324.93531995090302</v>
      </c>
      <c r="BX96" s="21" t="s">
        <v>10</v>
      </c>
      <c r="BY96" s="21">
        <v>0.99998992954194399</v>
      </c>
      <c r="BZ96" s="8">
        <v>1.00704580551968E-5</v>
      </c>
      <c r="CA96" s="21">
        <v>287.16136489384797</v>
      </c>
      <c r="CB96" s="21" t="s">
        <v>10</v>
      </c>
      <c r="CC96" s="21">
        <v>0.99992598055855297</v>
      </c>
      <c r="CD96" s="8">
        <v>7.4019441446366601E-5</v>
      </c>
      <c r="CE96" s="21">
        <v>169.19960069141399</v>
      </c>
      <c r="CF96" s="21" t="s">
        <v>10</v>
      </c>
      <c r="CG96" s="21">
        <v>0.99984793876711098</v>
      </c>
      <c r="CH96" s="21">
        <v>1.5206123288866101E-4</v>
      </c>
      <c r="CI96" s="21">
        <v>95.282192723666796</v>
      </c>
      <c r="CJ96" s="21" t="s">
        <v>10</v>
      </c>
      <c r="CK96" s="21">
        <v>0.99995852639479199</v>
      </c>
      <c r="CL96" s="8">
        <v>4.1473605207151403E-5</v>
      </c>
      <c r="CM96" s="21">
        <v>677.31676239224203</v>
      </c>
      <c r="CN96" s="21" t="s">
        <v>10</v>
      </c>
      <c r="CO96" s="21">
        <v>0.99998925730565702</v>
      </c>
      <c r="CP96" s="8">
        <v>1.0742694342615699E-5</v>
      </c>
      <c r="CQ96" s="21">
        <v>459.50731927836398</v>
      </c>
      <c r="CR96" s="21" t="s">
        <v>10</v>
      </c>
      <c r="CS96" s="21">
        <v>0.99999714557252795</v>
      </c>
      <c r="CT96" s="8">
        <v>2.8544274715763699E-6</v>
      </c>
      <c r="CU96" s="21">
        <v>295.50818264040902</v>
      </c>
      <c r="CV96" s="21" t="s">
        <v>10</v>
      </c>
      <c r="CW96" s="21">
        <v>0.99999357155172197</v>
      </c>
      <c r="CX96" s="8">
        <v>6.4284482775302001E-6</v>
      </c>
      <c r="CY96" s="21">
        <v>163.21875832903501</v>
      </c>
      <c r="CZ96" s="21" t="s">
        <v>10</v>
      </c>
      <c r="DA96" s="21">
        <v>0.99990838791255598</v>
      </c>
      <c r="DB96" s="8">
        <v>9.16120874433866E-5</v>
      </c>
      <c r="DC96" s="21">
        <v>72.737685730747998</v>
      </c>
      <c r="DD96" s="21" t="s">
        <v>10</v>
      </c>
    </row>
    <row r="97" spans="1:108" x14ac:dyDescent="0.3">
      <c r="A97" s="21">
        <v>94</v>
      </c>
      <c r="B97" s="21" t="s">
        <v>1870</v>
      </c>
      <c r="C97" s="21" t="s">
        <v>7</v>
      </c>
      <c r="D97" s="21">
        <v>52</v>
      </c>
      <c r="E97" s="21">
        <v>29.4</v>
      </c>
      <c r="F97" s="21">
        <v>1</v>
      </c>
      <c r="G97" s="21" t="s">
        <v>10</v>
      </c>
      <c r="H97" s="21" t="s">
        <v>10</v>
      </c>
      <c r="I97" s="21">
        <v>0.59699999999999998</v>
      </c>
      <c r="J97" s="21" t="s">
        <v>10</v>
      </c>
      <c r="K97" s="21">
        <v>0.90900000000000003</v>
      </c>
      <c r="L97" s="21">
        <v>8.7999999999999995E-2</v>
      </c>
      <c r="M97" s="21">
        <v>3.0000000000000001E-3</v>
      </c>
      <c r="N97" s="21">
        <v>0.90900000000000003</v>
      </c>
      <c r="O97" s="21" t="s">
        <v>10</v>
      </c>
      <c r="P97" s="21">
        <v>0.83</v>
      </c>
      <c r="Q97" s="21">
        <v>0.16</v>
      </c>
      <c r="R97" s="21">
        <v>0.01</v>
      </c>
      <c r="S97" s="21">
        <v>0.83</v>
      </c>
      <c r="T97" s="21" t="s">
        <v>10</v>
      </c>
      <c r="U97" s="21">
        <v>0.874</v>
      </c>
      <c r="V97" s="21">
        <v>0.111</v>
      </c>
      <c r="W97" s="21">
        <v>1.4999999999999999E-2</v>
      </c>
      <c r="X97" s="21">
        <v>0.874</v>
      </c>
      <c r="Y97" s="21" t="s">
        <v>10</v>
      </c>
      <c r="Z97" s="21">
        <v>0.90100000000000002</v>
      </c>
      <c r="AA97" s="21">
        <v>9.6000000000000002E-2</v>
      </c>
      <c r="AB97" s="21">
        <v>3.0000000000000001E-3</v>
      </c>
      <c r="AC97" s="21">
        <v>0.90100000000000002</v>
      </c>
      <c r="AD97" s="21" t="s">
        <v>10</v>
      </c>
      <c r="AE97" s="21">
        <v>0.91400000000000003</v>
      </c>
      <c r="AF97" s="21">
        <v>8.5999999999999993E-2</v>
      </c>
      <c r="AG97" s="21">
        <v>0</v>
      </c>
      <c r="AH97" s="21">
        <v>0.91400000000000003</v>
      </c>
      <c r="AI97" s="21" t="s">
        <v>10</v>
      </c>
      <c r="AJ97" s="21">
        <v>0.90800000000000003</v>
      </c>
      <c r="AK97" s="21">
        <v>9.0999999999999998E-2</v>
      </c>
      <c r="AL97" s="21">
        <v>1E-3</v>
      </c>
      <c r="AM97" s="21">
        <v>0.90800000000000003</v>
      </c>
      <c r="AN97" s="21" t="s">
        <v>10</v>
      </c>
      <c r="AO97" s="21">
        <v>0.70199999999999996</v>
      </c>
      <c r="AP97" s="21">
        <v>0.28299999999999997</v>
      </c>
      <c r="AQ97" s="21">
        <v>1.4999999999999999E-2</v>
      </c>
      <c r="AR97" s="21">
        <v>0.70199999999999996</v>
      </c>
      <c r="AS97" s="21" t="s">
        <v>10</v>
      </c>
      <c r="AT97" s="21">
        <v>0.64200000000000002</v>
      </c>
      <c r="AU97" s="21">
        <v>0.35099999999999998</v>
      </c>
      <c r="AV97" s="21">
        <v>8.0000000000000002E-3</v>
      </c>
      <c r="AW97" s="21">
        <v>0.64200000000000002</v>
      </c>
      <c r="AX97" s="21" t="s">
        <v>10</v>
      </c>
      <c r="AY97" s="21">
        <v>0.91100000000000003</v>
      </c>
      <c r="AZ97" s="21">
        <v>8.8999999999999996E-2</v>
      </c>
      <c r="BA97" s="21">
        <v>0</v>
      </c>
      <c r="BB97" s="21">
        <v>0.91100000000000003</v>
      </c>
      <c r="BC97" s="21" t="s">
        <v>10</v>
      </c>
      <c r="BD97" s="21">
        <v>0.91600000000000004</v>
      </c>
      <c r="BE97" s="21">
        <v>8.4000000000000005E-2</v>
      </c>
      <c r="BF97" s="21">
        <v>0</v>
      </c>
      <c r="BG97" s="21">
        <v>0.91600000000000004</v>
      </c>
      <c r="BH97" s="21" t="s">
        <v>10</v>
      </c>
      <c r="BI97" s="21">
        <v>0.90300000000000002</v>
      </c>
      <c r="BJ97" s="21">
        <v>9.7000000000000003E-2</v>
      </c>
      <c r="BK97" s="21">
        <v>0</v>
      </c>
      <c r="BL97" s="21">
        <v>0.90300000000000002</v>
      </c>
      <c r="BM97" s="21">
        <v>0.99935700712985098</v>
      </c>
      <c r="BN97" s="21">
        <v>6.4299287014866102E-4</v>
      </c>
      <c r="BO97" s="21">
        <v>88.239956592010799</v>
      </c>
      <c r="BP97" s="21" t="s">
        <v>10</v>
      </c>
      <c r="BQ97" s="21">
        <v>0.99955481432186699</v>
      </c>
      <c r="BR97" s="21">
        <v>4.4518567813249901E-4</v>
      </c>
      <c r="BS97" s="21">
        <v>271.92884387589902</v>
      </c>
      <c r="BT97" s="21" t="s">
        <v>10</v>
      </c>
      <c r="BU97" s="21">
        <v>0.99993668352562504</v>
      </c>
      <c r="BV97" s="8">
        <v>6.3316474374905095E-5</v>
      </c>
      <c r="BW97" s="21">
        <v>278.31254066690502</v>
      </c>
      <c r="BX97" s="21" t="s">
        <v>10</v>
      </c>
      <c r="BY97" s="21">
        <v>0.99997395713795301</v>
      </c>
      <c r="BZ97" s="8">
        <v>2.6042862046802501E-5</v>
      </c>
      <c r="CA97" s="21">
        <v>264.57499024915802</v>
      </c>
      <c r="CB97" s="21" t="s">
        <v>10</v>
      </c>
      <c r="CC97" s="21">
        <v>0.99985542630239399</v>
      </c>
      <c r="CD97" s="21">
        <v>1.4457369760590401E-4</v>
      </c>
      <c r="CE97" s="21">
        <v>157.56178537856201</v>
      </c>
      <c r="CF97" s="21" t="s">
        <v>10</v>
      </c>
      <c r="CG97" s="21">
        <v>0.99924539090200803</v>
      </c>
      <c r="CH97" s="21">
        <v>7.5460909799191303E-4</v>
      </c>
      <c r="CI97" s="21">
        <v>78.695521905421799</v>
      </c>
      <c r="CJ97" s="21" t="s">
        <v>10</v>
      </c>
      <c r="CK97" s="21">
        <v>0.99992926953793704</v>
      </c>
      <c r="CL97" s="8">
        <v>7.0730462062660901E-5</v>
      </c>
      <c r="CM97" s="21">
        <v>641.78997542388095</v>
      </c>
      <c r="CN97" s="21" t="s">
        <v>10</v>
      </c>
      <c r="CO97" s="21">
        <v>0.99996066711669196</v>
      </c>
      <c r="CP97" s="8">
        <v>3.9332883307156702E-5</v>
      </c>
      <c r="CQ97" s="21">
        <v>406.91732507122299</v>
      </c>
      <c r="CR97" s="21" t="s">
        <v>10</v>
      </c>
      <c r="CS97" s="21">
        <v>0.99999688666955</v>
      </c>
      <c r="CT97" s="8">
        <v>3.1133304492332798E-6</v>
      </c>
      <c r="CU97" s="21">
        <v>293.456177580874</v>
      </c>
      <c r="CV97" s="21" t="s">
        <v>10</v>
      </c>
      <c r="CW97" s="21">
        <v>0.99982746043528603</v>
      </c>
      <c r="CX97" s="21">
        <v>1.72539564713685E-4</v>
      </c>
      <c r="CY97" s="21">
        <v>118.523105441205</v>
      </c>
      <c r="CZ97" s="21" t="s">
        <v>10</v>
      </c>
      <c r="DA97" s="21">
        <v>0.99988390855224496</v>
      </c>
      <c r="DB97" s="21">
        <v>1.1609144775484301E-4</v>
      </c>
      <c r="DC97" s="21">
        <v>70.903487497102105</v>
      </c>
      <c r="DD97" s="21" t="s">
        <v>10</v>
      </c>
    </row>
    <row r="98" spans="1:108" x14ac:dyDescent="0.3">
      <c r="A98" s="21">
        <v>95</v>
      </c>
      <c r="B98" s="21" t="s">
        <v>1973</v>
      </c>
      <c r="C98" s="21" t="s">
        <v>7</v>
      </c>
      <c r="D98" s="21">
        <v>41</v>
      </c>
      <c r="E98" s="21" t="s">
        <v>18</v>
      </c>
      <c r="F98" s="21" t="s">
        <v>18</v>
      </c>
      <c r="G98" s="21" t="s">
        <v>10</v>
      </c>
      <c r="H98" s="21" t="s">
        <v>29</v>
      </c>
      <c r="I98" s="21">
        <v>0.70099999999999996</v>
      </c>
      <c r="J98" s="21" t="s">
        <v>10</v>
      </c>
      <c r="K98" s="21">
        <v>0.80400000000000005</v>
      </c>
      <c r="L98" s="21">
        <v>0.16</v>
      </c>
      <c r="M98" s="21">
        <v>3.5999999999999997E-2</v>
      </c>
      <c r="N98" s="21">
        <v>0.80400000000000005</v>
      </c>
      <c r="O98" s="21" t="s">
        <v>10</v>
      </c>
      <c r="P98" s="21">
        <v>0.86099999999999999</v>
      </c>
      <c r="Q98" s="21">
        <v>0.112</v>
      </c>
      <c r="R98" s="21">
        <v>2.8000000000000001E-2</v>
      </c>
      <c r="S98" s="21">
        <v>0.86099999999999999</v>
      </c>
      <c r="T98" s="21" t="s">
        <v>10</v>
      </c>
      <c r="U98" s="21">
        <v>0.879</v>
      </c>
      <c r="V98" s="21">
        <v>9.8000000000000004E-2</v>
      </c>
      <c r="W98" s="21">
        <v>2.3E-2</v>
      </c>
      <c r="X98" s="21">
        <v>0.879</v>
      </c>
      <c r="Y98" s="21" t="s">
        <v>10</v>
      </c>
      <c r="Z98" s="21">
        <v>0.871</v>
      </c>
      <c r="AA98" s="21">
        <v>0.112</v>
      </c>
      <c r="AB98" s="21">
        <v>1.7999999999999999E-2</v>
      </c>
      <c r="AC98" s="21">
        <v>0.871</v>
      </c>
      <c r="AD98" s="21" t="s">
        <v>10</v>
      </c>
      <c r="AE98" s="21">
        <v>0.91</v>
      </c>
      <c r="AF98" s="21">
        <v>0.09</v>
      </c>
      <c r="AG98" s="21">
        <v>0</v>
      </c>
      <c r="AH98" s="21">
        <v>0.91</v>
      </c>
      <c r="AI98" s="21" t="s">
        <v>10</v>
      </c>
      <c r="AJ98" s="21">
        <v>0.90100000000000002</v>
      </c>
      <c r="AK98" s="21">
        <v>9.7000000000000003E-2</v>
      </c>
      <c r="AL98" s="21">
        <v>2E-3</v>
      </c>
      <c r="AM98" s="21">
        <v>0.90100000000000002</v>
      </c>
      <c r="AN98" s="21" t="s">
        <v>10</v>
      </c>
      <c r="AO98" s="21">
        <v>0.85899999999999999</v>
      </c>
      <c r="AP98" s="21">
        <v>0.13100000000000001</v>
      </c>
      <c r="AQ98" s="21">
        <v>0.01</v>
      </c>
      <c r="AR98" s="21">
        <v>0.85899999999999999</v>
      </c>
      <c r="AS98" s="21" t="s">
        <v>10</v>
      </c>
      <c r="AT98" s="21">
        <v>0.85399999999999998</v>
      </c>
      <c r="AU98" s="21">
        <v>0.13300000000000001</v>
      </c>
      <c r="AV98" s="21">
        <v>1.2999999999999999E-2</v>
      </c>
      <c r="AW98" s="21">
        <v>0.85399999999999998</v>
      </c>
      <c r="AX98" s="21" t="s">
        <v>10</v>
      </c>
      <c r="AY98" s="21">
        <v>0.874</v>
      </c>
      <c r="AZ98" s="21">
        <v>0.121</v>
      </c>
      <c r="BA98" s="21">
        <v>5.0000000000000001E-3</v>
      </c>
      <c r="BB98" s="21">
        <v>0.874</v>
      </c>
      <c r="BC98" s="21" t="s">
        <v>10</v>
      </c>
      <c r="BD98" s="21">
        <v>0.56699999999999995</v>
      </c>
      <c r="BE98" s="21">
        <v>0.374</v>
      </c>
      <c r="BF98" s="21">
        <v>5.8000000000000003E-2</v>
      </c>
      <c r="BG98" s="21">
        <v>0.56699999999999995</v>
      </c>
      <c r="BH98" s="21" t="s">
        <v>10</v>
      </c>
      <c r="BI98" s="21">
        <v>0.90200000000000002</v>
      </c>
      <c r="BJ98" s="21">
        <v>9.8000000000000004E-2</v>
      </c>
      <c r="BK98" s="21">
        <v>0</v>
      </c>
      <c r="BL98" s="21">
        <v>0.90200000000000002</v>
      </c>
      <c r="BM98" s="21">
        <v>0.99806851801030105</v>
      </c>
      <c r="BN98" s="21">
        <v>1.93148198969853E-3</v>
      </c>
      <c r="BO98" s="21">
        <v>75.802576678748295</v>
      </c>
      <c r="BP98" s="21" t="s">
        <v>10</v>
      </c>
      <c r="BQ98" s="21">
        <v>0.99998363051394201</v>
      </c>
      <c r="BR98" s="8">
        <v>1.63694860575289E-5</v>
      </c>
      <c r="BS98" s="21">
        <v>378.310395935023</v>
      </c>
      <c r="BT98" s="21" t="s">
        <v>10</v>
      </c>
      <c r="BU98" s="21">
        <v>0.99998939592149805</v>
      </c>
      <c r="BV98" s="8">
        <v>1.0604078501073299E-5</v>
      </c>
      <c r="BW98" s="21">
        <v>326.57004619514203</v>
      </c>
      <c r="BX98" s="21" t="s">
        <v>10</v>
      </c>
      <c r="BY98" s="21">
        <v>0.99992376294613505</v>
      </c>
      <c r="BZ98" s="8">
        <v>7.6237053864345298E-5</v>
      </c>
      <c r="CA98" s="21">
        <v>238.99060736745199</v>
      </c>
      <c r="CB98" s="21" t="s">
        <v>10</v>
      </c>
      <c r="CC98" s="21">
        <v>0.99989584624325401</v>
      </c>
      <c r="CD98" s="21">
        <v>1.0415375674600699E-4</v>
      </c>
      <c r="CE98" s="21">
        <v>163.25584093156399</v>
      </c>
      <c r="CF98" s="21" t="s">
        <v>10</v>
      </c>
      <c r="CG98" s="21">
        <v>0.99977086422827099</v>
      </c>
      <c r="CH98" s="21">
        <v>2.2913577172835499E-4</v>
      </c>
      <c r="CI98" s="21">
        <v>91.020509958802407</v>
      </c>
      <c r="CJ98" s="21" t="s">
        <v>10</v>
      </c>
      <c r="CK98" s="21">
        <v>0.99997775162524405</v>
      </c>
      <c r="CL98" s="8">
        <v>2.2248374755758599E-5</v>
      </c>
      <c r="CM98" s="21">
        <v>719.29420070508604</v>
      </c>
      <c r="CN98" s="21" t="s">
        <v>10</v>
      </c>
      <c r="CO98" s="21">
        <v>0.99987369912756696</v>
      </c>
      <c r="CP98" s="21">
        <v>1.26300872432208E-4</v>
      </c>
      <c r="CQ98" s="21">
        <v>361.06689403714603</v>
      </c>
      <c r="CR98" s="21" t="s">
        <v>10</v>
      </c>
      <c r="CS98" s="21">
        <v>0.99996938852684403</v>
      </c>
      <c r="CT98" s="8">
        <v>3.0611473155646603E-5</v>
      </c>
      <c r="CU98" s="21">
        <v>240.58066600391501</v>
      </c>
      <c r="CV98" s="21" t="s">
        <v>10</v>
      </c>
      <c r="CW98" s="21">
        <v>0.99798834510217804</v>
      </c>
      <c r="CX98" s="21">
        <v>2.0116548978218901E-3</v>
      </c>
      <c r="CY98" s="21">
        <v>86.966579503020299</v>
      </c>
      <c r="CZ98" s="21" t="s">
        <v>10</v>
      </c>
      <c r="DA98" s="21">
        <v>0.99992936974336599</v>
      </c>
      <c r="DB98" s="8">
        <v>7.0630256633244704E-5</v>
      </c>
      <c r="DC98" s="21">
        <v>74.7594123499983</v>
      </c>
      <c r="DD98" s="21" t="s">
        <v>10</v>
      </c>
    </row>
    <row r="99" spans="1:108" x14ac:dyDescent="0.3">
      <c r="A99" s="21">
        <v>96</v>
      </c>
      <c r="B99" s="21" t="s">
        <v>1892</v>
      </c>
      <c r="C99" s="21" t="s">
        <v>7</v>
      </c>
      <c r="D99" s="21">
        <v>37</v>
      </c>
      <c r="E99" s="21">
        <v>56.1</v>
      </c>
      <c r="F99" s="21">
        <v>1</v>
      </c>
      <c r="G99" s="21" t="s">
        <v>10</v>
      </c>
      <c r="H99" s="21" t="s">
        <v>10</v>
      </c>
      <c r="I99" s="21">
        <v>0.77100000000000002</v>
      </c>
      <c r="J99" s="21" t="s">
        <v>10</v>
      </c>
      <c r="K99" s="21">
        <v>0.82</v>
      </c>
      <c r="L99" s="21">
        <v>0.13200000000000001</v>
      </c>
      <c r="M99" s="21">
        <v>4.9000000000000002E-2</v>
      </c>
      <c r="N99" s="21">
        <v>0.82</v>
      </c>
      <c r="O99" s="21" t="s">
        <v>10</v>
      </c>
      <c r="P99" s="21">
        <v>0.81899999999999995</v>
      </c>
      <c r="Q99" s="21">
        <v>0.158</v>
      </c>
      <c r="R99" s="21">
        <v>2.3E-2</v>
      </c>
      <c r="S99" s="21">
        <v>0.81899999999999995</v>
      </c>
      <c r="T99" s="21" t="s">
        <v>10</v>
      </c>
      <c r="U99" s="21">
        <v>0.80900000000000005</v>
      </c>
      <c r="V99" s="21">
        <v>0.17499999999999999</v>
      </c>
      <c r="W99" s="21">
        <v>1.4999999999999999E-2</v>
      </c>
      <c r="X99" s="21">
        <v>0.80900000000000005</v>
      </c>
      <c r="Y99" s="21" t="s">
        <v>10</v>
      </c>
      <c r="Z99" s="21">
        <v>0.85599999999999998</v>
      </c>
      <c r="AA99" s="21">
        <v>0.13400000000000001</v>
      </c>
      <c r="AB99" s="21">
        <v>0.01</v>
      </c>
      <c r="AC99" s="21">
        <v>0.85599999999999998</v>
      </c>
      <c r="AD99" s="21" t="s">
        <v>10</v>
      </c>
      <c r="AE99" s="21">
        <v>0.89600000000000002</v>
      </c>
      <c r="AF99" s="21">
        <v>0.104</v>
      </c>
      <c r="AG99" s="21">
        <v>0</v>
      </c>
      <c r="AH99" s="21">
        <v>0.89600000000000002</v>
      </c>
      <c r="AI99" s="21" t="s">
        <v>10</v>
      </c>
      <c r="AJ99" s="21">
        <v>0.86599999999999999</v>
      </c>
      <c r="AK99" s="21">
        <v>0.13300000000000001</v>
      </c>
      <c r="AL99" s="21">
        <v>2E-3</v>
      </c>
      <c r="AM99" s="21">
        <v>0.86599999999999999</v>
      </c>
      <c r="AN99" s="21" t="s">
        <v>10</v>
      </c>
      <c r="AO99" s="21">
        <v>0.82799999999999996</v>
      </c>
      <c r="AP99" s="21">
        <v>0.152</v>
      </c>
      <c r="AQ99" s="21">
        <v>0.02</v>
      </c>
      <c r="AR99" s="21">
        <v>0.82799999999999996</v>
      </c>
      <c r="AS99" s="21" t="s">
        <v>10</v>
      </c>
      <c r="AT99" s="21">
        <v>0.82899999999999996</v>
      </c>
      <c r="AU99" s="21">
        <v>0.14099999999999999</v>
      </c>
      <c r="AV99" s="21">
        <v>0.03</v>
      </c>
      <c r="AW99" s="21">
        <v>0.82899999999999996</v>
      </c>
      <c r="AX99" s="21" t="s">
        <v>10</v>
      </c>
      <c r="AY99" s="21">
        <v>0.54900000000000004</v>
      </c>
      <c r="AZ99" s="21">
        <v>0.43099999999999999</v>
      </c>
      <c r="BA99" s="21">
        <v>2.1000000000000001E-2</v>
      </c>
      <c r="BB99" s="21">
        <v>0.54900000000000004</v>
      </c>
      <c r="BC99" s="21" t="s">
        <v>236</v>
      </c>
      <c r="BD99" s="21">
        <v>0.53900000000000003</v>
      </c>
      <c r="BE99" s="21">
        <v>0.53900000000000003</v>
      </c>
      <c r="BF99" s="21">
        <v>2.1000000000000001E-2</v>
      </c>
      <c r="BG99" s="21">
        <v>0.44</v>
      </c>
      <c r="BH99" s="21" t="s">
        <v>236</v>
      </c>
      <c r="BI99" s="21">
        <v>0.53400000000000003</v>
      </c>
      <c r="BJ99" s="21">
        <v>0.53400000000000003</v>
      </c>
      <c r="BK99" s="21">
        <v>2.9000000000000001E-2</v>
      </c>
      <c r="BL99" s="21">
        <v>0.436</v>
      </c>
      <c r="BM99" s="21">
        <v>0.99727962705391304</v>
      </c>
      <c r="BN99" s="21">
        <v>2.7203729460861499E-3</v>
      </c>
      <c r="BO99" s="21">
        <v>71.923678958869203</v>
      </c>
      <c r="BP99" s="21" t="s">
        <v>10</v>
      </c>
      <c r="BQ99" s="21">
        <v>0.999649694350773</v>
      </c>
      <c r="BR99" s="21">
        <v>3.5030564922647198E-4</v>
      </c>
      <c r="BS99" s="21">
        <v>279.71175042978598</v>
      </c>
      <c r="BT99" s="21" t="s">
        <v>10</v>
      </c>
      <c r="BU99" s="21">
        <v>0.99908690221676999</v>
      </c>
      <c r="BV99" s="21">
        <v>9.1309778322943799E-4</v>
      </c>
      <c r="BW99" s="21">
        <v>205.91995445568199</v>
      </c>
      <c r="BX99" s="21" t="s">
        <v>10</v>
      </c>
      <c r="BY99" s="21">
        <v>0.99927238282211905</v>
      </c>
      <c r="BZ99" s="21">
        <v>7.2761717788037E-4</v>
      </c>
      <c r="CA99" s="21">
        <v>185.067511520995</v>
      </c>
      <c r="CB99" s="21" t="s">
        <v>10</v>
      </c>
      <c r="CC99" s="21">
        <v>0.99978729948577305</v>
      </c>
      <c r="CD99" s="21">
        <v>2.1270051422611399E-4</v>
      </c>
      <c r="CE99" s="21">
        <v>150.873297849718</v>
      </c>
      <c r="CF99" s="21" t="s">
        <v>10</v>
      </c>
      <c r="CG99" s="21">
        <v>0.99767394699874301</v>
      </c>
      <c r="CH99" s="21">
        <v>2.32605300125611E-3</v>
      </c>
      <c r="CI99" s="21">
        <v>67.132302464008305</v>
      </c>
      <c r="CJ99" s="21" t="s">
        <v>10</v>
      </c>
      <c r="CK99" s="21">
        <v>0.99935827239237396</v>
      </c>
      <c r="CL99" s="21">
        <v>6.4172760762521396E-4</v>
      </c>
      <c r="CM99" s="21">
        <v>499.13849207990103</v>
      </c>
      <c r="CN99" s="21" t="s">
        <v>10</v>
      </c>
      <c r="CO99" s="21">
        <v>0.99836009468869102</v>
      </c>
      <c r="CP99" s="21">
        <v>1.6399053113083999E-3</v>
      </c>
      <c r="CQ99" s="21">
        <v>264.46629861413197</v>
      </c>
      <c r="CR99" s="21" t="s">
        <v>10</v>
      </c>
      <c r="CS99" s="21">
        <v>0.99649734810756097</v>
      </c>
      <c r="CT99" s="21">
        <v>3.5026518924387699E-3</v>
      </c>
      <c r="CU99" s="21">
        <v>137.10223214413699</v>
      </c>
      <c r="CV99" s="21" t="s">
        <v>10</v>
      </c>
      <c r="CW99" s="21">
        <v>0.94583015182045205</v>
      </c>
      <c r="CX99" s="21">
        <v>5.4169848179547897E-2</v>
      </c>
      <c r="CY99" s="21">
        <v>46.127794162654702</v>
      </c>
      <c r="CZ99" s="21" t="s">
        <v>10</v>
      </c>
      <c r="DA99" s="21">
        <v>0.81828325983796102</v>
      </c>
      <c r="DB99" s="21">
        <v>0.18171674016203801</v>
      </c>
      <c r="DC99" s="21">
        <v>15.3268945509604</v>
      </c>
      <c r="DD99" s="21" t="s">
        <v>29</v>
      </c>
    </row>
    <row r="100" spans="1:108" x14ac:dyDescent="0.3">
      <c r="A100" s="21">
        <v>97</v>
      </c>
      <c r="B100" s="21" t="s">
        <v>1900</v>
      </c>
      <c r="C100" s="21" t="s">
        <v>7</v>
      </c>
      <c r="D100" s="21">
        <v>24</v>
      </c>
      <c r="E100" s="21" t="s">
        <v>18</v>
      </c>
      <c r="F100" s="21" t="s">
        <v>18</v>
      </c>
      <c r="G100" s="21" t="s">
        <v>10</v>
      </c>
      <c r="H100" s="21" t="s">
        <v>10</v>
      </c>
      <c r="I100" s="21">
        <v>0.73599999999999999</v>
      </c>
      <c r="J100" s="21" t="s">
        <v>10</v>
      </c>
      <c r="K100" s="21">
        <v>0.90100000000000002</v>
      </c>
      <c r="L100" s="21">
        <v>9.6000000000000002E-2</v>
      </c>
      <c r="M100" s="21">
        <v>3.0000000000000001E-3</v>
      </c>
      <c r="N100" s="21">
        <v>0.90100000000000002</v>
      </c>
      <c r="O100" s="21" t="s">
        <v>10</v>
      </c>
      <c r="P100" s="21">
        <v>0.9</v>
      </c>
      <c r="Q100" s="21">
        <v>9.5000000000000001E-2</v>
      </c>
      <c r="R100" s="21">
        <v>5.0000000000000001E-3</v>
      </c>
      <c r="S100" s="21">
        <v>0.9</v>
      </c>
      <c r="T100" s="21" t="s">
        <v>10</v>
      </c>
      <c r="U100" s="21">
        <v>0.89900000000000002</v>
      </c>
      <c r="V100" s="21">
        <v>9.8000000000000004E-2</v>
      </c>
      <c r="W100" s="21">
        <v>3.0000000000000001E-3</v>
      </c>
      <c r="X100" s="21">
        <v>0.89900000000000002</v>
      </c>
      <c r="Y100" s="21" t="s">
        <v>10</v>
      </c>
      <c r="Z100" s="21">
        <v>0.90900000000000003</v>
      </c>
      <c r="AA100" s="21">
        <v>9.0999999999999998E-2</v>
      </c>
      <c r="AB100" s="21">
        <v>0</v>
      </c>
      <c r="AC100" s="21">
        <v>0.90900000000000003</v>
      </c>
      <c r="AD100" s="21" t="s">
        <v>10</v>
      </c>
      <c r="AE100" s="21">
        <v>0.91600000000000004</v>
      </c>
      <c r="AF100" s="21">
        <v>8.4000000000000005E-2</v>
      </c>
      <c r="AG100" s="21">
        <v>0</v>
      </c>
      <c r="AH100" s="21">
        <v>0.91600000000000004</v>
      </c>
      <c r="AI100" s="21" t="s">
        <v>10</v>
      </c>
      <c r="AJ100" s="21">
        <v>0.91400000000000003</v>
      </c>
      <c r="AK100" s="21">
        <v>8.5999999999999993E-2</v>
      </c>
      <c r="AL100" s="21">
        <v>0</v>
      </c>
      <c r="AM100" s="21">
        <v>0.91400000000000003</v>
      </c>
      <c r="AN100" s="21" t="s">
        <v>10</v>
      </c>
      <c r="AO100" s="21">
        <v>0.70699999999999996</v>
      </c>
      <c r="AP100" s="21">
        <v>0.29099999999999998</v>
      </c>
      <c r="AQ100" s="21">
        <v>3.0000000000000001E-3</v>
      </c>
      <c r="AR100" s="21">
        <v>0.70699999999999996</v>
      </c>
      <c r="AS100" s="21" t="s">
        <v>10</v>
      </c>
      <c r="AT100" s="21">
        <v>0.64200000000000002</v>
      </c>
      <c r="AU100" s="21">
        <v>0.35599999999999998</v>
      </c>
      <c r="AV100" s="21">
        <v>3.0000000000000001E-3</v>
      </c>
      <c r="AW100" s="21">
        <v>0.64200000000000002</v>
      </c>
      <c r="AX100" s="21" t="s">
        <v>10</v>
      </c>
      <c r="AY100" s="21">
        <v>0.89500000000000002</v>
      </c>
      <c r="AZ100" s="21">
        <v>0.105</v>
      </c>
      <c r="BA100" s="21">
        <v>0</v>
      </c>
      <c r="BB100" s="21">
        <v>0.89500000000000002</v>
      </c>
      <c r="BC100" s="21" t="s">
        <v>10</v>
      </c>
      <c r="BD100" s="21">
        <v>0.89</v>
      </c>
      <c r="BE100" s="21">
        <v>0.108</v>
      </c>
      <c r="BF100" s="21">
        <v>3.0000000000000001E-3</v>
      </c>
      <c r="BG100" s="21">
        <v>0.89</v>
      </c>
      <c r="BH100" s="21" t="s">
        <v>10</v>
      </c>
      <c r="BI100" s="21">
        <v>0.56000000000000005</v>
      </c>
      <c r="BJ100" s="21">
        <v>0.42299999999999999</v>
      </c>
      <c r="BK100" s="21">
        <v>1.7000000000000001E-2</v>
      </c>
      <c r="BL100" s="21">
        <v>0.56000000000000005</v>
      </c>
      <c r="BM100" s="21">
        <v>0.99995773045796399</v>
      </c>
      <c r="BN100" s="8">
        <v>4.2269542035625298E-5</v>
      </c>
      <c r="BO100" s="21">
        <v>118.952168227576</v>
      </c>
      <c r="BP100" s="21" t="s">
        <v>10</v>
      </c>
      <c r="BQ100" s="21">
        <v>0.99999303775232196</v>
      </c>
      <c r="BR100" s="8">
        <v>6.9622476778454499E-6</v>
      </c>
      <c r="BS100" s="21">
        <v>405.55034111193299</v>
      </c>
      <c r="BT100" s="21" t="s">
        <v>10</v>
      </c>
      <c r="BU100" s="21">
        <v>0.999996661181216</v>
      </c>
      <c r="BV100" s="8">
        <v>3.3388187833007498E-6</v>
      </c>
      <c r="BW100" s="21">
        <v>357.69324177269198</v>
      </c>
      <c r="BX100" s="21" t="s">
        <v>10</v>
      </c>
      <c r="BY100" s="21">
        <v>0.99999806052064599</v>
      </c>
      <c r="BZ100" s="8">
        <v>1.9394793535718402E-6</v>
      </c>
      <c r="CA100" s="21">
        <v>326.21893731054899</v>
      </c>
      <c r="CB100" s="21" t="s">
        <v>10</v>
      </c>
      <c r="CC100" s="21">
        <v>0.99998405404093105</v>
      </c>
      <c r="CD100" s="8">
        <v>1.5945959068723599E-5</v>
      </c>
      <c r="CE100" s="21">
        <v>196.08537273375001</v>
      </c>
      <c r="CF100" s="21" t="s">
        <v>10</v>
      </c>
      <c r="CG100" s="21">
        <v>0.99997192077068098</v>
      </c>
      <c r="CH100" s="8">
        <v>2.8079229319070701E-5</v>
      </c>
      <c r="CI100" s="21">
        <v>112.962897164106</v>
      </c>
      <c r="CJ100" s="21" t="s">
        <v>10</v>
      </c>
      <c r="CK100" s="21">
        <v>0.999981639642467</v>
      </c>
      <c r="CL100" s="8">
        <v>1.83603575325685E-5</v>
      </c>
      <c r="CM100" s="21">
        <v>732.35916588025702</v>
      </c>
      <c r="CN100" s="21" t="s">
        <v>10</v>
      </c>
      <c r="CO100" s="21">
        <v>0.99999377033868597</v>
      </c>
      <c r="CP100" s="8">
        <v>6.22966131380705E-6</v>
      </c>
      <c r="CQ100" s="21">
        <v>482.12406241754599</v>
      </c>
      <c r="CR100" s="21" t="s">
        <v>10</v>
      </c>
      <c r="CS100" s="21">
        <v>0.99999745581750599</v>
      </c>
      <c r="CT100" s="8">
        <v>2.5441824932788598E-6</v>
      </c>
      <c r="CU100" s="21">
        <v>298.23277115745202</v>
      </c>
      <c r="CV100" s="21" t="s">
        <v>10</v>
      </c>
      <c r="CW100" s="21">
        <v>0.99994168761090896</v>
      </c>
      <c r="CX100" s="8">
        <v>5.8312389090134298E-5</v>
      </c>
      <c r="CY100" s="21">
        <v>132.92920912757901</v>
      </c>
      <c r="CZ100" s="21" t="s">
        <v>10</v>
      </c>
      <c r="DA100" s="21">
        <v>0.99904869118224804</v>
      </c>
      <c r="DB100" s="21">
        <v>9.5130881775206799E-4</v>
      </c>
      <c r="DC100" s="21">
        <v>54.870992645967597</v>
      </c>
      <c r="DD100" s="21" t="s">
        <v>10</v>
      </c>
    </row>
    <row r="101" spans="1:108" x14ac:dyDescent="0.3">
      <c r="A101" s="21">
        <v>98</v>
      </c>
      <c r="B101" s="21" t="s">
        <v>1961</v>
      </c>
      <c r="C101" s="21" t="s">
        <v>11</v>
      </c>
      <c r="D101" s="21">
        <v>89</v>
      </c>
      <c r="E101" s="21">
        <v>0.9</v>
      </c>
      <c r="F101" s="21">
        <v>1</v>
      </c>
      <c r="G101" s="21" t="s">
        <v>10</v>
      </c>
      <c r="H101" s="21" t="s">
        <v>29</v>
      </c>
      <c r="I101" s="21">
        <v>0.55200000000000005</v>
      </c>
      <c r="J101" s="21" t="s">
        <v>10</v>
      </c>
      <c r="K101" s="21">
        <v>0.84299999999999997</v>
      </c>
      <c r="L101" s="21">
        <v>0.14699999999999999</v>
      </c>
      <c r="M101" s="21">
        <v>0.01</v>
      </c>
      <c r="N101" s="21">
        <v>0.84299999999999997</v>
      </c>
      <c r="O101" s="21" t="s">
        <v>10</v>
      </c>
      <c r="P101" s="21">
        <v>0.56599999999999995</v>
      </c>
      <c r="Q101" s="21">
        <v>0.28299999999999997</v>
      </c>
      <c r="R101" s="21">
        <v>0.151</v>
      </c>
      <c r="S101" s="21">
        <v>0.56599999999999995</v>
      </c>
      <c r="T101" s="21" t="s">
        <v>236</v>
      </c>
      <c r="U101" s="21">
        <v>0.47899999999999998</v>
      </c>
      <c r="V101" s="21">
        <v>0.47899999999999998</v>
      </c>
      <c r="W101" s="21">
        <v>6.5000000000000002E-2</v>
      </c>
      <c r="X101" s="21">
        <v>0.45600000000000002</v>
      </c>
      <c r="Y101" s="21" t="s">
        <v>10</v>
      </c>
      <c r="Z101" s="21">
        <v>0.55700000000000005</v>
      </c>
      <c r="AA101" s="21">
        <v>0.378</v>
      </c>
      <c r="AB101" s="21">
        <v>6.5000000000000002E-2</v>
      </c>
      <c r="AC101" s="21">
        <v>0.55700000000000005</v>
      </c>
      <c r="AD101" s="21" t="s">
        <v>10</v>
      </c>
      <c r="AE101" s="21">
        <v>0.746</v>
      </c>
      <c r="AF101" s="21">
        <v>0.221</v>
      </c>
      <c r="AG101" s="21">
        <v>3.3000000000000002E-2</v>
      </c>
      <c r="AH101" s="21">
        <v>0.746</v>
      </c>
      <c r="AI101" s="21" t="s">
        <v>10</v>
      </c>
      <c r="AJ101" s="21">
        <v>0.77400000000000002</v>
      </c>
      <c r="AK101" s="21">
        <v>0.20799999999999999</v>
      </c>
      <c r="AL101" s="21">
        <v>1.7999999999999999E-2</v>
      </c>
      <c r="AM101" s="21">
        <v>0.77400000000000002</v>
      </c>
      <c r="AN101" s="21" t="s">
        <v>10</v>
      </c>
      <c r="AO101" s="21">
        <v>0.52100000000000002</v>
      </c>
      <c r="AP101" s="21">
        <v>0.39700000000000002</v>
      </c>
      <c r="AQ101" s="21">
        <v>8.3000000000000004E-2</v>
      </c>
      <c r="AR101" s="21">
        <v>0.52100000000000002</v>
      </c>
      <c r="AS101" s="21" t="s">
        <v>236</v>
      </c>
      <c r="AT101" s="21">
        <v>0.68700000000000006</v>
      </c>
      <c r="AU101" s="21">
        <v>0.68700000000000006</v>
      </c>
      <c r="AV101" s="21">
        <v>8.7999999999999995E-2</v>
      </c>
      <c r="AW101" s="21">
        <v>0.22500000000000001</v>
      </c>
      <c r="AX101" s="21" t="s">
        <v>236</v>
      </c>
      <c r="AY101" s="21">
        <v>0.67100000000000004</v>
      </c>
      <c r="AZ101" s="21">
        <v>0.67100000000000004</v>
      </c>
      <c r="BA101" s="21">
        <v>7.6999999999999999E-2</v>
      </c>
      <c r="BB101" s="21">
        <v>0.252</v>
      </c>
      <c r="BC101" s="21" t="s">
        <v>10</v>
      </c>
      <c r="BD101" s="21">
        <v>0.499</v>
      </c>
      <c r="BE101" s="21">
        <v>0.186</v>
      </c>
      <c r="BF101" s="21">
        <v>0.315</v>
      </c>
      <c r="BG101" s="21">
        <v>0.499</v>
      </c>
      <c r="BH101" s="21" t="s">
        <v>10</v>
      </c>
      <c r="BI101" s="21">
        <v>0.55900000000000005</v>
      </c>
      <c r="BJ101" s="21">
        <v>0.151</v>
      </c>
      <c r="BK101" s="21">
        <v>0.28999999999999998</v>
      </c>
      <c r="BL101" s="21">
        <v>0.55900000000000005</v>
      </c>
      <c r="BM101" s="21">
        <v>0.99871182915837098</v>
      </c>
      <c r="BN101" s="21">
        <v>1.2881708416281001E-3</v>
      </c>
      <c r="BO101" s="21">
        <v>80.385860800511594</v>
      </c>
      <c r="BP101" s="21" t="s">
        <v>10</v>
      </c>
      <c r="BQ101" s="21">
        <v>0.229085920739066</v>
      </c>
      <c r="BR101" s="21">
        <v>0.77091407926093303</v>
      </c>
      <c r="BS101" s="21">
        <v>-25.228102670388701</v>
      </c>
      <c r="BT101" s="21" t="s">
        <v>29</v>
      </c>
      <c r="BU101" s="21">
        <v>0.90652638807385999</v>
      </c>
      <c r="BV101" s="21">
        <v>9.3473611926139497E-2</v>
      </c>
      <c r="BW101" s="21">
        <v>76.867674367739497</v>
      </c>
      <c r="BX101" s="21" t="s">
        <v>10</v>
      </c>
      <c r="BY101" s="21">
        <v>0.944719680580138</v>
      </c>
      <c r="BZ101" s="21">
        <v>5.5280319419861099E-2</v>
      </c>
      <c r="CA101" s="21">
        <v>79.556144562248804</v>
      </c>
      <c r="CB101" s="21" t="s">
        <v>10</v>
      </c>
      <c r="CC101" s="21">
        <v>0.98846243858119098</v>
      </c>
      <c r="CD101" s="21">
        <v>1.1537561418809E-2</v>
      </c>
      <c r="CE101" s="21">
        <v>82.501260689655197</v>
      </c>
      <c r="CF101" s="21" t="s">
        <v>10</v>
      </c>
      <c r="CG101" s="21">
        <v>0.99858764382348597</v>
      </c>
      <c r="CH101" s="21">
        <v>1.4123561765138899E-3</v>
      </c>
      <c r="CI101" s="21">
        <v>72.248738876732901</v>
      </c>
      <c r="CJ101" s="21" t="s">
        <v>10</v>
      </c>
      <c r="CK101" s="21">
        <v>0.84382137167379201</v>
      </c>
      <c r="CL101" s="21">
        <v>0.15617862832620699</v>
      </c>
      <c r="CM101" s="21">
        <v>158.90286758909599</v>
      </c>
      <c r="CN101" s="21" t="s">
        <v>29</v>
      </c>
      <c r="CO101" s="21">
        <v>0.956940535390577</v>
      </c>
      <c r="CP101" s="21">
        <v>4.30594646094229E-2</v>
      </c>
      <c r="CQ101" s="21">
        <v>147.167096390159</v>
      </c>
      <c r="CR101" s="21" t="s">
        <v>10</v>
      </c>
      <c r="CS101" s="21">
        <v>0.94969254022462701</v>
      </c>
      <c r="CT101" s="21">
        <v>5.03074597753723E-2</v>
      </c>
      <c r="CU101" s="21">
        <v>81.171155657416605</v>
      </c>
      <c r="CV101" s="21" t="s">
        <v>10</v>
      </c>
      <c r="CW101" s="21">
        <v>0.99850740770669</v>
      </c>
      <c r="CX101" s="21">
        <v>1.4925922933092201E-3</v>
      </c>
      <c r="CY101" s="21">
        <v>90.729514463959404</v>
      </c>
      <c r="CZ101" s="21" t="s">
        <v>10</v>
      </c>
      <c r="DA101" s="21">
        <v>0.998934986342642</v>
      </c>
      <c r="DB101" s="21">
        <v>1.0650136573573E-3</v>
      </c>
      <c r="DC101" s="21">
        <v>54.022905365848104</v>
      </c>
      <c r="DD101" s="21" t="s">
        <v>10</v>
      </c>
    </row>
    <row r="102" spans="1:108" x14ac:dyDescent="0.3">
      <c r="A102" s="21">
        <v>99</v>
      </c>
      <c r="B102" s="21" t="s">
        <v>1869</v>
      </c>
      <c r="C102" s="21" t="s">
        <v>11</v>
      </c>
      <c r="D102" s="21">
        <v>88</v>
      </c>
      <c r="E102" s="21">
        <v>3.1</v>
      </c>
      <c r="F102" s="21">
        <v>1</v>
      </c>
      <c r="G102" s="21" t="s">
        <v>10</v>
      </c>
      <c r="H102" s="21" t="s">
        <v>10</v>
      </c>
      <c r="I102" s="21">
        <v>0.70799999999999996</v>
      </c>
      <c r="J102" s="21" t="s">
        <v>10</v>
      </c>
      <c r="K102" s="21">
        <v>0.86299999999999999</v>
      </c>
      <c r="L102" s="21">
        <v>0.1</v>
      </c>
      <c r="M102" s="21">
        <v>3.5999999999999997E-2</v>
      </c>
      <c r="N102" s="21">
        <v>0.86299999999999999</v>
      </c>
      <c r="O102" s="21" t="s">
        <v>10</v>
      </c>
      <c r="P102" s="21">
        <v>0.85299999999999998</v>
      </c>
      <c r="Q102" s="21">
        <v>0.11600000000000001</v>
      </c>
      <c r="R102" s="21">
        <v>0.03</v>
      </c>
      <c r="S102" s="21">
        <v>0.85299999999999998</v>
      </c>
      <c r="T102" s="21" t="s">
        <v>10</v>
      </c>
      <c r="U102" s="21">
        <v>0.879</v>
      </c>
      <c r="V102" s="21">
        <v>9.8000000000000004E-2</v>
      </c>
      <c r="W102" s="21">
        <v>2.3E-2</v>
      </c>
      <c r="X102" s="21">
        <v>0.879</v>
      </c>
      <c r="Y102" s="21" t="s">
        <v>10</v>
      </c>
      <c r="Z102" s="21">
        <v>0.88200000000000001</v>
      </c>
      <c r="AA102" s="21">
        <v>9.8000000000000004E-2</v>
      </c>
      <c r="AB102" s="21">
        <v>0.02</v>
      </c>
      <c r="AC102" s="21">
        <v>0.88200000000000001</v>
      </c>
      <c r="AD102" s="21" t="s">
        <v>10</v>
      </c>
      <c r="AE102" s="21">
        <v>0.89600000000000002</v>
      </c>
      <c r="AF102" s="21">
        <v>0.10199999999999999</v>
      </c>
      <c r="AG102" s="21">
        <v>3.0000000000000001E-3</v>
      </c>
      <c r="AH102" s="21">
        <v>0.89600000000000002</v>
      </c>
      <c r="AI102" s="21" t="s">
        <v>10</v>
      </c>
      <c r="AJ102" s="21">
        <v>0.89800000000000002</v>
      </c>
      <c r="AK102" s="21">
        <v>9.6000000000000002E-2</v>
      </c>
      <c r="AL102" s="21">
        <v>6.0000000000000001E-3</v>
      </c>
      <c r="AM102" s="21">
        <v>0.89800000000000002</v>
      </c>
      <c r="AN102" s="21" t="s">
        <v>10</v>
      </c>
      <c r="AO102" s="21">
        <v>0.874</v>
      </c>
      <c r="AP102" s="21">
        <v>0.111</v>
      </c>
      <c r="AQ102" s="21">
        <v>1.4999999999999999E-2</v>
      </c>
      <c r="AR102" s="21">
        <v>0.874</v>
      </c>
      <c r="AS102" s="21" t="s">
        <v>10</v>
      </c>
      <c r="AT102" s="21">
        <v>0.90200000000000002</v>
      </c>
      <c r="AU102" s="21">
        <v>9.2999999999999999E-2</v>
      </c>
      <c r="AV102" s="21">
        <v>5.0000000000000001E-3</v>
      </c>
      <c r="AW102" s="21">
        <v>0.90200000000000002</v>
      </c>
      <c r="AX102" s="21" t="s">
        <v>10</v>
      </c>
      <c r="AY102" s="21">
        <v>0.88600000000000001</v>
      </c>
      <c r="AZ102" s="21">
        <v>0.107</v>
      </c>
      <c r="BA102" s="21">
        <v>8.0000000000000002E-3</v>
      </c>
      <c r="BB102" s="21">
        <v>0.88600000000000001</v>
      </c>
      <c r="BC102" s="21" t="s">
        <v>10</v>
      </c>
      <c r="BD102" s="21">
        <v>0.872</v>
      </c>
      <c r="BE102" s="21">
        <v>0.10299999999999999</v>
      </c>
      <c r="BF102" s="21">
        <v>2.5000000000000001E-2</v>
      </c>
      <c r="BG102" s="21">
        <v>0.872</v>
      </c>
      <c r="BH102" s="21" t="s">
        <v>10</v>
      </c>
      <c r="BI102" s="21">
        <v>0.88400000000000001</v>
      </c>
      <c r="BJ102" s="21">
        <v>0.10299999999999999</v>
      </c>
      <c r="BK102" s="21">
        <v>1.2999999999999999E-2</v>
      </c>
      <c r="BL102" s="21">
        <v>0.88400000000000001</v>
      </c>
      <c r="BM102" s="21">
        <v>0.993275183842249</v>
      </c>
      <c r="BN102" s="21">
        <v>6.7248161577507896E-3</v>
      </c>
      <c r="BO102" s="21">
        <v>61.647269704248799</v>
      </c>
      <c r="BP102" s="21" t="s">
        <v>10</v>
      </c>
      <c r="BQ102" s="21">
        <v>0.99896744597318599</v>
      </c>
      <c r="BR102" s="21">
        <v>1.03255402681348E-3</v>
      </c>
      <c r="BS102" s="21">
        <v>244.52477240553901</v>
      </c>
      <c r="BT102" s="21" t="s">
        <v>10</v>
      </c>
      <c r="BU102" s="21">
        <v>0.99966901234626604</v>
      </c>
      <c r="BV102" s="21">
        <v>3.3098765373363101E-4</v>
      </c>
      <c r="BW102" s="21">
        <v>233.49667721051</v>
      </c>
      <c r="BX102" s="21" t="s">
        <v>10</v>
      </c>
      <c r="BY102" s="21">
        <v>0.99972390481361995</v>
      </c>
      <c r="BZ102" s="21">
        <v>2.7609518637956702E-4</v>
      </c>
      <c r="CA102" s="21">
        <v>208.26345578186201</v>
      </c>
      <c r="CB102" s="21" t="s">
        <v>10</v>
      </c>
      <c r="CC102" s="21">
        <v>0.999423745467094</v>
      </c>
      <c r="CD102" s="21">
        <v>5.76254532905791E-4</v>
      </c>
      <c r="CE102" s="21">
        <v>133.683908595688</v>
      </c>
      <c r="CF102" s="21" t="s">
        <v>10</v>
      </c>
      <c r="CG102" s="21">
        <v>0.99917452577141697</v>
      </c>
      <c r="CH102" s="21">
        <v>8.2547422858308495E-4</v>
      </c>
      <c r="CI102" s="21">
        <v>77.770968767730494</v>
      </c>
      <c r="CJ102" s="21" t="s">
        <v>10</v>
      </c>
      <c r="CK102" s="21">
        <v>0.99976246741104102</v>
      </c>
      <c r="CL102" s="21">
        <v>2.3753258895809699E-4</v>
      </c>
      <c r="CM102" s="21">
        <v>562.64036817965803</v>
      </c>
      <c r="CN102" s="21" t="s">
        <v>10</v>
      </c>
      <c r="CO102" s="21">
        <v>0.99961703103664101</v>
      </c>
      <c r="CP102" s="21">
        <v>3.8296896335832499E-4</v>
      </c>
      <c r="CQ102" s="21">
        <v>318.61001342688002</v>
      </c>
      <c r="CR102" s="21" t="s">
        <v>10</v>
      </c>
      <c r="CS102" s="21">
        <v>0.99950202361145701</v>
      </c>
      <c r="CT102" s="21">
        <v>4.9797638854302698E-4</v>
      </c>
      <c r="CU102" s="21">
        <v>178.78516611553101</v>
      </c>
      <c r="CV102" s="21" t="s">
        <v>10</v>
      </c>
      <c r="CW102" s="21">
        <v>0.99966232803649602</v>
      </c>
      <c r="CX102" s="21">
        <v>3.3767196350382398E-4</v>
      </c>
      <c r="CY102" s="21">
        <v>109.75652584305</v>
      </c>
      <c r="CZ102" s="21" t="s">
        <v>10</v>
      </c>
      <c r="DA102" s="21">
        <v>0.99930776659998599</v>
      </c>
      <c r="DB102" s="21">
        <v>6.9223340001334395E-4</v>
      </c>
      <c r="DC102" s="21">
        <v>57.265516245645699</v>
      </c>
      <c r="DD102" s="21" t="s">
        <v>10</v>
      </c>
    </row>
    <row r="103" spans="1:108" x14ac:dyDescent="0.3">
      <c r="A103" s="21">
        <v>100</v>
      </c>
      <c r="B103" s="21" t="s">
        <v>1873</v>
      </c>
      <c r="C103" s="21" t="s">
        <v>11</v>
      </c>
      <c r="D103" s="21">
        <v>84</v>
      </c>
      <c r="E103" s="21">
        <v>4.3</v>
      </c>
      <c r="F103" s="21">
        <v>1</v>
      </c>
      <c r="G103" s="21" t="s">
        <v>10</v>
      </c>
      <c r="H103" s="21" t="s">
        <v>10</v>
      </c>
      <c r="I103" s="21">
        <v>0.83299999999999996</v>
      </c>
      <c r="J103" s="21" t="s">
        <v>10</v>
      </c>
      <c r="K103" s="21">
        <v>0.59799999999999998</v>
      </c>
      <c r="L103" s="21">
        <v>0.27800000000000002</v>
      </c>
      <c r="M103" s="21">
        <v>0.124</v>
      </c>
      <c r="N103" s="21">
        <v>0.59799999999999998</v>
      </c>
      <c r="O103" s="21" t="s">
        <v>10</v>
      </c>
      <c r="P103" s="21">
        <v>0.56899999999999995</v>
      </c>
      <c r="Q103" s="21">
        <v>0.13500000000000001</v>
      </c>
      <c r="R103" s="21">
        <v>0.29599999999999999</v>
      </c>
      <c r="S103" s="21">
        <v>0.56899999999999995</v>
      </c>
      <c r="T103" s="21" t="s">
        <v>10</v>
      </c>
      <c r="U103" s="21">
        <v>0.56499999999999995</v>
      </c>
      <c r="V103" s="21">
        <v>0.39500000000000002</v>
      </c>
      <c r="W103" s="21">
        <v>0.04</v>
      </c>
      <c r="X103" s="21">
        <v>0.56499999999999995</v>
      </c>
      <c r="Y103" s="21" t="s">
        <v>10</v>
      </c>
      <c r="Z103" s="21">
        <v>0.58399999999999996</v>
      </c>
      <c r="AA103" s="21">
        <v>0.39400000000000002</v>
      </c>
      <c r="AB103" s="21">
        <v>2.3E-2</v>
      </c>
      <c r="AC103" s="21">
        <v>0.58399999999999996</v>
      </c>
      <c r="AD103" s="21" t="s">
        <v>10</v>
      </c>
      <c r="AE103" s="21">
        <v>0.57399999999999995</v>
      </c>
      <c r="AF103" s="21">
        <v>0.40600000000000003</v>
      </c>
      <c r="AG103" s="21">
        <v>2.1000000000000001E-2</v>
      </c>
      <c r="AH103" s="21">
        <v>0.57399999999999995</v>
      </c>
      <c r="AI103" s="21" t="s">
        <v>10</v>
      </c>
      <c r="AJ103" s="21">
        <v>0.51200000000000001</v>
      </c>
      <c r="AK103" s="21">
        <v>0.44700000000000001</v>
      </c>
      <c r="AL103" s="21">
        <v>4.1000000000000002E-2</v>
      </c>
      <c r="AM103" s="21">
        <v>0.51200000000000001</v>
      </c>
      <c r="AN103" s="21" t="s">
        <v>10</v>
      </c>
      <c r="AO103" s="21">
        <v>0.82099999999999995</v>
      </c>
      <c r="AP103" s="21">
        <v>0.14899999999999999</v>
      </c>
      <c r="AQ103" s="21">
        <v>0.03</v>
      </c>
      <c r="AR103" s="21">
        <v>0.82099999999999995</v>
      </c>
      <c r="AS103" s="21" t="s">
        <v>10</v>
      </c>
      <c r="AT103" s="21">
        <v>0.79900000000000004</v>
      </c>
      <c r="AU103" s="21">
        <v>0.16600000000000001</v>
      </c>
      <c r="AV103" s="21">
        <v>3.5000000000000003E-2</v>
      </c>
      <c r="AW103" s="21">
        <v>0.79900000000000004</v>
      </c>
      <c r="AX103" s="21" t="s">
        <v>10</v>
      </c>
      <c r="AY103" s="21">
        <v>0.67800000000000005</v>
      </c>
      <c r="AZ103" s="21">
        <v>0.29299999999999998</v>
      </c>
      <c r="BA103" s="21">
        <v>0.03</v>
      </c>
      <c r="BB103" s="21">
        <v>0.67800000000000005</v>
      </c>
      <c r="BC103" s="21" t="s">
        <v>10</v>
      </c>
      <c r="BD103" s="21">
        <v>0.67500000000000004</v>
      </c>
      <c r="BE103" s="21">
        <v>0.29599999999999999</v>
      </c>
      <c r="BF103" s="21">
        <v>2.9000000000000001E-2</v>
      </c>
      <c r="BG103" s="21">
        <v>0.67500000000000004</v>
      </c>
      <c r="BH103" s="21" t="s">
        <v>10</v>
      </c>
      <c r="BI103" s="21">
        <v>0.45300000000000001</v>
      </c>
      <c r="BJ103" s="21">
        <v>0.439</v>
      </c>
      <c r="BK103" s="21">
        <v>0.108</v>
      </c>
      <c r="BL103" s="21">
        <v>0.45300000000000001</v>
      </c>
      <c r="BM103" s="21">
        <v>0.99903864104166296</v>
      </c>
      <c r="BN103" s="21">
        <v>9.6135895833642003E-4</v>
      </c>
      <c r="BO103" s="21">
        <v>83.694638648995195</v>
      </c>
      <c r="BP103" s="21" t="s">
        <v>10</v>
      </c>
      <c r="BQ103" s="21">
        <v>0.99487808999007599</v>
      </c>
      <c r="BR103" s="21">
        <v>5.1219100099237401E-3</v>
      </c>
      <c r="BS103" s="21">
        <v>191.921389594918</v>
      </c>
      <c r="BT103" s="21" t="s">
        <v>10</v>
      </c>
      <c r="BU103" s="21">
        <v>0.99604578271872202</v>
      </c>
      <c r="BV103" s="21">
        <v>3.9542172812773498E-3</v>
      </c>
      <c r="BW103" s="21">
        <v>165.93546179224401</v>
      </c>
      <c r="BX103" s="21" t="s">
        <v>10</v>
      </c>
      <c r="BY103" s="21">
        <v>0.997469977185374</v>
      </c>
      <c r="BZ103" s="21">
        <v>2.5300228146251302E-3</v>
      </c>
      <c r="CA103" s="21">
        <v>155.14197760289099</v>
      </c>
      <c r="CB103" s="21" t="s">
        <v>10</v>
      </c>
      <c r="CC103" s="21">
        <v>0.98282734493935497</v>
      </c>
      <c r="CD103" s="21">
        <v>1.7172655060645001E-2</v>
      </c>
      <c r="CE103" s="21">
        <v>75.711252196357094</v>
      </c>
      <c r="CF103" s="21" t="s">
        <v>10</v>
      </c>
      <c r="CG103" s="21">
        <v>0.92336706179468897</v>
      </c>
      <c r="CH103" s="21">
        <v>7.6632938205310794E-2</v>
      </c>
      <c r="CI103" s="21">
        <v>31.0388765893392</v>
      </c>
      <c r="CJ103" s="21" t="s">
        <v>10</v>
      </c>
      <c r="CK103" s="21">
        <v>0.99846944872132204</v>
      </c>
      <c r="CL103" s="21">
        <v>1.53055127867791E-3</v>
      </c>
      <c r="CM103" s="21">
        <v>444.57440050075598</v>
      </c>
      <c r="CN103" s="21" t="s">
        <v>10</v>
      </c>
      <c r="CO103" s="21">
        <v>0.99867116182267901</v>
      </c>
      <c r="CP103" s="21">
        <v>1.3288381773205501E-3</v>
      </c>
      <c r="CQ103" s="21">
        <v>272.19715357964498</v>
      </c>
      <c r="CR103" s="21" t="s">
        <v>10</v>
      </c>
      <c r="CS103" s="21">
        <v>0.99863434675711704</v>
      </c>
      <c r="CT103" s="21">
        <v>1.3656532428826999E-3</v>
      </c>
      <c r="CU103" s="21">
        <v>157.088612557071</v>
      </c>
      <c r="CV103" s="21" t="s">
        <v>10</v>
      </c>
      <c r="CW103" s="21">
        <v>0.95020947267293199</v>
      </c>
      <c r="CX103" s="21">
        <v>4.9790527327067402E-2</v>
      </c>
      <c r="CY103" s="21">
        <v>47.184025681870303</v>
      </c>
      <c r="CZ103" s="21" t="s">
        <v>10</v>
      </c>
      <c r="DA103" s="21">
        <v>0.52639337416370002</v>
      </c>
      <c r="DB103" s="21">
        <v>0.47360662583629898</v>
      </c>
      <c r="DC103" s="21">
        <v>5.5933470301698103</v>
      </c>
      <c r="DD103" s="21" t="s">
        <v>29</v>
      </c>
    </row>
    <row r="104" spans="1:108" x14ac:dyDescent="0.3">
      <c r="A104" s="21">
        <v>101</v>
      </c>
      <c r="B104" s="21" t="s">
        <v>1974</v>
      </c>
      <c r="C104" s="21" t="s">
        <v>11</v>
      </c>
      <c r="D104" s="21">
        <v>79</v>
      </c>
      <c r="E104" s="21" t="s">
        <v>18</v>
      </c>
      <c r="F104" s="21" t="s">
        <v>18</v>
      </c>
      <c r="G104" s="21" t="s">
        <v>10</v>
      </c>
      <c r="H104" s="21" t="s">
        <v>29</v>
      </c>
      <c r="I104" s="21">
        <v>0.65900000000000003</v>
      </c>
      <c r="J104" s="21" t="s">
        <v>236</v>
      </c>
      <c r="K104" s="21">
        <v>0.65800000000000003</v>
      </c>
      <c r="L104" s="21">
        <v>0.65800000000000003</v>
      </c>
      <c r="M104" s="21">
        <v>0.28000000000000003</v>
      </c>
      <c r="N104" s="21">
        <v>6.0999999999999999E-2</v>
      </c>
      <c r="O104" s="21" t="s">
        <v>236</v>
      </c>
      <c r="P104" s="21">
        <v>0.65300000000000002</v>
      </c>
      <c r="Q104" s="21">
        <v>0.65300000000000002</v>
      </c>
      <c r="R104" s="21">
        <v>0.28699999999999998</v>
      </c>
      <c r="S104" s="21">
        <v>0.06</v>
      </c>
      <c r="T104" s="21" t="s">
        <v>6</v>
      </c>
      <c r="U104" s="21">
        <v>0.57199999999999995</v>
      </c>
      <c r="V104" s="21">
        <v>0.36299999999999999</v>
      </c>
      <c r="W104" s="21">
        <v>0.57199999999999995</v>
      </c>
      <c r="X104" s="21">
        <v>6.6000000000000003E-2</v>
      </c>
      <c r="Y104" s="21" t="s">
        <v>6</v>
      </c>
      <c r="Z104" s="21">
        <v>0.56000000000000005</v>
      </c>
      <c r="AA104" s="21">
        <v>0.38500000000000001</v>
      </c>
      <c r="AB104" s="21">
        <v>0.56000000000000005</v>
      </c>
      <c r="AC104" s="21">
        <v>5.5E-2</v>
      </c>
      <c r="AD104" s="21" t="s">
        <v>6</v>
      </c>
      <c r="AE104" s="21">
        <v>0.5</v>
      </c>
      <c r="AF104" s="21">
        <v>0.45600000000000002</v>
      </c>
      <c r="AG104" s="21">
        <v>0.5</v>
      </c>
      <c r="AH104" s="21">
        <v>4.2999999999999997E-2</v>
      </c>
      <c r="AI104" s="21" t="s">
        <v>236</v>
      </c>
      <c r="AJ104" s="21">
        <v>0.81299999999999994</v>
      </c>
      <c r="AK104" s="21">
        <v>0.81299999999999994</v>
      </c>
      <c r="AL104" s="21">
        <v>0.13100000000000001</v>
      </c>
      <c r="AM104" s="21">
        <v>5.6000000000000001E-2</v>
      </c>
      <c r="AN104" s="21" t="s">
        <v>10</v>
      </c>
      <c r="AO104" s="21">
        <v>0.47</v>
      </c>
      <c r="AP104" s="21">
        <v>0.44</v>
      </c>
      <c r="AQ104" s="21">
        <v>0.09</v>
      </c>
      <c r="AR104" s="21">
        <v>0.47</v>
      </c>
      <c r="AS104" s="21" t="s">
        <v>236</v>
      </c>
      <c r="AT104" s="21">
        <v>0.63700000000000001</v>
      </c>
      <c r="AU104" s="21">
        <v>0.63700000000000001</v>
      </c>
      <c r="AV104" s="21">
        <v>7.0999999999999994E-2</v>
      </c>
      <c r="AW104" s="21">
        <v>0.29199999999999998</v>
      </c>
      <c r="AX104" s="21" t="s">
        <v>10</v>
      </c>
      <c r="AY104" s="21">
        <v>0.59499999999999997</v>
      </c>
      <c r="AZ104" s="21">
        <v>0.25</v>
      </c>
      <c r="BA104" s="21">
        <v>0.155</v>
      </c>
      <c r="BB104" s="21">
        <v>0.59499999999999997</v>
      </c>
      <c r="BC104" s="21" t="s">
        <v>236</v>
      </c>
      <c r="BD104" s="21">
        <v>0.71899999999999997</v>
      </c>
      <c r="BE104" s="21">
        <v>0.71899999999999997</v>
      </c>
      <c r="BF104" s="21">
        <v>3.9E-2</v>
      </c>
      <c r="BG104" s="21">
        <v>0.24199999999999999</v>
      </c>
      <c r="BH104" s="21" t="s">
        <v>236</v>
      </c>
      <c r="BI104" s="21">
        <v>0.63900000000000001</v>
      </c>
      <c r="BJ104" s="21">
        <v>0.63900000000000001</v>
      </c>
      <c r="BK104" s="21">
        <v>5.2999999999999999E-2</v>
      </c>
      <c r="BL104" s="21">
        <v>0.308</v>
      </c>
      <c r="BM104" s="21">
        <v>0.71282402721427396</v>
      </c>
      <c r="BN104" s="21">
        <v>0.28717597278572499</v>
      </c>
      <c r="BO104" s="21">
        <v>15.380171712532499</v>
      </c>
      <c r="BP104" s="21" t="s">
        <v>29</v>
      </c>
      <c r="BQ104" s="21">
        <v>4.1427951054338302E-2</v>
      </c>
      <c r="BR104" s="21">
        <v>0.95857204894566095</v>
      </c>
      <c r="BS104" s="21">
        <v>-91.369435910716106</v>
      </c>
      <c r="BT104" s="21" t="s">
        <v>6</v>
      </c>
      <c r="BU104" s="21">
        <v>2.7782923506727401E-2</v>
      </c>
      <c r="BV104" s="21">
        <v>0.97221707649327205</v>
      </c>
      <c r="BW104" s="21">
        <v>-83.878950495721995</v>
      </c>
      <c r="BX104" s="21" t="s">
        <v>6</v>
      </c>
      <c r="BY104" s="21">
        <v>0.122505561173807</v>
      </c>
      <c r="BZ104" s="21">
        <v>0.87749443882619205</v>
      </c>
      <c r="CA104" s="21">
        <v>-37.150299776816297</v>
      </c>
      <c r="CB104" s="21" t="s">
        <v>29</v>
      </c>
      <c r="CC104" s="21">
        <v>1.7505314745393599E-2</v>
      </c>
      <c r="CD104" s="21">
        <v>0.98249468525460604</v>
      </c>
      <c r="CE104" s="21">
        <v>-56.723459510484297</v>
      </c>
      <c r="CF104" s="21" t="s">
        <v>6</v>
      </c>
      <c r="CG104" s="21">
        <v>1.3163122746356001E-2</v>
      </c>
      <c r="CH104" s="21">
        <v>0.986836877253643</v>
      </c>
      <c r="CI104" s="21">
        <v>-35.578601328220302</v>
      </c>
      <c r="CJ104" s="21" t="s">
        <v>6</v>
      </c>
      <c r="CK104" s="21">
        <v>0.65617110306962501</v>
      </c>
      <c r="CL104" s="21">
        <v>0.343828896930374</v>
      </c>
      <c r="CM104" s="21">
        <v>99.858277975692999</v>
      </c>
      <c r="CN104" s="21" t="s">
        <v>29</v>
      </c>
      <c r="CO104" s="21">
        <v>0.24914136819999499</v>
      </c>
      <c r="CP104" s="21">
        <v>0.75085863180000401</v>
      </c>
      <c r="CQ104" s="21">
        <v>8.0347622974650204</v>
      </c>
      <c r="CR104" s="21" t="s">
        <v>29</v>
      </c>
      <c r="CS104" s="21">
        <v>0.35460631035263701</v>
      </c>
      <c r="CT104" s="21">
        <v>0.64539368964736199</v>
      </c>
      <c r="CU104" s="21">
        <v>11.2770971563895</v>
      </c>
      <c r="CV104" s="21" t="s">
        <v>29</v>
      </c>
      <c r="CW104" s="21">
        <v>9.5057167257491706E-2</v>
      </c>
      <c r="CX104" s="21">
        <v>0.90494283274250797</v>
      </c>
      <c r="CY104" s="21">
        <v>-12.2947135036578</v>
      </c>
      <c r="CZ104" s="21" t="s">
        <v>6</v>
      </c>
      <c r="DA104" s="21">
        <v>0.42698698787969402</v>
      </c>
      <c r="DB104" s="21">
        <v>0.57301301212030498</v>
      </c>
      <c r="DC104" s="21">
        <v>2.8402081490681299</v>
      </c>
      <c r="DD104" s="21" t="s">
        <v>29</v>
      </c>
    </row>
    <row r="105" spans="1:108" x14ac:dyDescent="0.3">
      <c r="A105" s="21">
        <v>102</v>
      </c>
      <c r="B105" s="21" t="s">
        <v>1918</v>
      </c>
      <c r="C105" s="21" t="s">
        <v>11</v>
      </c>
      <c r="D105" s="21">
        <v>79</v>
      </c>
      <c r="E105" s="21">
        <v>26.3</v>
      </c>
      <c r="F105" s="21">
        <v>0</v>
      </c>
      <c r="G105" s="21" t="s">
        <v>10</v>
      </c>
      <c r="H105" s="21" t="s">
        <v>6</v>
      </c>
      <c r="I105" s="21">
        <v>0.58599999999999997</v>
      </c>
      <c r="J105" s="21" t="s">
        <v>10</v>
      </c>
      <c r="K105" s="21">
        <v>0.61</v>
      </c>
      <c r="L105" s="21">
        <v>0.35399999999999998</v>
      </c>
      <c r="M105" s="21">
        <v>3.5999999999999997E-2</v>
      </c>
      <c r="N105" s="21">
        <v>0.61</v>
      </c>
      <c r="O105" s="21" t="s">
        <v>10</v>
      </c>
      <c r="P105" s="21">
        <v>0.77200000000000002</v>
      </c>
      <c r="Q105" s="21">
        <v>0.188</v>
      </c>
      <c r="R105" s="21">
        <v>0.04</v>
      </c>
      <c r="S105" s="21">
        <v>0.77200000000000002</v>
      </c>
      <c r="T105" s="21" t="s">
        <v>10</v>
      </c>
      <c r="U105" s="21">
        <v>0.80300000000000005</v>
      </c>
      <c r="V105" s="21">
        <v>0.16400000000000001</v>
      </c>
      <c r="W105" s="21">
        <v>3.4000000000000002E-2</v>
      </c>
      <c r="X105" s="21">
        <v>0.80300000000000005</v>
      </c>
      <c r="Y105" s="21" t="s">
        <v>10</v>
      </c>
      <c r="Z105" s="21">
        <v>0.86199999999999999</v>
      </c>
      <c r="AA105" s="21">
        <v>0.125</v>
      </c>
      <c r="AB105" s="21">
        <v>1.2999999999999999E-2</v>
      </c>
      <c r="AC105" s="21">
        <v>0.86199999999999999</v>
      </c>
      <c r="AD105" s="21" t="s">
        <v>10</v>
      </c>
      <c r="AE105" s="21">
        <v>0.83199999999999996</v>
      </c>
      <c r="AF105" s="21">
        <v>0.16</v>
      </c>
      <c r="AG105" s="21">
        <v>8.0000000000000002E-3</v>
      </c>
      <c r="AH105" s="21">
        <v>0.83199999999999996</v>
      </c>
      <c r="AI105" s="21" t="s">
        <v>10</v>
      </c>
      <c r="AJ105" s="21">
        <v>0.82</v>
      </c>
      <c r="AK105" s="21">
        <v>0.157</v>
      </c>
      <c r="AL105" s="21">
        <v>2.4E-2</v>
      </c>
      <c r="AM105" s="21">
        <v>0.82</v>
      </c>
      <c r="AN105" s="21" t="s">
        <v>10</v>
      </c>
      <c r="AO105" s="21">
        <v>0.83299999999999996</v>
      </c>
      <c r="AP105" s="21">
        <v>0.13500000000000001</v>
      </c>
      <c r="AQ105" s="21">
        <v>3.3000000000000002E-2</v>
      </c>
      <c r="AR105" s="21">
        <v>0.83299999999999996</v>
      </c>
      <c r="AS105" s="21" t="s">
        <v>10</v>
      </c>
      <c r="AT105" s="21">
        <v>0.58599999999999997</v>
      </c>
      <c r="AU105" s="21">
        <v>0.39700000000000002</v>
      </c>
      <c r="AV105" s="21">
        <v>1.7999999999999999E-2</v>
      </c>
      <c r="AW105" s="21">
        <v>0.58599999999999997</v>
      </c>
      <c r="AX105" s="21" t="s">
        <v>10</v>
      </c>
      <c r="AY105" s="21">
        <v>0.53700000000000003</v>
      </c>
      <c r="AZ105" s="21">
        <v>0.40899999999999997</v>
      </c>
      <c r="BA105" s="21">
        <v>5.3999999999999999E-2</v>
      </c>
      <c r="BB105" s="21">
        <v>0.53700000000000003</v>
      </c>
      <c r="BC105" s="21" t="s">
        <v>10</v>
      </c>
      <c r="BD105" s="21">
        <v>0.60199999999999998</v>
      </c>
      <c r="BE105" s="21">
        <v>0.35099999999999998</v>
      </c>
      <c r="BF105" s="21">
        <v>4.7E-2</v>
      </c>
      <c r="BG105" s="21">
        <v>0.60199999999999998</v>
      </c>
      <c r="BH105" s="21" t="s">
        <v>236</v>
      </c>
      <c r="BI105" s="21">
        <v>0.55800000000000005</v>
      </c>
      <c r="BJ105" s="21">
        <v>0.55800000000000005</v>
      </c>
      <c r="BK105" s="21">
        <v>0.152</v>
      </c>
      <c r="BL105" s="21">
        <v>0.28999999999999998</v>
      </c>
      <c r="BM105" s="21">
        <v>0.92521904413369505</v>
      </c>
      <c r="BN105" s="21">
        <v>7.4780955866304399E-2</v>
      </c>
      <c r="BO105" s="21">
        <v>33.583802642526202</v>
      </c>
      <c r="BP105" s="21" t="s">
        <v>10</v>
      </c>
      <c r="BQ105" s="21">
        <v>0.99383159256203801</v>
      </c>
      <c r="BR105" s="21">
        <v>6.1684074379616703E-3</v>
      </c>
      <c r="BS105" s="21">
        <v>185.76650150546001</v>
      </c>
      <c r="BT105" s="21" t="s">
        <v>10</v>
      </c>
      <c r="BU105" s="21">
        <v>0.98948541906007503</v>
      </c>
      <c r="BV105" s="21">
        <v>1.0514580939924601E-2</v>
      </c>
      <c r="BW105" s="21">
        <v>139.06913001477099</v>
      </c>
      <c r="BX105" s="21" t="s">
        <v>10</v>
      </c>
      <c r="BY105" s="21">
        <v>0.99394776126593798</v>
      </c>
      <c r="BZ105" s="21">
        <v>6.0522387340614997E-3</v>
      </c>
      <c r="CA105" s="21">
        <v>134.09888340841599</v>
      </c>
      <c r="CB105" s="21" t="s">
        <v>10</v>
      </c>
      <c r="CC105" s="21">
        <v>0.99029904881726305</v>
      </c>
      <c r="CD105" s="21">
        <v>9.7009511827359906E-3</v>
      </c>
      <c r="CE105" s="21">
        <v>85.456112795294402</v>
      </c>
      <c r="CF105" s="21" t="s">
        <v>10</v>
      </c>
      <c r="CG105" s="21">
        <v>0.98267899012439797</v>
      </c>
      <c r="CH105" s="21">
        <v>1.7321009875601999E-2</v>
      </c>
      <c r="CI105" s="21">
        <v>46.5929781224132</v>
      </c>
      <c r="CJ105" s="21" t="s">
        <v>10</v>
      </c>
      <c r="CK105" s="21">
        <v>0.99633764234742395</v>
      </c>
      <c r="CL105" s="21">
        <v>3.6623576525758898E-3</v>
      </c>
      <c r="CM105" s="21">
        <v>390.62722270199998</v>
      </c>
      <c r="CN105" s="21" t="s">
        <v>10</v>
      </c>
      <c r="CO105" s="21">
        <v>0.98526464154846105</v>
      </c>
      <c r="CP105" s="21">
        <v>1.47353584515388E-2</v>
      </c>
      <c r="CQ105" s="21">
        <v>185.364281643635</v>
      </c>
      <c r="CR105" s="21" t="s">
        <v>10</v>
      </c>
      <c r="CS105" s="21">
        <v>0.99245091689756804</v>
      </c>
      <c r="CT105" s="21">
        <v>7.5490831024311996E-3</v>
      </c>
      <c r="CU105" s="21">
        <v>120.964604097498</v>
      </c>
      <c r="CV105" s="21" t="s">
        <v>10</v>
      </c>
      <c r="CW105" s="21">
        <v>0.96429616677904695</v>
      </c>
      <c r="CX105" s="21">
        <v>3.57038332209524E-2</v>
      </c>
      <c r="CY105" s="21">
        <v>51.323583095258201</v>
      </c>
      <c r="CZ105" s="21" t="s">
        <v>10</v>
      </c>
      <c r="DA105" s="21">
        <v>0.78593370623397196</v>
      </c>
      <c r="DB105" s="21">
        <v>0.21406629376602701</v>
      </c>
      <c r="DC105" s="21">
        <v>13.8966116615399</v>
      </c>
      <c r="DD105" s="21" t="s">
        <v>29</v>
      </c>
    </row>
    <row r="106" spans="1:108" x14ac:dyDescent="0.3">
      <c r="A106" s="21">
        <v>103</v>
      </c>
      <c r="B106" s="21" t="s">
        <v>1958</v>
      </c>
      <c r="C106" s="21" t="s">
        <v>11</v>
      </c>
      <c r="D106" s="21">
        <v>77</v>
      </c>
      <c r="E106" s="21" t="s">
        <v>18</v>
      </c>
      <c r="F106" s="21" t="s">
        <v>18</v>
      </c>
      <c r="G106" s="21" t="s">
        <v>10</v>
      </c>
      <c r="H106" s="21" t="s">
        <v>6</v>
      </c>
      <c r="I106" s="21">
        <v>0.59499999999999997</v>
      </c>
      <c r="J106" s="21" t="s">
        <v>10</v>
      </c>
      <c r="K106" s="21">
        <v>0.81100000000000005</v>
      </c>
      <c r="L106" s="21">
        <v>0.125</v>
      </c>
      <c r="M106" s="21">
        <v>6.4000000000000001E-2</v>
      </c>
      <c r="N106" s="21">
        <v>0.81100000000000005</v>
      </c>
      <c r="O106" s="21" t="s">
        <v>10</v>
      </c>
      <c r="P106" s="21">
        <v>0.81100000000000005</v>
      </c>
      <c r="Q106" s="21">
        <v>0.14000000000000001</v>
      </c>
      <c r="R106" s="21">
        <v>4.9000000000000002E-2</v>
      </c>
      <c r="S106" s="21">
        <v>0.81100000000000005</v>
      </c>
      <c r="T106" s="21" t="s">
        <v>10</v>
      </c>
      <c r="U106" s="21">
        <v>0.83599999999999997</v>
      </c>
      <c r="V106" s="21">
        <v>0.129</v>
      </c>
      <c r="W106" s="21">
        <v>3.5000000000000003E-2</v>
      </c>
      <c r="X106" s="21">
        <v>0.83599999999999997</v>
      </c>
      <c r="Y106" s="21" t="s">
        <v>10</v>
      </c>
      <c r="Z106" s="21">
        <v>0.83699999999999997</v>
      </c>
      <c r="AA106" s="21">
        <v>0.153</v>
      </c>
      <c r="AB106" s="21">
        <v>0.01</v>
      </c>
      <c r="AC106" s="21">
        <v>0.83699999999999997</v>
      </c>
      <c r="AD106" s="21" t="s">
        <v>10</v>
      </c>
      <c r="AE106" s="21">
        <v>0.86599999999999999</v>
      </c>
      <c r="AF106" s="21">
        <v>0.111</v>
      </c>
      <c r="AG106" s="21">
        <v>2.4E-2</v>
      </c>
      <c r="AH106" s="21">
        <v>0.86599999999999999</v>
      </c>
      <c r="AI106" s="21" t="s">
        <v>10</v>
      </c>
      <c r="AJ106" s="21">
        <v>0.58099999999999996</v>
      </c>
      <c r="AK106" s="21">
        <v>0.14899999999999999</v>
      </c>
      <c r="AL106" s="21">
        <v>0.26900000000000002</v>
      </c>
      <c r="AM106" s="21">
        <v>0.58099999999999996</v>
      </c>
      <c r="AN106" s="21" t="s">
        <v>10</v>
      </c>
      <c r="AO106" s="21">
        <v>0.79900000000000004</v>
      </c>
      <c r="AP106" s="21">
        <v>0.153</v>
      </c>
      <c r="AQ106" s="21">
        <v>4.8000000000000001E-2</v>
      </c>
      <c r="AR106" s="21">
        <v>0.79900000000000004</v>
      </c>
      <c r="AS106" s="21" t="s">
        <v>10</v>
      </c>
      <c r="AT106" s="21">
        <v>0.85399999999999998</v>
      </c>
      <c r="AU106" s="21">
        <v>0.11799999999999999</v>
      </c>
      <c r="AV106" s="21">
        <v>2.8000000000000001E-2</v>
      </c>
      <c r="AW106" s="21">
        <v>0.85399999999999998</v>
      </c>
      <c r="AX106" s="21" t="s">
        <v>10</v>
      </c>
      <c r="AY106" s="21">
        <v>0.78700000000000003</v>
      </c>
      <c r="AZ106" s="21">
        <v>0.17299999999999999</v>
      </c>
      <c r="BA106" s="21">
        <v>0.04</v>
      </c>
      <c r="BB106" s="21">
        <v>0.78700000000000003</v>
      </c>
      <c r="BC106" s="21" t="s">
        <v>10</v>
      </c>
      <c r="BD106" s="21">
        <v>0.81899999999999995</v>
      </c>
      <c r="BE106" s="21">
        <v>0.16300000000000001</v>
      </c>
      <c r="BF106" s="21">
        <v>1.7999999999999999E-2</v>
      </c>
      <c r="BG106" s="21">
        <v>0.81899999999999995</v>
      </c>
      <c r="BH106" s="21" t="s">
        <v>236</v>
      </c>
      <c r="BI106" s="21">
        <v>0.47</v>
      </c>
      <c r="BJ106" s="21">
        <v>0.47</v>
      </c>
      <c r="BK106" s="21">
        <v>9.8000000000000004E-2</v>
      </c>
      <c r="BL106" s="21">
        <v>0.432</v>
      </c>
      <c r="BM106" s="21">
        <v>0.93512266588285797</v>
      </c>
      <c r="BN106" s="21">
        <v>6.4877334117141403E-2</v>
      </c>
      <c r="BO106" s="21">
        <v>35.313395869010897</v>
      </c>
      <c r="BP106" s="21" t="s">
        <v>10</v>
      </c>
      <c r="BQ106" s="21">
        <v>0.955051750987023</v>
      </c>
      <c r="BR106" s="21">
        <v>4.49482490129769E-2</v>
      </c>
      <c r="BS106" s="21">
        <v>118.673414253342</v>
      </c>
      <c r="BT106" s="21" t="s">
        <v>10</v>
      </c>
      <c r="BU106" s="21">
        <v>0.98817305778162001</v>
      </c>
      <c r="BV106" s="21">
        <v>1.18269422183792E-2</v>
      </c>
      <c r="BW106" s="21">
        <v>135.82010928771001</v>
      </c>
      <c r="BX106" s="21" t="s">
        <v>10</v>
      </c>
      <c r="BY106" s="21">
        <v>0.99112683847702798</v>
      </c>
      <c r="BZ106" s="21">
        <v>8.8731615229713894E-3</v>
      </c>
      <c r="CA106" s="21">
        <v>124.825411930331</v>
      </c>
      <c r="CB106" s="21" t="s">
        <v>10</v>
      </c>
      <c r="CC106" s="21">
        <v>0.99182568803613003</v>
      </c>
      <c r="CD106" s="21">
        <v>8.1743119638690697E-3</v>
      </c>
      <c r="CE106" s="21">
        <v>88.372501659645195</v>
      </c>
      <c r="CF106" s="21" t="s">
        <v>10</v>
      </c>
      <c r="CG106" s="21">
        <v>0.98068365241992606</v>
      </c>
      <c r="CH106" s="21">
        <v>1.9316347580073501E-2</v>
      </c>
      <c r="CI106" s="21">
        <v>45.4729543339554</v>
      </c>
      <c r="CJ106" s="21" t="s">
        <v>10</v>
      </c>
      <c r="CK106" s="21">
        <v>0.79202839381993595</v>
      </c>
      <c r="CL106" s="21">
        <v>0.207971606180063</v>
      </c>
      <c r="CM106" s="21">
        <v>138.95078932461001</v>
      </c>
      <c r="CN106" s="21" t="s">
        <v>29</v>
      </c>
      <c r="CO106" s="21">
        <v>0.91524647238801504</v>
      </c>
      <c r="CP106" s="21">
        <v>8.4753527611984694E-2</v>
      </c>
      <c r="CQ106" s="21">
        <v>122.55743502567699</v>
      </c>
      <c r="CR106" s="21" t="s">
        <v>10</v>
      </c>
      <c r="CS106" s="21">
        <v>0.99106237054635204</v>
      </c>
      <c r="CT106" s="21">
        <v>8.9376294536470807E-3</v>
      </c>
      <c r="CU106" s="21">
        <v>117.43003105255301</v>
      </c>
      <c r="CV106" s="21" t="s">
        <v>10</v>
      </c>
      <c r="CW106" s="21">
        <v>0.99683849955000603</v>
      </c>
      <c r="CX106" s="21">
        <v>3.1615004499929902E-3</v>
      </c>
      <c r="CY106" s="21">
        <v>81.299548986999</v>
      </c>
      <c r="CZ106" s="21" t="s">
        <v>10</v>
      </c>
      <c r="DA106" s="21">
        <v>0.94243513622457797</v>
      </c>
      <c r="DB106" s="21">
        <v>5.7564863775420999E-2</v>
      </c>
      <c r="DC106" s="21">
        <v>24.449561109708799</v>
      </c>
      <c r="DD106" s="21" t="s">
        <v>10</v>
      </c>
    </row>
    <row r="107" spans="1:108" x14ac:dyDescent="0.3">
      <c r="A107" s="21">
        <v>104</v>
      </c>
      <c r="B107" s="21" t="s">
        <v>1965</v>
      </c>
      <c r="C107" s="21" t="s">
        <v>11</v>
      </c>
      <c r="D107" s="21">
        <v>77</v>
      </c>
      <c r="E107" s="21">
        <v>1.9</v>
      </c>
      <c r="F107" s="21">
        <v>1</v>
      </c>
      <c r="G107" s="21" t="s">
        <v>10</v>
      </c>
      <c r="H107" s="21" t="s">
        <v>29</v>
      </c>
      <c r="I107" s="21">
        <v>0.71699999999999997</v>
      </c>
      <c r="J107" s="21" t="s">
        <v>10</v>
      </c>
      <c r="K107" s="21">
        <v>0.80900000000000005</v>
      </c>
      <c r="L107" s="21">
        <v>0.161</v>
      </c>
      <c r="M107" s="21">
        <v>0.03</v>
      </c>
      <c r="N107" s="21">
        <v>0.80900000000000005</v>
      </c>
      <c r="O107" s="21" t="s">
        <v>10</v>
      </c>
      <c r="P107" s="21">
        <v>0.47799999999999998</v>
      </c>
      <c r="Q107" s="21">
        <v>0.432</v>
      </c>
      <c r="R107" s="21">
        <v>0.09</v>
      </c>
      <c r="S107" s="21">
        <v>0.47799999999999998</v>
      </c>
      <c r="T107" s="21" t="s">
        <v>10</v>
      </c>
      <c r="U107" s="21">
        <v>0.61099999999999999</v>
      </c>
      <c r="V107" s="21">
        <v>0.30399999999999999</v>
      </c>
      <c r="W107" s="21">
        <v>8.5000000000000006E-2</v>
      </c>
      <c r="X107" s="21">
        <v>0.61099999999999999</v>
      </c>
      <c r="Y107" s="21" t="s">
        <v>10</v>
      </c>
      <c r="Z107" s="21">
        <v>0.57999999999999996</v>
      </c>
      <c r="AA107" s="21">
        <v>0.34200000000000003</v>
      </c>
      <c r="AB107" s="21">
        <v>7.8E-2</v>
      </c>
      <c r="AC107" s="21">
        <v>0.57999999999999996</v>
      </c>
      <c r="AD107" s="21" t="s">
        <v>10</v>
      </c>
      <c r="AE107" s="21">
        <v>0.55100000000000005</v>
      </c>
      <c r="AF107" s="21">
        <v>0.38100000000000001</v>
      </c>
      <c r="AG107" s="21">
        <v>6.8000000000000005E-2</v>
      </c>
      <c r="AH107" s="21">
        <v>0.55100000000000005</v>
      </c>
      <c r="AI107" s="21" t="s">
        <v>10</v>
      </c>
      <c r="AJ107" s="21">
        <v>0.81699999999999995</v>
      </c>
      <c r="AK107" s="21">
        <v>0.16600000000000001</v>
      </c>
      <c r="AL107" s="21">
        <v>1.7000000000000001E-2</v>
      </c>
      <c r="AM107" s="21">
        <v>0.81699999999999995</v>
      </c>
      <c r="AN107" s="21" t="s">
        <v>10</v>
      </c>
      <c r="AO107" s="21">
        <v>0.86899999999999999</v>
      </c>
      <c r="AP107" s="21">
        <v>0.121</v>
      </c>
      <c r="AQ107" s="21">
        <v>0.01</v>
      </c>
      <c r="AR107" s="21">
        <v>0.86899999999999999</v>
      </c>
      <c r="AS107" s="21" t="s">
        <v>10</v>
      </c>
      <c r="AT107" s="21">
        <v>0.61399999999999999</v>
      </c>
      <c r="AU107" s="21">
        <v>0.38100000000000001</v>
      </c>
      <c r="AV107" s="21">
        <v>5.0000000000000001E-3</v>
      </c>
      <c r="AW107" s="21">
        <v>0.61399999999999999</v>
      </c>
      <c r="AX107" s="21" t="s">
        <v>10</v>
      </c>
      <c r="AY107" s="21">
        <v>0.86</v>
      </c>
      <c r="AZ107" s="21">
        <v>0.13300000000000001</v>
      </c>
      <c r="BA107" s="21">
        <v>8.0000000000000002E-3</v>
      </c>
      <c r="BB107" s="21">
        <v>0.86</v>
      </c>
      <c r="BC107" s="21" t="s">
        <v>10</v>
      </c>
      <c r="BD107" s="21">
        <v>0.59699999999999998</v>
      </c>
      <c r="BE107" s="21">
        <v>0.39800000000000002</v>
      </c>
      <c r="BF107" s="21">
        <v>5.0000000000000001E-3</v>
      </c>
      <c r="BG107" s="21">
        <v>0.59699999999999998</v>
      </c>
      <c r="BH107" s="21" t="s">
        <v>10</v>
      </c>
      <c r="BI107" s="21">
        <v>0.82599999999999996</v>
      </c>
      <c r="BJ107" s="21">
        <v>0.159</v>
      </c>
      <c r="BK107" s="21">
        <v>1.4999999999999999E-2</v>
      </c>
      <c r="BL107" s="21">
        <v>0.82599999999999996</v>
      </c>
      <c r="BM107" s="21">
        <v>0.99475857000824197</v>
      </c>
      <c r="BN107" s="21">
        <v>5.2414299917572299E-3</v>
      </c>
      <c r="BO107" s="21">
        <v>64.481939262602694</v>
      </c>
      <c r="BP107" s="21" t="s">
        <v>10</v>
      </c>
      <c r="BQ107" s="21">
        <v>0.99987137689180905</v>
      </c>
      <c r="BR107" s="21">
        <v>1.2862310819099299E-4</v>
      </c>
      <c r="BS107" s="21">
        <v>312.134711738644</v>
      </c>
      <c r="BT107" s="21" t="s">
        <v>10</v>
      </c>
      <c r="BU107" s="21">
        <v>0.99990099594402004</v>
      </c>
      <c r="BV107" s="8">
        <v>9.9004055979278995E-5</v>
      </c>
      <c r="BW107" s="21">
        <v>266.21464532968298</v>
      </c>
      <c r="BX107" s="21" t="s">
        <v>10</v>
      </c>
      <c r="BY107" s="21">
        <v>0.99988332667596402</v>
      </c>
      <c r="BZ107" s="21">
        <v>1.1667332403530601E-4</v>
      </c>
      <c r="CA107" s="21">
        <v>228.83944081389799</v>
      </c>
      <c r="CB107" s="21" t="s">
        <v>10</v>
      </c>
      <c r="CC107" s="21">
        <v>0.99834052193213996</v>
      </c>
      <c r="CD107" s="21">
        <v>1.65947806785992E-3</v>
      </c>
      <c r="CE107" s="21">
        <v>115.553064371254</v>
      </c>
      <c r="CF107" s="21" t="s">
        <v>10</v>
      </c>
      <c r="CG107" s="21">
        <v>0.99297614835551695</v>
      </c>
      <c r="CH107" s="21">
        <v>7.0238516444822404E-3</v>
      </c>
      <c r="CI107" s="21">
        <v>55.830442059968597</v>
      </c>
      <c r="CJ107" s="21" t="s">
        <v>10</v>
      </c>
      <c r="CK107" s="21">
        <v>0.99993677695264105</v>
      </c>
      <c r="CL107" s="8">
        <v>6.3223047358930594E-5</v>
      </c>
      <c r="CM107" s="21">
        <v>649.22365037788404</v>
      </c>
      <c r="CN107" s="21" t="s">
        <v>10</v>
      </c>
      <c r="CO107" s="21">
        <v>0.99990744976399304</v>
      </c>
      <c r="CP107" s="8">
        <v>9.2550236006800501E-5</v>
      </c>
      <c r="CQ107" s="21">
        <v>373.162063019698</v>
      </c>
      <c r="CR107" s="21" t="s">
        <v>10</v>
      </c>
      <c r="CS107" s="21">
        <v>0.99997131671483797</v>
      </c>
      <c r="CT107" s="8">
        <v>2.86832851617947E-5</v>
      </c>
      <c r="CU107" s="21">
        <v>242.05645152288301</v>
      </c>
      <c r="CV107" s="21" t="s">
        <v>10</v>
      </c>
      <c r="CW107" s="21">
        <v>0.99937871852020499</v>
      </c>
      <c r="CX107" s="21">
        <v>6.2128147979484297E-4</v>
      </c>
      <c r="CY107" s="21">
        <v>101.890127138552</v>
      </c>
      <c r="CZ107" s="21" t="s">
        <v>10</v>
      </c>
      <c r="DA107" s="21">
        <v>0.99324084799841705</v>
      </c>
      <c r="DB107" s="21">
        <v>6.7591520015828598E-3</v>
      </c>
      <c r="DC107" s="21">
        <v>40.292172599380201</v>
      </c>
      <c r="DD107" s="21" t="s">
        <v>10</v>
      </c>
    </row>
    <row r="108" spans="1:108" x14ac:dyDescent="0.3">
      <c r="A108" s="21">
        <v>105</v>
      </c>
      <c r="B108" s="21" t="s">
        <v>1922</v>
      </c>
      <c r="C108" s="21" t="s">
        <v>11</v>
      </c>
      <c r="D108" s="21">
        <v>75</v>
      </c>
      <c r="E108" s="21">
        <v>43.4</v>
      </c>
      <c r="F108" s="21">
        <v>0</v>
      </c>
      <c r="G108" s="21" t="s">
        <v>10</v>
      </c>
      <c r="H108" s="21" t="s">
        <v>6</v>
      </c>
      <c r="I108" s="21">
        <v>0.54700000000000004</v>
      </c>
      <c r="J108" s="21" t="s">
        <v>10</v>
      </c>
      <c r="K108" s="21">
        <v>0.79200000000000004</v>
      </c>
      <c r="L108" s="21">
        <v>0.14000000000000001</v>
      </c>
      <c r="M108" s="21">
        <v>6.9000000000000006E-2</v>
      </c>
      <c r="N108" s="21">
        <v>0.79200000000000004</v>
      </c>
      <c r="O108" s="21" t="s">
        <v>10</v>
      </c>
      <c r="P108" s="21">
        <v>0.84799999999999998</v>
      </c>
      <c r="Q108" s="21">
        <v>0.12</v>
      </c>
      <c r="R108" s="21">
        <v>3.2000000000000001E-2</v>
      </c>
      <c r="S108" s="21">
        <v>0.84799999999999998</v>
      </c>
      <c r="T108" s="21" t="s">
        <v>10</v>
      </c>
      <c r="U108" s="21">
        <v>0.85899999999999999</v>
      </c>
      <c r="V108" s="21">
        <v>0.113</v>
      </c>
      <c r="W108" s="21">
        <v>2.8000000000000001E-2</v>
      </c>
      <c r="X108" s="21">
        <v>0.85899999999999999</v>
      </c>
      <c r="Y108" s="21" t="s">
        <v>10</v>
      </c>
      <c r="Z108" s="21">
        <v>0.85899999999999999</v>
      </c>
      <c r="AA108" s="21">
        <v>0.129</v>
      </c>
      <c r="AB108" s="21">
        <v>1.2999999999999999E-2</v>
      </c>
      <c r="AC108" s="21">
        <v>0.85899999999999999</v>
      </c>
      <c r="AD108" s="21" t="s">
        <v>10</v>
      </c>
      <c r="AE108" s="21">
        <v>0.85399999999999998</v>
      </c>
      <c r="AF108" s="21">
        <v>0.14299999999999999</v>
      </c>
      <c r="AG108" s="21">
        <v>4.0000000000000001E-3</v>
      </c>
      <c r="AH108" s="21">
        <v>0.85399999999999998</v>
      </c>
      <c r="AI108" s="21" t="s">
        <v>10</v>
      </c>
      <c r="AJ108" s="21">
        <v>0.82</v>
      </c>
      <c r="AK108" s="21">
        <v>0.13700000000000001</v>
      </c>
      <c r="AL108" s="21">
        <v>4.3999999999999997E-2</v>
      </c>
      <c r="AM108" s="21">
        <v>0.82</v>
      </c>
      <c r="AN108" s="21" t="s">
        <v>10</v>
      </c>
      <c r="AO108" s="21">
        <v>0.82199999999999995</v>
      </c>
      <c r="AP108" s="21">
        <v>0.155</v>
      </c>
      <c r="AQ108" s="21">
        <v>2.3E-2</v>
      </c>
      <c r="AR108" s="21">
        <v>0.82199999999999995</v>
      </c>
      <c r="AS108" s="21" t="s">
        <v>10</v>
      </c>
      <c r="AT108" s="21">
        <v>0.83499999999999996</v>
      </c>
      <c r="AU108" s="21">
        <v>0.13700000000000001</v>
      </c>
      <c r="AV108" s="21">
        <v>2.8000000000000001E-2</v>
      </c>
      <c r="AW108" s="21">
        <v>0.83499999999999996</v>
      </c>
      <c r="AX108" s="21" t="s">
        <v>10</v>
      </c>
      <c r="AY108" s="21">
        <v>0.63600000000000001</v>
      </c>
      <c r="AZ108" s="21">
        <v>0.313</v>
      </c>
      <c r="BA108" s="21">
        <v>5.0999999999999997E-2</v>
      </c>
      <c r="BB108" s="21">
        <v>0.63600000000000001</v>
      </c>
      <c r="BC108" s="21" t="s">
        <v>10</v>
      </c>
      <c r="BD108" s="21">
        <v>0.69099999999999995</v>
      </c>
      <c r="BE108" s="21">
        <v>0.23100000000000001</v>
      </c>
      <c r="BF108" s="21">
        <v>7.9000000000000001E-2</v>
      </c>
      <c r="BG108" s="21">
        <v>0.69099999999999995</v>
      </c>
      <c r="BH108" s="21" t="s">
        <v>236</v>
      </c>
      <c r="BI108" s="21">
        <v>0.47799999999999998</v>
      </c>
      <c r="BJ108" s="21">
        <v>0.47799999999999998</v>
      </c>
      <c r="BK108" s="21">
        <v>7.9000000000000001E-2</v>
      </c>
      <c r="BL108" s="21">
        <v>0.44400000000000001</v>
      </c>
      <c r="BM108" s="21">
        <v>0.93125726815183296</v>
      </c>
      <c r="BN108" s="21">
        <v>6.8742731848166302E-2</v>
      </c>
      <c r="BO108" s="21">
        <v>34.611046890494002</v>
      </c>
      <c r="BP108" s="21" t="s">
        <v>10</v>
      </c>
      <c r="BQ108" s="21">
        <v>0.99892890626967501</v>
      </c>
      <c r="BR108" s="21">
        <v>1.07109373032425E-3</v>
      </c>
      <c r="BS108" s="21">
        <v>243.327929892843</v>
      </c>
      <c r="BT108" s="21" t="s">
        <v>10</v>
      </c>
      <c r="BU108" s="21">
        <v>0.99955355645048904</v>
      </c>
      <c r="BV108" s="21">
        <v>4.4644354951054799E-4</v>
      </c>
      <c r="BW108" s="21">
        <v>225.371879032755</v>
      </c>
      <c r="BX108" s="21" t="s">
        <v>10</v>
      </c>
      <c r="BY108" s="21">
        <v>0.99923043373555398</v>
      </c>
      <c r="BZ108" s="21">
        <v>7.6956626444514597E-4</v>
      </c>
      <c r="CA108" s="21">
        <v>183.72404293333</v>
      </c>
      <c r="CB108" s="21" t="s">
        <v>10</v>
      </c>
      <c r="CC108" s="21">
        <v>0.98981110412679596</v>
      </c>
      <c r="CD108" s="21">
        <v>1.01888958732039E-2</v>
      </c>
      <c r="CE108" s="21">
        <v>84.619987630299306</v>
      </c>
      <c r="CF108" s="21" t="s">
        <v>10</v>
      </c>
      <c r="CG108" s="21">
        <v>0.96880312731496898</v>
      </c>
      <c r="CH108" s="21">
        <v>3.1196872685031098E-2</v>
      </c>
      <c r="CI108" s="21">
        <v>40.525297643781798</v>
      </c>
      <c r="CJ108" s="21" t="s">
        <v>10</v>
      </c>
      <c r="CK108" s="21">
        <v>0.99461805284340399</v>
      </c>
      <c r="CL108" s="21">
        <v>5.3819471565952799E-3</v>
      </c>
      <c r="CM108" s="21">
        <v>367.05324011785399</v>
      </c>
      <c r="CN108" s="21" t="s">
        <v>10</v>
      </c>
      <c r="CO108" s="21">
        <v>0.99430412797107504</v>
      </c>
      <c r="CP108" s="21">
        <v>5.6958720289245202E-3</v>
      </c>
      <c r="CQ108" s="21">
        <v>219.30337863051901</v>
      </c>
      <c r="CR108" s="21" t="s">
        <v>10</v>
      </c>
      <c r="CS108" s="21">
        <v>0.98213933322315405</v>
      </c>
      <c r="CT108" s="21">
        <v>1.7860666776845401E-2</v>
      </c>
      <c r="CU108" s="21">
        <v>102.958602610532</v>
      </c>
      <c r="CV108" s="21" t="s">
        <v>10</v>
      </c>
      <c r="CW108" s="21">
        <v>0.91242662419813603</v>
      </c>
      <c r="CX108" s="21">
        <v>8.7573375801862904E-2</v>
      </c>
      <c r="CY108" s="21">
        <v>40.023933984601797</v>
      </c>
      <c r="CZ108" s="21" t="s">
        <v>10</v>
      </c>
      <c r="DA108" s="21">
        <v>0.95341559672195397</v>
      </c>
      <c r="DB108" s="21">
        <v>4.6584403278045798E-2</v>
      </c>
      <c r="DC108" s="21">
        <v>26.0415938057651</v>
      </c>
      <c r="DD108" s="21" t="s">
        <v>10</v>
      </c>
    </row>
    <row r="109" spans="1:108" x14ac:dyDescent="0.3">
      <c r="A109" s="21">
        <v>106</v>
      </c>
      <c r="B109" s="21" t="s">
        <v>1871</v>
      </c>
      <c r="C109" s="21" t="s">
        <v>11</v>
      </c>
      <c r="D109" s="21">
        <v>70</v>
      </c>
      <c r="E109" s="21">
        <v>3.1</v>
      </c>
      <c r="F109" s="21">
        <v>1</v>
      </c>
      <c r="G109" s="21" t="s">
        <v>10</v>
      </c>
      <c r="H109" s="21" t="s">
        <v>10</v>
      </c>
      <c r="I109" s="21">
        <v>0.82299999999999995</v>
      </c>
      <c r="J109" s="21" t="s">
        <v>10</v>
      </c>
      <c r="K109" s="21">
        <v>0.49299999999999999</v>
      </c>
      <c r="L109" s="21">
        <v>0.36299999999999999</v>
      </c>
      <c r="M109" s="21">
        <v>0.14399999999999999</v>
      </c>
      <c r="N109" s="21">
        <v>0.49299999999999999</v>
      </c>
      <c r="O109" s="21" t="s">
        <v>10</v>
      </c>
      <c r="P109" s="21">
        <v>0.48</v>
      </c>
      <c r="Q109" s="21">
        <v>0.43099999999999999</v>
      </c>
      <c r="R109" s="21">
        <v>8.8999999999999996E-2</v>
      </c>
      <c r="S109" s="21">
        <v>0.48</v>
      </c>
      <c r="T109" s="21" t="s">
        <v>10</v>
      </c>
      <c r="U109" s="21">
        <v>0.54400000000000004</v>
      </c>
      <c r="V109" s="21">
        <v>0.38300000000000001</v>
      </c>
      <c r="W109" s="21">
        <v>7.2999999999999995E-2</v>
      </c>
      <c r="X109" s="21">
        <v>0.54400000000000004</v>
      </c>
      <c r="Y109" s="21" t="s">
        <v>10</v>
      </c>
      <c r="Z109" s="21">
        <v>0.52700000000000002</v>
      </c>
      <c r="AA109" s="21">
        <v>0.16</v>
      </c>
      <c r="AB109" s="21">
        <v>0.313</v>
      </c>
      <c r="AC109" s="21">
        <v>0.52700000000000002</v>
      </c>
      <c r="AD109" s="21" t="s">
        <v>10</v>
      </c>
      <c r="AE109" s="21">
        <v>0.54600000000000004</v>
      </c>
      <c r="AF109" s="21">
        <v>0.40200000000000002</v>
      </c>
      <c r="AG109" s="21">
        <v>5.2999999999999999E-2</v>
      </c>
      <c r="AH109" s="21">
        <v>0.54600000000000004</v>
      </c>
      <c r="AI109" s="21" t="s">
        <v>10</v>
      </c>
      <c r="AJ109" s="21">
        <v>0.505</v>
      </c>
      <c r="AK109" s="21">
        <v>0.47299999999999998</v>
      </c>
      <c r="AL109" s="21">
        <v>2.3E-2</v>
      </c>
      <c r="AM109" s="21">
        <v>0.505</v>
      </c>
      <c r="AN109" s="21" t="s">
        <v>10</v>
      </c>
      <c r="AO109" s="21">
        <v>0.80600000000000005</v>
      </c>
      <c r="AP109" s="21">
        <v>0.14899999999999999</v>
      </c>
      <c r="AQ109" s="21">
        <v>4.4999999999999998E-2</v>
      </c>
      <c r="AR109" s="21">
        <v>0.80600000000000005</v>
      </c>
      <c r="AS109" s="21" t="s">
        <v>10</v>
      </c>
      <c r="AT109" s="21">
        <v>0.80300000000000005</v>
      </c>
      <c r="AU109" s="21">
        <v>0.16200000000000001</v>
      </c>
      <c r="AV109" s="21">
        <v>3.5000000000000003E-2</v>
      </c>
      <c r="AW109" s="21">
        <v>0.80300000000000005</v>
      </c>
      <c r="AX109" s="21" t="s">
        <v>10</v>
      </c>
      <c r="AY109" s="21">
        <v>0.55100000000000005</v>
      </c>
      <c r="AZ109" s="21">
        <v>0.43099999999999999</v>
      </c>
      <c r="BA109" s="21">
        <v>1.7999999999999999E-2</v>
      </c>
      <c r="BB109" s="21">
        <v>0.55100000000000005</v>
      </c>
      <c r="BC109" s="21" t="s">
        <v>10</v>
      </c>
      <c r="BD109" s="21">
        <v>0.59699999999999998</v>
      </c>
      <c r="BE109" s="21">
        <v>0.33200000000000002</v>
      </c>
      <c r="BF109" s="21">
        <v>7.0999999999999994E-2</v>
      </c>
      <c r="BG109" s="21">
        <v>0.59699999999999998</v>
      </c>
      <c r="BH109" s="21" t="s">
        <v>10</v>
      </c>
      <c r="BI109" s="21">
        <v>0.85399999999999998</v>
      </c>
      <c r="BJ109" s="21">
        <v>0.122</v>
      </c>
      <c r="BK109" s="21">
        <v>2.4E-2</v>
      </c>
      <c r="BL109" s="21">
        <v>0.85399999999999998</v>
      </c>
      <c r="BM109" s="21">
        <v>0.99719750888079595</v>
      </c>
      <c r="BN109" s="21">
        <v>2.80249111920324E-3</v>
      </c>
      <c r="BO109" s="21">
        <v>71.586654818856104</v>
      </c>
      <c r="BP109" s="21" t="s">
        <v>10</v>
      </c>
      <c r="BQ109" s="21">
        <v>0.99823134955287596</v>
      </c>
      <c r="BR109" s="21">
        <v>1.76865044712322E-3</v>
      </c>
      <c r="BS109" s="21">
        <v>226.918526988563</v>
      </c>
      <c r="BT109" s="21" t="s">
        <v>10</v>
      </c>
      <c r="BU109" s="21">
        <v>0.99764093713350599</v>
      </c>
      <c r="BV109" s="21">
        <v>2.3590628664932598E-3</v>
      </c>
      <c r="BW109" s="21">
        <v>180.05317709721299</v>
      </c>
      <c r="BX109" s="21" t="s">
        <v>10</v>
      </c>
      <c r="BY109" s="21">
        <v>0.99833636914236901</v>
      </c>
      <c r="BZ109" s="21">
        <v>1.6636308576303499E-3</v>
      </c>
      <c r="CA109" s="21">
        <v>165.22345917608601</v>
      </c>
      <c r="CB109" s="21" t="s">
        <v>10</v>
      </c>
      <c r="CC109" s="21">
        <v>0.98924226428526296</v>
      </c>
      <c r="CD109" s="21">
        <v>1.0757735714736901E-2</v>
      </c>
      <c r="CE109" s="21">
        <v>83.694192418112095</v>
      </c>
      <c r="CF109" s="21" t="s">
        <v>10</v>
      </c>
      <c r="CG109" s="21">
        <v>0.94797400949607102</v>
      </c>
      <c r="CH109" s="21">
        <v>5.20259905039289E-2</v>
      </c>
      <c r="CI109" s="21">
        <v>35.176111578401198</v>
      </c>
      <c r="CJ109" s="21" t="s">
        <v>10</v>
      </c>
      <c r="CK109" s="21">
        <v>0.99953258228212805</v>
      </c>
      <c r="CL109" s="21">
        <v>4.6741771787119801E-4</v>
      </c>
      <c r="CM109" s="21">
        <v>519.25547736870999</v>
      </c>
      <c r="CN109" s="21" t="s">
        <v>10</v>
      </c>
      <c r="CO109" s="21">
        <v>0.99991029691665301</v>
      </c>
      <c r="CP109" s="8">
        <v>8.9703083346131298E-5</v>
      </c>
      <c r="CQ109" s="21">
        <v>374.38250848897201</v>
      </c>
      <c r="CR109" s="21" t="s">
        <v>10</v>
      </c>
      <c r="CS109" s="21">
        <v>0.99993939417642796</v>
      </c>
      <c r="CT109" s="8">
        <v>6.0605823571933198E-5</v>
      </c>
      <c r="CU109" s="21">
        <v>225.18574305408001</v>
      </c>
      <c r="CV109" s="21" t="s">
        <v>10</v>
      </c>
      <c r="CW109" s="21">
        <v>0.99475607930189203</v>
      </c>
      <c r="CX109" s="21">
        <v>5.2439206981076602E-3</v>
      </c>
      <c r="CY109" s="21">
        <v>74.999341187060395</v>
      </c>
      <c r="CZ109" s="21" t="s">
        <v>10</v>
      </c>
      <c r="DA109" s="21">
        <v>0.99913840668051901</v>
      </c>
      <c r="DB109" s="21">
        <v>8.6159331948037002E-4</v>
      </c>
      <c r="DC109" s="21">
        <v>55.616038957977899</v>
      </c>
      <c r="DD109" s="21" t="s">
        <v>10</v>
      </c>
    </row>
    <row r="110" spans="1:108" x14ac:dyDescent="0.3">
      <c r="A110" s="21">
        <v>107</v>
      </c>
      <c r="B110" s="21" t="s">
        <v>1880</v>
      </c>
      <c r="C110" s="21" t="s">
        <v>11</v>
      </c>
      <c r="D110" s="21">
        <v>69</v>
      </c>
      <c r="E110" s="21">
        <v>35.5</v>
      </c>
      <c r="F110" s="21">
        <v>1</v>
      </c>
      <c r="G110" s="21" t="s">
        <v>10</v>
      </c>
      <c r="H110" s="21" t="s">
        <v>10</v>
      </c>
      <c r="I110" s="21">
        <v>0.66</v>
      </c>
      <c r="J110" s="21" t="s">
        <v>10</v>
      </c>
      <c r="K110" s="21">
        <v>0.86299999999999999</v>
      </c>
      <c r="L110" s="21">
        <v>0.13100000000000001</v>
      </c>
      <c r="M110" s="21">
        <v>6.0000000000000001E-3</v>
      </c>
      <c r="N110" s="21">
        <v>0.86299999999999999</v>
      </c>
      <c r="O110" s="21" t="s">
        <v>10</v>
      </c>
      <c r="P110" s="21">
        <v>0.84799999999999998</v>
      </c>
      <c r="Q110" s="21">
        <v>0.11600000000000001</v>
      </c>
      <c r="R110" s="21">
        <v>3.5999999999999997E-2</v>
      </c>
      <c r="S110" s="21">
        <v>0.84799999999999998</v>
      </c>
      <c r="T110" s="21" t="s">
        <v>10</v>
      </c>
      <c r="U110" s="21">
        <v>0.86899999999999999</v>
      </c>
      <c r="V110" s="21">
        <v>0.111</v>
      </c>
      <c r="W110" s="21">
        <v>0.02</v>
      </c>
      <c r="X110" s="21">
        <v>0.86899999999999999</v>
      </c>
      <c r="Y110" s="21" t="s">
        <v>10</v>
      </c>
      <c r="Z110" s="21">
        <v>0.86699999999999999</v>
      </c>
      <c r="AA110" s="21">
        <v>0.123</v>
      </c>
      <c r="AB110" s="21">
        <v>0.01</v>
      </c>
      <c r="AC110" s="21">
        <v>0.86699999999999999</v>
      </c>
      <c r="AD110" s="21" t="s">
        <v>10</v>
      </c>
      <c r="AE110" s="21">
        <v>0.877</v>
      </c>
      <c r="AF110" s="21">
        <v>0.11799999999999999</v>
      </c>
      <c r="AG110" s="21">
        <v>5.0000000000000001E-3</v>
      </c>
      <c r="AH110" s="21">
        <v>0.877</v>
      </c>
      <c r="AI110" s="21" t="s">
        <v>10</v>
      </c>
      <c r="AJ110" s="21">
        <v>0.85299999999999998</v>
      </c>
      <c r="AK110" s="21">
        <v>0.13700000000000001</v>
      </c>
      <c r="AL110" s="21">
        <v>0.01</v>
      </c>
      <c r="AM110" s="21">
        <v>0.85299999999999998</v>
      </c>
      <c r="AN110" s="21" t="s">
        <v>10</v>
      </c>
      <c r="AO110" s="21">
        <v>0.63600000000000001</v>
      </c>
      <c r="AP110" s="21">
        <v>0.33600000000000002</v>
      </c>
      <c r="AQ110" s="21">
        <v>2.8000000000000001E-2</v>
      </c>
      <c r="AR110" s="21">
        <v>0.63600000000000001</v>
      </c>
      <c r="AS110" s="21" t="s">
        <v>10</v>
      </c>
      <c r="AT110" s="21">
        <v>0.57599999999999996</v>
      </c>
      <c r="AU110" s="21">
        <v>0.40100000000000002</v>
      </c>
      <c r="AV110" s="21">
        <v>2.3E-2</v>
      </c>
      <c r="AW110" s="21">
        <v>0.57599999999999996</v>
      </c>
      <c r="AX110" s="21" t="s">
        <v>10</v>
      </c>
      <c r="AY110" s="21">
        <v>0.70599999999999996</v>
      </c>
      <c r="AZ110" s="21">
        <v>0.255</v>
      </c>
      <c r="BA110" s="21">
        <v>3.9E-2</v>
      </c>
      <c r="BB110" s="21">
        <v>0.70599999999999996</v>
      </c>
      <c r="BC110" s="21" t="s">
        <v>10</v>
      </c>
      <c r="BD110" s="21">
        <v>0.81499999999999995</v>
      </c>
      <c r="BE110" s="21">
        <v>0.17599999999999999</v>
      </c>
      <c r="BF110" s="21">
        <v>8.9999999999999993E-3</v>
      </c>
      <c r="BG110" s="21">
        <v>0.81499999999999995</v>
      </c>
      <c r="BH110" s="21" t="s">
        <v>236</v>
      </c>
      <c r="BI110" s="21">
        <v>0.57999999999999996</v>
      </c>
      <c r="BJ110" s="21">
        <v>0.57999999999999996</v>
      </c>
      <c r="BK110" s="21">
        <v>0.127</v>
      </c>
      <c r="BL110" s="21">
        <v>0.29299999999999998</v>
      </c>
      <c r="BM110" s="21">
        <v>0.99805668615183496</v>
      </c>
      <c r="BN110" s="21">
        <v>1.9433138481648299E-3</v>
      </c>
      <c r="BO110" s="21">
        <v>75.733441486367695</v>
      </c>
      <c r="BP110" s="21" t="s">
        <v>10</v>
      </c>
      <c r="BQ110" s="21">
        <v>0.99877680596123497</v>
      </c>
      <c r="BR110" s="21">
        <v>1.2231940387646099E-3</v>
      </c>
      <c r="BS110" s="21">
        <v>238.98874402144301</v>
      </c>
      <c r="BT110" s="21" t="s">
        <v>10</v>
      </c>
      <c r="BU110" s="21">
        <v>0.99904505597301796</v>
      </c>
      <c r="BV110" s="21">
        <v>9.5494402698116903E-4</v>
      </c>
      <c r="BW110" s="21">
        <v>204.70057046602099</v>
      </c>
      <c r="BX110" s="21" t="s">
        <v>10</v>
      </c>
      <c r="BY110" s="21">
        <v>0.998934361486433</v>
      </c>
      <c r="BZ110" s="21">
        <v>1.06563851356621E-3</v>
      </c>
      <c r="CA110" s="21">
        <v>175.91812146986101</v>
      </c>
      <c r="CB110" s="21" t="s">
        <v>10</v>
      </c>
      <c r="CC110" s="21">
        <v>0.99791399369818801</v>
      </c>
      <c r="CD110" s="21">
        <v>2.0860063018120299E-3</v>
      </c>
      <c r="CE110" s="21">
        <v>111.64513405423099</v>
      </c>
      <c r="CF110" s="21" t="s">
        <v>10</v>
      </c>
      <c r="CG110" s="21">
        <v>0.99025655552911795</v>
      </c>
      <c r="CH110" s="21">
        <v>9.7434444708811609E-3</v>
      </c>
      <c r="CI110" s="21">
        <v>52.485258595297502</v>
      </c>
      <c r="CJ110" s="21" t="s">
        <v>10</v>
      </c>
      <c r="CK110" s="21">
        <v>0.99301561330751098</v>
      </c>
      <c r="CL110" s="21">
        <v>6.9843866924886797E-3</v>
      </c>
      <c r="CM110" s="21">
        <v>351.15912100157999</v>
      </c>
      <c r="CN110" s="21" t="s">
        <v>10</v>
      </c>
      <c r="CO110" s="21">
        <v>0.98945540683320699</v>
      </c>
      <c r="CP110" s="21">
        <v>1.0544593166792101E-2</v>
      </c>
      <c r="CQ110" s="21">
        <v>197.277025087483</v>
      </c>
      <c r="CR110" s="21" t="s">
        <v>10</v>
      </c>
      <c r="CS110" s="21">
        <v>0.99314102578353602</v>
      </c>
      <c r="CT110" s="21">
        <v>6.8589742164632097E-3</v>
      </c>
      <c r="CU110" s="21">
        <v>122.97328968284801</v>
      </c>
      <c r="CV110" s="21" t="s">
        <v>10</v>
      </c>
      <c r="CW110" s="21">
        <v>0.99612761584735399</v>
      </c>
      <c r="CX110" s="21">
        <v>3.87238415264566E-3</v>
      </c>
      <c r="CY110" s="21">
        <v>78.769214072115901</v>
      </c>
      <c r="CZ110" s="21" t="s">
        <v>10</v>
      </c>
      <c r="DA110" s="21">
        <v>0.64763244636523498</v>
      </c>
      <c r="DB110" s="21">
        <v>0.35236755363476402</v>
      </c>
      <c r="DC110" s="21">
        <v>9.0745575645990204</v>
      </c>
      <c r="DD110" s="21" t="s">
        <v>29</v>
      </c>
    </row>
    <row r="111" spans="1:108" x14ac:dyDescent="0.3">
      <c r="A111" s="21">
        <v>108</v>
      </c>
      <c r="B111" s="21" t="s">
        <v>1901</v>
      </c>
      <c r="C111" s="21" t="s">
        <v>11</v>
      </c>
      <c r="D111" s="21">
        <v>68</v>
      </c>
      <c r="E111" s="21" t="s">
        <v>18</v>
      </c>
      <c r="F111" s="21" t="s">
        <v>18</v>
      </c>
      <c r="G111" s="21" t="s">
        <v>10</v>
      </c>
      <c r="H111" s="21" t="s">
        <v>10</v>
      </c>
      <c r="I111" s="21">
        <v>0.439</v>
      </c>
      <c r="J111" s="21" t="s">
        <v>10</v>
      </c>
      <c r="K111" s="21">
        <v>0.83299999999999996</v>
      </c>
      <c r="L111" s="21">
        <v>0.01</v>
      </c>
      <c r="M111" s="21">
        <v>0.157</v>
      </c>
      <c r="N111" s="21">
        <v>0.83299999999999996</v>
      </c>
      <c r="O111" s="21" t="s">
        <v>10</v>
      </c>
      <c r="P111" s="21">
        <v>0.84</v>
      </c>
      <c r="Q111" s="21">
        <v>2.4E-2</v>
      </c>
      <c r="R111" s="21">
        <v>0.13600000000000001</v>
      </c>
      <c r="S111" s="21">
        <v>0.84</v>
      </c>
      <c r="T111" s="21" t="s">
        <v>10</v>
      </c>
      <c r="U111" s="21">
        <v>0.83599999999999997</v>
      </c>
      <c r="V111" s="21">
        <v>0.10299999999999999</v>
      </c>
      <c r="W111" s="21">
        <v>0.06</v>
      </c>
      <c r="X111" s="21">
        <v>0.83599999999999997</v>
      </c>
      <c r="Y111" s="21" t="s">
        <v>10</v>
      </c>
      <c r="Z111" s="21">
        <v>0.81899999999999995</v>
      </c>
      <c r="AA111" s="21">
        <v>0.125</v>
      </c>
      <c r="AB111" s="21">
        <v>5.6000000000000001E-2</v>
      </c>
      <c r="AC111" s="21">
        <v>0.81899999999999995</v>
      </c>
      <c r="AD111" s="21" t="s">
        <v>10</v>
      </c>
      <c r="AE111" s="21">
        <v>0.86699999999999999</v>
      </c>
      <c r="AF111" s="21">
        <v>0.10299999999999999</v>
      </c>
      <c r="AG111" s="21">
        <v>0.03</v>
      </c>
      <c r="AH111" s="21">
        <v>0.86699999999999999</v>
      </c>
      <c r="AI111" s="21" t="s">
        <v>10</v>
      </c>
      <c r="AJ111" s="21">
        <v>0.75900000000000001</v>
      </c>
      <c r="AK111" s="21">
        <v>9.5000000000000001E-2</v>
      </c>
      <c r="AL111" s="21">
        <v>0.14599999999999999</v>
      </c>
      <c r="AM111" s="21">
        <v>0.75900000000000001</v>
      </c>
      <c r="AN111" s="21" t="s">
        <v>10</v>
      </c>
      <c r="AO111" s="21">
        <v>0.83599999999999997</v>
      </c>
      <c r="AP111" s="21">
        <v>0.126</v>
      </c>
      <c r="AQ111" s="21">
        <v>3.7999999999999999E-2</v>
      </c>
      <c r="AR111" s="21">
        <v>0.83599999999999997</v>
      </c>
      <c r="AS111" s="21" t="s">
        <v>10</v>
      </c>
      <c r="AT111" s="21">
        <v>0.55200000000000005</v>
      </c>
      <c r="AU111" s="21">
        <v>0.39800000000000002</v>
      </c>
      <c r="AV111" s="21">
        <v>0.05</v>
      </c>
      <c r="AW111" s="21">
        <v>0.55200000000000005</v>
      </c>
      <c r="AX111" s="21" t="s">
        <v>10</v>
      </c>
      <c r="AY111" s="21">
        <v>0.754</v>
      </c>
      <c r="AZ111" s="21">
        <v>0.20599999999999999</v>
      </c>
      <c r="BA111" s="21">
        <v>4.1000000000000002E-2</v>
      </c>
      <c r="BB111" s="21">
        <v>0.754</v>
      </c>
      <c r="BC111" s="21" t="s">
        <v>10</v>
      </c>
      <c r="BD111" s="21">
        <v>0.60699999999999998</v>
      </c>
      <c r="BE111" s="21">
        <v>0.251</v>
      </c>
      <c r="BF111" s="21">
        <v>0.14199999999999999</v>
      </c>
      <c r="BG111" s="21">
        <v>0.60699999999999998</v>
      </c>
      <c r="BH111" s="21" t="s">
        <v>10</v>
      </c>
      <c r="BI111" s="21">
        <v>0.56799999999999995</v>
      </c>
      <c r="BJ111" s="21">
        <v>0.127</v>
      </c>
      <c r="BK111" s="21">
        <v>0.30499999999999999</v>
      </c>
      <c r="BL111" s="21">
        <v>0.56799999999999995</v>
      </c>
      <c r="BM111" s="21">
        <v>0.97294225964467795</v>
      </c>
      <c r="BN111" s="21">
        <v>2.70577403553212E-2</v>
      </c>
      <c r="BO111" s="21">
        <v>45.663505939325297</v>
      </c>
      <c r="BP111" s="21" t="s">
        <v>10</v>
      </c>
      <c r="BQ111" s="21">
        <v>0.99839585069284698</v>
      </c>
      <c r="BR111" s="21">
        <v>1.6041493071523799E-3</v>
      </c>
      <c r="BS111" s="21">
        <v>230.11695692413599</v>
      </c>
      <c r="BT111" s="21" t="s">
        <v>10</v>
      </c>
      <c r="BU111" s="21">
        <v>0.99712621043939698</v>
      </c>
      <c r="BV111" s="21">
        <v>2.8737895606021401E-3</v>
      </c>
      <c r="BW111" s="21">
        <v>174.662879530591</v>
      </c>
      <c r="BX111" s="21" t="s">
        <v>10</v>
      </c>
      <c r="BY111" s="21">
        <v>0.98920106538488095</v>
      </c>
      <c r="BZ111" s="21">
        <v>1.07989346151189E-2</v>
      </c>
      <c r="CA111" s="21">
        <v>120.05023990762599</v>
      </c>
      <c r="CB111" s="21" t="s">
        <v>10</v>
      </c>
      <c r="CC111" s="21">
        <v>0.99504664655344499</v>
      </c>
      <c r="CD111" s="21">
        <v>4.9533534465546602E-3</v>
      </c>
      <c r="CE111" s="21">
        <v>96.901578818586898</v>
      </c>
      <c r="CF111" s="21" t="s">
        <v>10</v>
      </c>
      <c r="CG111" s="21">
        <v>0.98794981568183404</v>
      </c>
      <c r="CH111" s="21">
        <v>1.2050184318165401E-2</v>
      </c>
      <c r="CI111" s="21">
        <v>50.311621769302597</v>
      </c>
      <c r="CJ111" s="21" t="s">
        <v>10</v>
      </c>
      <c r="CK111" s="21">
        <v>0.99924990687074</v>
      </c>
      <c r="CL111" s="21">
        <v>7.5009312925966099E-4</v>
      </c>
      <c r="CM111" s="21">
        <v>489.27918398953199</v>
      </c>
      <c r="CN111" s="21" t="s">
        <v>10</v>
      </c>
      <c r="CO111" s="21">
        <v>0.99892535657423998</v>
      </c>
      <c r="CP111" s="21">
        <v>1.0746434257592099E-3</v>
      </c>
      <c r="CQ111" s="21">
        <v>280.033550262277</v>
      </c>
      <c r="CR111" s="21" t="s">
        <v>10</v>
      </c>
      <c r="CS111" s="21">
        <v>0.99544932325089996</v>
      </c>
      <c r="CT111" s="21">
        <v>4.5506767490991603E-3</v>
      </c>
      <c r="CU111" s="21">
        <v>131.58795401935399</v>
      </c>
      <c r="CV111" s="21" t="s">
        <v>10</v>
      </c>
      <c r="CW111" s="21">
        <v>0.78449099735138705</v>
      </c>
      <c r="CX111" s="21">
        <v>0.215509002648612</v>
      </c>
      <c r="CY111" s="21">
        <v>27.741630464392401</v>
      </c>
      <c r="CZ111" s="21" t="s">
        <v>29</v>
      </c>
      <c r="DA111" s="21">
        <v>0.98419914215076099</v>
      </c>
      <c r="DB111" s="21">
        <v>1.5800857849238601E-2</v>
      </c>
      <c r="DC111" s="21">
        <v>34.044341248997398</v>
      </c>
      <c r="DD111" s="21" t="s">
        <v>10</v>
      </c>
    </row>
    <row r="112" spans="1:108" x14ac:dyDescent="0.3">
      <c r="A112" s="21">
        <v>109</v>
      </c>
      <c r="B112" s="21" t="s">
        <v>1863</v>
      </c>
      <c r="C112" s="21" t="s">
        <v>11</v>
      </c>
      <c r="D112" s="21">
        <v>67</v>
      </c>
      <c r="E112" s="21">
        <v>0.4</v>
      </c>
      <c r="F112" s="21">
        <v>0</v>
      </c>
      <c r="G112" s="21" t="s">
        <v>10</v>
      </c>
      <c r="H112" s="21" t="s">
        <v>10</v>
      </c>
      <c r="I112" s="21">
        <v>0.82799999999999996</v>
      </c>
      <c r="J112" s="21" t="s">
        <v>10</v>
      </c>
      <c r="K112" s="21">
        <v>0.83299999999999996</v>
      </c>
      <c r="L112" s="21">
        <v>0.121</v>
      </c>
      <c r="M112" s="21">
        <v>4.5999999999999999E-2</v>
      </c>
      <c r="N112" s="21">
        <v>0.83299999999999996</v>
      </c>
      <c r="O112" s="21" t="s">
        <v>10</v>
      </c>
      <c r="P112" s="21">
        <v>0.875</v>
      </c>
      <c r="Q112" s="21">
        <v>0.112</v>
      </c>
      <c r="R112" s="21">
        <v>1.2999999999999999E-2</v>
      </c>
      <c r="S112" s="21">
        <v>0.875</v>
      </c>
      <c r="T112" s="21" t="s">
        <v>10</v>
      </c>
      <c r="U112" s="21">
        <v>0.89700000000000002</v>
      </c>
      <c r="V112" s="21">
        <v>9.8000000000000004E-2</v>
      </c>
      <c r="W112" s="21">
        <v>5.0000000000000001E-3</v>
      </c>
      <c r="X112" s="21">
        <v>0.89700000000000002</v>
      </c>
      <c r="Y112" s="21" t="s">
        <v>10</v>
      </c>
      <c r="Z112" s="21">
        <v>0.89600000000000002</v>
      </c>
      <c r="AA112" s="21">
        <v>0.10100000000000001</v>
      </c>
      <c r="AB112" s="21">
        <v>3.0000000000000001E-3</v>
      </c>
      <c r="AC112" s="21">
        <v>0.89600000000000002</v>
      </c>
      <c r="AD112" s="21" t="s">
        <v>10</v>
      </c>
      <c r="AE112" s="21">
        <v>0.90600000000000003</v>
      </c>
      <c r="AF112" s="21">
        <v>9.0999999999999998E-2</v>
      </c>
      <c r="AG112" s="21">
        <v>3.0000000000000001E-3</v>
      </c>
      <c r="AH112" s="21">
        <v>0.90600000000000003</v>
      </c>
      <c r="AI112" s="21" t="s">
        <v>10</v>
      </c>
      <c r="AJ112" s="21">
        <v>0.85199999999999998</v>
      </c>
      <c r="AK112" s="21">
        <v>0.13800000000000001</v>
      </c>
      <c r="AL112" s="21">
        <v>0.01</v>
      </c>
      <c r="AM112" s="21">
        <v>0.85199999999999998</v>
      </c>
      <c r="AN112" s="21" t="s">
        <v>10</v>
      </c>
      <c r="AO112" s="21">
        <v>0.64200000000000002</v>
      </c>
      <c r="AP112" s="21">
        <v>0.33100000000000002</v>
      </c>
      <c r="AQ112" s="21">
        <v>2.8000000000000001E-2</v>
      </c>
      <c r="AR112" s="21">
        <v>0.64200000000000002</v>
      </c>
      <c r="AS112" s="21" t="s">
        <v>10</v>
      </c>
      <c r="AT112" s="21">
        <v>0.57899999999999996</v>
      </c>
      <c r="AU112" s="21">
        <v>0.40100000000000002</v>
      </c>
      <c r="AV112" s="21">
        <v>0.02</v>
      </c>
      <c r="AW112" s="21">
        <v>0.57899999999999996</v>
      </c>
      <c r="AX112" s="21" t="s">
        <v>10</v>
      </c>
      <c r="AY112" s="21">
        <v>0.86199999999999999</v>
      </c>
      <c r="AZ112" s="21">
        <v>0.11700000000000001</v>
      </c>
      <c r="BA112" s="21">
        <v>0.02</v>
      </c>
      <c r="BB112" s="21">
        <v>0.86199999999999999</v>
      </c>
      <c r="BC112" s="21" t="s">
        <v>10</v>
      </c>
      <c r="BD112" s="21">
        <v>0.84799999999999998</v>
      </c>
      <c r="BE112" s="21">
        <v>0.14000000000000001</v>
      </c>
      <c r="BF112" s="21">
        <v>1.2999999999999999E-2</v>
      </c>
      <c r="BG112" s="21">
        <v>0.84799999999999998</v>
      </c>
      <c r="BH112" s="21" t="s">
        <v>10</v>
      </c>
      <c r="BI112" s="21">
        <v>0.55700000000000005</v>
      </c>
      <c r="BJ112" s="21">
        <v>0.34399999999999997</v>
      </c>
      <c r="BK112" s="21">
        <v>9.9000000000000005E-2</v>
      </c>
      <c r="BL112" s="21">
        <v>0.55700000000000005</v>
      </c>
      <c r="BM112" s="21">
        <v>0.997373878964672</v>
      </c>
      <c r="BN112" s="21">
        <v>2.6261210353273699E-3</v>
      </c>
      <c r="BO112" s="21">
        <v>72.323230102044207</v>
      </c>
      <c r="BP112" s="21" t="s">
        <v>10</v>
      </c>
      <c r="BQ112" s="21">
        <v>0.999981061965449</v>
      </c>
      <c r="BR112" s="8">
        <v>1.89380345501405E-5</v>
      </c>
      <c r="BS112" s="21">
        <v>373.65452705891198</v>
      </c>
      <c r="BT112" s="21" t="s">
        <v>10</v>
      </c>
      <c r="BU112" s="21">
        <v>0.99998262437123697</v>
      </c>
      <c r="BV112" s="8">
        <v>1.7375628762572199E-5</v>
      </c>
      <c r="BW112" s="21">
        <v>313.24981348041098</v>
      </c>
      <c r="BX112" s="21" t="s">
        <v>10</v>
      </c>
      <c r="BY112" s="21">
        <v>0.99999154954740099</v>
      </c>
      <c r="BZ112" s="8">
        <v>8.4504525990459104E-6</v>
      </c>
      <c r="CA112" s="21">
        <v>291.32600752367102</v>
      </c>
      <c r="CB112" s="21" t="s">
        <v>10</v>
      </c>
      <c r="CC112" s="21">
        <v>0.99988439972243504</v>
      </c>
      <c r="CD112" s="21">
        <v>1.15600277564197E-4</v>
      </c>
      <c r="CE112" s="21">
        <v>161.443943445744</v>
      </c>
      <c r="CF112" s="21" t="s">
        <v>10</v>
      </c>
      <c r="CG112" s="21">
        <v>0.99968787211992405</v>
      </c>
      <c r="CH112" s="21">
        <v>3.1212788007532998E-4</v>
      </c>
      <c r="CI112" s="21">
        <v>87.815356796312102</v>
      </c>
      <c r="CJ112" s="21" t="s">
        <v>10</v>
      </c>
      <c r="CK112" s="21">
        <v>0.999409393007059</v>
      </c>
      <c r="CL112" s="21">
        <v>5.9060699294045602E-4</v>
      </c>
      <c r="CM112" s="21">
        <v>504.395737913392</v>
      </c>
      <c r="CN112" s="21" t="s">
        <v>10</v>
      </c>
      <c r="CO112" s="21">
        <v>0.99799403117562302</v>
      </c>
      <c r="CP112" s="21">
        <v>2.00596882437602E-3</v>
      </c>
      <c r="CQ112" s="21">
        <v>257.08988583799498</v>
      </c>
      <c r="CR112" s="21" t="s">
        <v>10</v>
      </c>
      <c r="CS112" s="21">
        <v>0.99984782115464199</v>
      </c>
      <c r="CT112" s="21">
        <v>1.5217884535748499E-4</v>
      </c>
      <c r="CU112" s="21">
        <v>204.709610390531</v>
      </c>
      <c r="CV112" s="21" t="s">
        <v>10</v>
      </c>
      <c r="CW112" s="21">
        <v>0.99970765873550504</v>
      </c>
      <c r="CX112" s="21">
        <v>2.9234126449492601E-4</v>
      </c>
      <c r="CY112" s="21">
        <v>111.629291890693</v>
      </c>
      <c r="CZ112" s="21" t="s">
        <v>10</v>
      </c>
      <c r="DA112" s="21">
        <v>0.51384368975606898</v>
      </c>
      <c r="DB112" s="21">
        <v>0.48615631024393002</v>
      </c>
      <c r="DC112" s="21">
        <v>5.2464235613322501</v>
      </c>
      <c r="DD112" s="21" t="s">
        <v>29</v>
      </c>
    </row>
    <row r="113" spans="1:108" x14ac:dyDescent="0.3">
      <c r="A113" s="21">
        <v>110</v>
      </c>
      <c r="B113" s="21" t="s">
        <v>1966</v>
      </c>
      <c r="C113" s="21" t="s">
        <v>11</v>
      </c>
      <c r="D113" s="21">
        <v>67</v>
      </c>
      <c r="E113" s="21">
        <v>28.7</v>
      </c>
      <c r="F113" s="21">
        <v>0</v>
      </c>
      <c r="G113" s="21" t="s">
        <v>10</v>
      </c>
      <c r="H113" s="21" t="s">
        <v>29</v>
      </c>
      <c r="I113" s="21">
        <v>0.46100000000000002</v>
      </c>
      <c r="J113" s="21" t="s">
        <v>10</v>
      </c>
      <c r="K113" s="21">
        <v>0.45600000000000002</v>
      </c>
      <c r="L113" s="21">
        <v>0.375</v>
      </c>
      <c r="M113" s="21">
        <v>0.16900000000000001</v>
      </c>
      <c r="N113" s="21">
        <v>0.45600000000000002</v>
      </c>
      <c r="O113" s="21" t="s">
        <v>10</v>
      </c>
      <c r="P113" s="21">
        <v>0.41599999999999998</v>
      </c>
      <c r="Q113" s="21">
        <v>0.28199999999999997</v>
      </c>
      <c r="R113" s="21">
        <v>0.30099999999999999</v>
      </c>
      <c r="S113" s="21">
        <v>0.41599999999999998</v>
      </c>
      <c r="T113" s="21" t="s">
        <v>236</v>
      </c>
      <c r="U113" s="21">
        <v>0.35299999999999998</v>
      </c>
      <c r="V113" s="21">
        <v>0.35299999999999998</v>
      </c>
      <c r="W113" s="21">
        <v>0.29799999999999999</v>
      </c>
      <c r="X113" s="21">
        <v>0.34899999999999998</v>
      </c>
      <c r="Y113" s="21" t="s">
        <v>236</v>
      </c>
      <c r="Z113" s="21">
        <v>0.45100000000000001</v>
      </c>
      <c r="AA113" s="21">
        <v>0.45100000000000001</v>
      </c>
      <c r="AB113" s="21">
        <v>0.29399999999999998</v>
      </c>
      <c r="AC113" s="21">
        <v>0.255</v>
      </c>
      <c r="AD113" s="21" t="s">
        <v>236</v>
      </c>
      <c r="AE113" s="21">
        <v>0.61699999999999999</v>
      </c>
      <c r="AF113" s="21">
        <v>0.61699999999999999</v>
      </c>
      <c r="AG113" s="21">
        <v>1.9E-2</v>
      </c>
      <c r="AH113" s="21">
        <v>0.36399999999999999</v>
      </c>
      <c r="AI113" s="21" t="s">
        <v>236</v>
      </c>
      <c r="AJ113" s="21">
        <v>0.55800000000000005</v>
      </c>
      <c r="AK113" s="21">
        <v>0.55800000000000005</v>
      </c>
      <c r="AL113" s="21">
        <v>3.7999999999999999E-2</v>
      </c>
      <c r="AM113" s="21">
        <v>0.40400000000000003</v>
      </c>
      <c r="AN113" s="21" t="s">
        <v>10</v>
      </c>
      <c r="AO113" s="21">
        <v>0.81499999999999995</v>
      </c>
      <c r="AP113" s="21">
        <v>0.155</v>
      </c>
      <c r="AQ113" s="21">
        <v>0.03</v>
      </c>
      <c r="AR113" s="21">
        <v>0.81499999999999995</v>
      </c>
      <c r="AS113" s="21" t="s">
        <v>10</v>
      </c>
      <c r="AT113" s="21">
        <v>0.71</v>
      </c>
      <c r="AU113" s="21">
        <v>0.248</v>
      </c>
      <c r="AV113" s="21">
        <v>4.2999999999999997E-2</v>
      </c>
      <c r="AW113" s="21">
        <v>0.71</v>
      </c>
      <c r="AX113" s="21" t="s">
        <v>10</v>
      </c>
      <c r="AY113" s="21">
        <v>0.66900000000000004</v>
      </c>
      <c r="AZ113" s="21">
        <v>0.311</v>
      </c>
      <c r="BA113" s="21">
        <v>0.02</v>
      </c>
      <c r="BB113" s="21">
        <v>0.66900000000000004</v>
      </c>
      <c r="BC113" s="21" t="s">
        <v>10</v>
      </c>
      <c r="BD113" s="21">
        <v>0.88100000000000001</v>
      </c>
      <c r="BE113" s="21">
        <v>0.111</v>
      </c>
      <c r="BF113" s="21">
        <v>8.0000000000000002E-3</v>
      </c>
      <c r="BG113" s="21">
        <v>0.88100000000000001</v>
      </c>
      <c r="BH113" s="21" t="s">
        <v>10</v>
      </c>
      <c r="BI113" s="21">
        <v>0.89400000000000002</v>
      </c>
      <c r="BJ113" s="21">
        <v>0.10299999999999999</v>
      </c>
      <c r="BK113" s="21">
        <v>4.0000000000000001E-3</v>
      </c>
      <c r="BL113" s="21">
        <v>0.89400000000000002</v>
      </c>
      <c r="BM113" s="21">
        <v>0.93890481909979095</v>
      </c>
      <c r="BN113" s="21">
        <v>6.1095180900208698E-2</v>
      </c>
      <c r="BO113" s="21">
        <v>36.039349601477497</v>
      </c>
      <c r="BP113" s="21" t="s">
        <v>10</v>
      </c>
      <c r="BQ113" s="21">
        <v>0.986112520855285</v>
      </c>
      <c r="BR113" s="21">
        <v>1.3887479144714301E-2</v>
      </c>
      <c r="BS113" s="21">
        <v>158.720412397686</v>
      </c>
      <c r="BT113" s="21" t="s">
        <v>10</v>
      </c>
      <c r="BU113" s="21">
        <v>0.98372358469973398</v>
      </c>
      <c r="BV113" s="21">
        <v>1.6276415300265999E-2</v>
      </c>
      <c r="BW113" s="21">
        <v>126.970276094646</v>
      </c>
      <c r="BX113" s="21" t="s">
        <v>10</v>
      </c>
      <c r="BY113" s="21">
        <v>0.97117987728256905</v>
      </c>
      <c r="BZ113" s="21">
        <v>2.8820122717430799E-2</v>
      </c>
      <c r="CA113" s="21">
        <v>95.948033527971404</v>
      </c>
      <c r="CB113" s="21" t="s">
        <v>10</v>
      </c>
      <c r="CC113" s="21">
        <v>0.97275003955427997</v>
      </c>
      <c r="CD113" s="21">
        <v>2.7249960445719298E-2</v>
      </c>
      <c r="CE113" s="21">
        <v>67.788371627116504</v>
      </c>
      <c r="CF113" s="21" t="s">
        <v>10</v>
      </c>
      <c r="CG113" s="21">
        <v>0.90745001391991698</v>
      </c>
      <c r="CH113" s="21">
        <v>9.2549986080082899E-2</v>
      </c>
      <c r="CI113" s="21">
        <v>28.981043950476401</v>
      </c>
      <c r="CJ113" s="21" t="s">
        <v>10</v>
      </c>
      <c r="CK113" s="21">
        <v>0.99426830791662502</v>
      </c>
      <c r="CL113" s="21">
        <v>5.73169208337471E-3</v>
      </c>
      <c r="CM113" s="21">
        <v>363.20905474695701</v>
      </c>
      <c r="CN113" s="21" t="s">
        <v>10</v>
      </c>
      <c r="CO113" s="21">
        <v>0.991709197498438</v>
      </c>
      <c r="CP113" s="21">
        <v>8.2908025015618093E-3</v>
      </c>
      <c r="CQ113" s="21">
        <v>205.85831427325201</v>
      </c>
      <c r="CR113" s="21" t="s">
        <v>10</v>
      </c>
      <c r="CS113" s="21">
        <v>0.98504058006509598</v>
      </c>
      <c r="CT113" s="21">
        <v>1.4959419934904E-2</v>
      </c>
      <c r="CU113" s="21">
        <v>106.663108803108</v>
      </c>
      <c r="CV113" s="21" t="s">
        <v>10</v>
      </c>
      <c r="CW113" s="21">
        <v>0.99901540657982901</v>
      </c>
      <c r="CX113" s="21">
        <v>9.8459342017031496E-4</v>
      </c>
      <c r="CY113" s="21">
        <v>96.006155196414596</v>
      </c>
      <c r="CZ113" s="21" t="s">
        <v>10</v>
      </c>
      <c r="DA113" s="21">
        <v>0.99682273453627901</v>
      </c>
      <c r="DB113" s="21">
        <v>3.1772654637200999E-3</v>
      </c>
      <c r="DC113" s="21">
        <v>45.870467383524399</v>
      </c>
      <c r="DD113" s="21" t="s">
        <v>10</v>
      </c>
    </row>
    <row r="114" spans="1:108" x14ac:dyDescent="0.3">
      <c r="A114" s="21">
        <v>111</v>
      </c>
      <c r="B114" s="21" t="s">
        <v>1879</v>
      </c>
      <c r="C114" s="21" t="s">
        <v>11</v>
      </c>
      <c r="D114" s="21">
        <v>66</v>
      </c>
      <c r="E114" s="21">
        <v>31</v>
      </c>
      <c r="F114" s="21">
        <v>0</v>
      </c>
      <c r="G114" s="21" t="s">
        <v>10</v>
      </c>
      <c r="H114" s="21" t="s">
        <v>10</v>
      </c>
      <c r="I114" s="21">
        <v>0.498</v>
      </c>
      <c r="J114" s="21" t="s">
        <v>10</v>
      </c>
      <c r="K114" s="21">
        <v>0.89300000000000002</v>
      </c>
      <c r="L114" s="21">
        <v>9.5000000000000001E-2</v>
      </c>
      <c r="M114" s="21">
        <v>1.0999999999999999E-2</v>
      </c>
      <c r="N114" s="21">
        <v>0.89300000000000002</v>
      </c>
      <c r="O114" s="21" t="s">
        <v>10</v>
      </c>
      <c r="P114" s="21">
        <v>0.872</v>
      </c>
      <c r="Q114" s="21">
        <v>0.105</v>
      </c>
      <c r="R114" s="21">
        <v>2.3E-2</v>
      </c>
      <c r="S114" s="21">
        <v>0.872</v>
      </c>
      <c r="T114" s="21" t="s">
        <v>10</v>
      </c>
      <c r="U114" s="21">
        <v>0.85199999999999998</v>
      </c>
      <c r="V114" s="21">
        <v>0.11799999999999999</v>
      </c>
      <c r="W114" s="21">
        <v>0.03</v>
      </c>
      <c r="X114" s="21">
        <v>0.85199999999999998</v>
      </c>
      <c r="Y114" s="21" t="s">
        <v>10</v>
      </c>
      <c r="Z114" s="21">
        <v>0.86899999999999999</v>
      </c>
      <c r="AA114" s="21">
        <v>0.10299999999999999</v>
      </c>
      <c r="AB114" s="21">
        <v>2.8000000000000001E-2</v>
      </c>
      <c r="AC114" s="21">
        <v>0.86899999999999999</v>
      </c>
      <c r="AD114" s="21" t="s">
        <v>10</v>
      </c>
      <c r="AE114" s="21">
        <v>0.85299999999999998</v>
      </c>
      <c r="AF114" s="21">
        <v>0.124</v>
      </c>
      <c r="AG114" s="21">
        <v>2.3E-2</v>
      </c>
      <c r="AH114" s="21">
        <v>0.85299999999999998</v>
      </c>
      <c r="AI114" s="21" t="s">
        <v>10</v>
      </c>
      <c r="AJ114" s="21">
        <v>0.86</v>
      </c>
      <c r="AK114" s="21">
        <v>0.122</v>
      </c>
      <c r="AL114" s="21">
        <v>1.7999999999999999E-2</v>
      </c>
      <c r="AM114" s="21">
        <v>0.86</v>
      </c>
      <c r="AN114" s="21" t="s">
        <v>10</v>
      </c>
      <c r="AO114" s="21">
        <v>0.85299999999999998</v>
      </c>
      <c r="AP114" s="21">
        <v>0.124</v>
      </c>
      <c r="AQ114" s="21">
        <v>2.3E-2</v>
      </c>
      <c r="AR114" s="21">
        <v>0.85299999999999998</v>
      </c>
      <c r="AS114" s="21" t="s">
        <v>10</v>
      </c>
      <c r="AT114" s="21">
        <v>0.84899999999999998</v>
      </c>
      <c r="AU114" s="21">
        <v>0.128</v>
      </c>
      <c r="AV114" s="21">
        <v>2.3E-2</v>
      </c>
      <c r="AW114" s="21">
        <v>0.84899999999999998</v>
      </c>
      <c r="AX114" s="21" t="s">
        <v>10</v>
      </c>
      <c r="AY114" s="21">
        <v>0.77400000000000002</v>
      </c>
      <c r="AZ114" s="21">
        <v>0.19900000000000001</v>
      </c>
      <c r="BA114" s="21">
        <v>2.7E-2</v>
      </c>
      <c r="BB114" s="21">
        <v>0.77400000000000002</v>
      </c>
      <c r="BC114" s="21" t="s">
        <v>10</v>
      </c>
      <c r="BD114" s="21">
        <v>0.64300000000000002</v>
      </c>
      <c r="BE114" s="21">
        <v>0.29799999999999999</v>
      </c>
      <c r="BF114" s="21">
        <v>5.8999999999999997E-2</v>
      </c>
      <c r="BG114" s="21">
        <v>0.64300000000000002</v>
      </c>
      <c r="BH114" s="21" t="s">
        <v>236</v>
      </c>
      <c r="BI114" s="21">
        <v>0.55300000000000005</v>
      </c>
      <c r="BJ114" s="21">
        <v>0.55300000000000005</v>
      </c>
      <c r="BK114" s="21">
        <v>0.129</v>
      </c>
      <c r="BL114" s="21">
        <v>0.317</v>
      </c>
      <c r="BM114" s="21">
        <v>0.99924899061583705</v>
      </c>
      <c r="BN114" s="21">
        <v>7.5100938416248705E-4</v>
      </c>
      <c r="BO114" s="21">
        <v>86.485438214797796</v>
      </c>
      <c r="BP114" s="21" t="s">
        <v>10</v>
      </c>
      <c r="BQ114" s="21">
        <v>0.998332578856164</v>
      </c>
      <c r="BR114" s="21">
        <v>1.6674211438359599E-3</v>
      </c>
      <c r="BS114" s="21">
        <v>228.84979396614699</v>
      </c>
      <c r="BT114" s="21" t="s">
        <v>10</v>
      </c>
      <c r="BU114" s="21">
        <v>0.99795237838831496</v>
      </c>
      <c r="BV114" s="21">
        <v>2.0476216116848498E-3</v>
      </c>
      <c r="BW114" s="21">
        <v>183.91719915340801</v>
      </c>
      <c r="BX114" s="21" t="s">
        <v>10</v>
      </c>
      <c r="BY114" s="21">
        <v>0.99768289785950603</v>
      </c>
      <c r="BZ114" s="21">
        <v>2.3171021404936199E-3</v>
      </c>
      <c r="CA114" s="21">
        <v>157.25749632403</v>
      </c>
      <c r="CB114" s="21" t="s">
        <v>10</v>
      </c>
      <c r="CC114" s="21">
        <v>0.99651682617390303</v>
      </c>
      <c r="CD114" s="21">
        <v>3.4831738260962201E-3</v>
      </c>
      <c r="CE114" s="21">
        <v>102.89983938392599</v>
      </c>
      <c r="CF114" s="21" t="s">
        <v>10</v>
      </c>
      <c r="CG114" s="21">
        <v>0.99574312661284603</v>
      </c>
      <c r="CH114" s="21">
        <v>4.2568733871531997E-3</v>
      </c>
      <c r="CI114" s="21">
        <v>60.948241763255098</v>
      </c>
      <c r="CJ114" s="21" t="s">
        <v>10</v>
      </c>
      <c r="CK114" s="21">
        <v>0.99515488406873098</v>
      </c>
      <c r="CL114" s="21">
        <v>4.84511593126847E-3</v>
      </c>
      <c r="CM114" s="21">
        <v>373.47599129918501</v>
      </c>
      <c r="CN114" s="21" t="s">
        <v>10</v>
      </c>
      <c r="CO114" s="21">
        <v>0.99799462866048505</v>
      </c>
      <c r="CP114" s="21">
        <v>2.0053713395143599E-3</v>
      </c>
      <c r="CQ114" s="21">
        <v>257.10077099577302</v>
      </c>
      <c r="CR114" s="21" t="s">
        <v>10</v>
      </c>
      <c r="CS114" s="21">
        <v>0.99809641601802301</v>
      </c>
      <c r="CT114" s="21">
        <v>1.9035839819760299E-3</v>
      </c>
      <c r="CU114" s="21">
        <v>150.013786088025</v>
      </c>
      <c r="CV114" s="21" t="s">
        <v>10</v>
      </c>
      <c r="CW114" s="21">
        <v>0.94546685491169602</v>
      </c>
      <c r="CX114" s="21">
        <v>5.4533145088303897E-2</v>
      </c>
      <c r="CY114" s="21">
        <v>46.043895339141301</v>
      </c>
      <c r="CZ114" s="21" t="s">
        <v>10</v>
      </c>
      <c r="DA114" s="21">
        <v>0.91660493266552601</v>
      </c>
      <c r="DB114" s="21">
        <v>8.3395067334473494E-2</v>
      </c>
      <c r="DC114" s="21">
        <v>21.618410633727301</v>
      </c>
      <c r="DD114" s="21" t="s">
        <v>10</v>
      </c>
    </row>
    <row r="115" spans="1:108" x14ac:dyDescent="0.3">
      <c r="A115" s="21">
        <v>112</v>
      </c>
      <c r="B115" s="21" t="s">
        <v>1883</v>
      </c>
      <c r="C115" s="21" t="s">
        <v>11</v>
      </c>
      <c r="D115" s="21">
        <v>66</v>
      </c>
      <c r="E115" s="21">
        <v>16.399999999999999</v>
      </c>
      <c r="F115" s="21">
        <v>0</v>
      </c>
      <c r="G115" s="21" t="s">
        <v>10</v>
      </c>
      <c r="H115" s="21" t="s">
        <v>10</v>
      </c>
      <c r="I115" s="21">
        <v>0.78100000000000003</v>
      </c>
      <c r="J115" s="21" t="s">
        <v>10</v>
      </c>
      <c r="K115" s="21">
        <v>0.90300000000000002</v>
      </c>
      <c r="L115" s="21">
        <v>9.4E-2</v>
      </c>
      <c r="M115" s="21">
        <v>4.0000000000000001E-3</v>
      </c>
      <c r="N115" s="21">
        <v>0.90300000000000002</v>
      </c>
      <c r="O115" s="21" t="s">
        <v>10</v>
      </c>
      <c r="P115" s="21">
        <v>0.88100000000000001</v>
      </c>
      <c r="Q115" s="21">
        <v>0.10299999999999999</v>
      </c>
      <c r="R115" s="21">
        <v>1.4999999999999999E-2</v>
      </c>
      <c r="S115" s="21">
        <v>0.88100000000000001</v>
      </c>
      <c r="T115" s="21" t="s">
        <v>10</v>
      </c>
      <c r="U115" s="21">
        <v>0.89900000000000002</v>
      </c>
      <c r="V115" s="21">
        <v>9.8000000000000004E-2</v>
      </c>
      <c r="W115" s="21">
        <v>3.0000000000000001E-3</v>
      </c>
      <c r="X115" s="21">
        <v>0.89900000000000002</v>
      </c>
      <c r="Y115" s="21" t="s">
        <v>10</v>
      </c>
      <c r="Z115" s="21">
        <v>0.91</v>
      </c>
      <c r="AA115" s="21">
        <v>0.09</v>
      </c>
      <c r="AB115" s="21">
        <v>0</v>
      </c>
      <c r="AC115" s="21">
        <v>0.91</v>
      </c>
      <c r="AD115" s="21" t="s">
        <v>10</v>
      </c>
      <c r="AE115" s="21">
        <v>0.91500000000000004</v>
      </c>
      <c r="AF115" s="21">
        <v>8.5000000000000006E-2</v>
      </c>
      <c r="AG115" s="21">
        <v>0</v>
      </c>
      <c r="AH115" s="21">
        <v>0.91500000000000004</v>
      </c>
      <c r="AI115" s="21" t="s">
        <v>10</v>
      </c>
      <c r="AJ115" s="21">
        <v>0.90900000000000003</v>
      </c>
      <c r="AK115" s="21">
        <v>0.09</v>
      </c>
      <c r="AL115" s="21">
        <v>1E-3</v>
      </c>
      <c r="AM115" s="21">
        <v>0.90900000000000003</v>
      </c>
      <c r="AN115" s="21" t="s">
        <v>10</v>
      </c>
      <c r="AO115" s="21">
        <v>0.90400000000000003</v>
      </c>
      <c r="AP115" s="21">
        <v>9.6000000000000002E-2</v>
      </c>
      <c r="AQ115" s="21">
        <v>0</v>
      </c>
      <c r="AR115" s="21">
        <v>0.90400000000000003</v>
      </c>
      <c r="AS115" s="21" t="s">
        <v>10</v>
      </c>
      <c r="AT115" s="21">
        <v>0.89700000000000002</v>
      </c>
      <c r="AU115" s="21">
        <v>0.10299999999999999</v>
      </c>
      <c r="AV115" s="21">
        <v>0</v>
      </c>
      <c r="AW115" s="21">
        <v>0.89700000000000002</v>
      </c>
      <c r="AX115" s="21" t="s">
        <v>10</v>
      </c>
      <c r="AY115" s="21">
        <v>0.90800000000000003</v>
      </c>
      <c r="AZ115" s="21">
        <v>9.1999999999999998E-2</v>
      </c>
      <c r="BA115" s="21">
        <v>0</v>
      </c>
      <c r="BB115" s="21">
        <v>0.90800000000000003</v>
      </c>
      <c r="BC115" s="21" t="s">
        <v>10</v>
      </c>
      <c r="BD115" s="21">
        <v>0.91</v>
      </c>
      <c r="BE115" s="21">
        <v>0.09</v>
      </c>
      <c r="BF115" s="21">
        <v>0</v>
      </c>
      <c r="BG115" s="21">
        <v>0.91</v>
      </c>
      <c r="BH115" s="21" t="s">
        <v>10</v>
      </c>
      <c r="BI115" s="21">
        <v>0.89700000000000002</v>
      </c>
      <c r="BJ115" s="21">
        <v>0.10199999999999999</v>
      </c>
      <c r="BK115" s="21">
        <v>1E-3</v>
      </c>
      <c r="BL115" s="21">
        <v>0.89700000000000002</v>
      </c>
      <c r="BM115" s="21">
        <v>0.99595221100281395</v>
      </c>
      <c r="BN115" s="21">
        <v>4.0477889971852303E-3</v>
      </c>
      <c r="BO115" s="21">
        <v>67.416974210517495</v>
      </c>
      <c r="BP115" s="21" t="s">
        <v>10</v>
      </c>
      <c r="BQ115" s="21">
        <v>0.99949698066073001</v>
      </c>
      <c r="BR115" s="21">
        <v>5.0301933926942403E-4</v>
      </c>
      <c r="BS115" s="21">
        <v>267.95881850145901</v>
      </c>
      <c r="BT115" s="21" t="s">
        <v>10</v>
      </c>
      <c r="BU115" s="21">
        <v>0.99976760835623302</v>
      </c>
      <c r="BV115" s="21">
        <v>2.32391643766276E-4</v>
      </c>
      <c r="BW115" s="21">
        <v>243.092328712566</v>
      </c>
      <c r="BX115" s="21" t="s">
        <v>10</v>
      </c>
      <c r="BY115" s="21">
        <v>0.99962858312045</v>
      </c>
      <c r="BZ115" s="21">
        <v>3.7141687954980003E-4</v>
      </c>
      <c r="CA115" s="21">
        <v>201.169870180196</v>
      </c>
      <c r="CB115" s="21" t="s">
        <v>10</v>
      </c>
      <c r="CC115" s="21">
        <v>0.99911501239593103</v>
      </c>
      <c r="CD115" s="21">
        <v>8.8498760406888796E-4</v>
      </c>
      <c r="CE115" s="21">
        <v>126.316801752435</v>
      </c>
      <c r="CF115" s="21" t="s">
        <v>10</v>
      </c>
      <c r="CG115" s="21">
        <v>0.99921544296359799</v>
      </c>
      <c r="CH115" s="21">
        <v>7.8455703640192701E-4</v>
      </c>
      <c r="CI115" s="21">
        <v>78.294573793546505</v>
      </c>
      <c r="CJ115" s="21" t="s">
        <v>10</v>
      </c>
      <c r="CK115" s="21">
        <v>0.99980879537823397</v>
      </c>
      <c r="CL115" s="21">
        <v>1.91204621765911E-4</v>
      </c>
      <c r="CM115" s="21">
        <v>576.67047584846796</v>
      </c>
      <c r="CN115" s="21" t="s">
        <v>10</v>
      </c>
      <c r="CO115" s="21">
        <v>0.99993035899148697</v>
      </c>
      <c r="CP115" s="8">
        <v>6.9641008512681099E-5</v>
      </c>
      <c r="CQ115" s="21">
        <v>384.30378546128901</v>
      </c>
      <c r="CR115" s="21" t="s">
        <v>10</v>
      </c>
      <c r="CS115" s="21">
        <v>0.99996428585155805</v>
      </c>
      <c r="CT115" s="8">
        <v>3.5714148441726098E-5</v>
      </c>
      <c r="CU115" s="21">
        <v>237.09008363390899</v>
      </c>
      <c r="CV115" s="21" t="s">
        <v>10</v>
      </c>
      <c r="CW115" s="21">
        <v>0.999839311549648</v>
      </c>
      <c r="CX115" s="21">
        <v>1.6068845035192001E-4</v>
      </c>
      <c r="CY115" s="21">
        <v>119.458751763275</v>
      </c>
      <c r="CZ115" s="21" t="s">
        <v>10</v>
      </c>
      <c r="DA115" s="21">
        <v>0.99988221387076803</v>
      </c>
      <c r="DB115" s="21">
        <v>1.1778612923161099E-4</v>
      </c>
      <c r="DC115" s="21">
        <v>70.791440246068007</v>
      </c>
      <c r="DD115" s="21" t="s">
        <v>10</v>
      </c>
    </row>
    <row r="116" spans="1:108" x14ac:dyDescent="0.3">
      <c r="A116" s="21">
        <v>113</v>
      </c>
      <c r="B116" s="21" t="s">
        <v>1867</v>
      </c>
      <c r="C116" s="21" t="s">
        <v>11</v>
      </c>
      <c r="D116" s="21">
        <v>61</v>
      </c>
      <c r="E116" s="21">
        <v>1.1000000000000001</v>
      </c>
      <c r="F116" s="21">
        <v>1</v>
      </c>
      <c r="G116" s="21" t="s">
        <v>10</v>
      </c>
      <c r="H116" s="21" t="s">
        <v>10</v>
      </c>
      <c r="I116" s="21">
        <v>0.76700000000000002</v>
      </c>
      <c r="J116" s="21" t="s">
        <v>10</v>
      </c>
      <c r="K116" s="21">
        <v>0.54800000000000004</v>
      </c>
      <c r="L116" s="21">
        <v>0.33500000000000002</v>
      </c>
      <c r="M116" s="21">
        <v>0.11700000000000001</v>
      </c>
      <c r="N116" s="21">
        <v>0.54800000000000004</v>
      </c>
      <c r="O116" s="21" t="s">
        <v>10</v>
      </c>
      <c r="P116" s="21">
        <v>0.57099999999999995</v>
      </c>
      <c r="Q116" s="21">
        <v>0.39300000000000002</v>
      </c>
      <c r="R116" s="21">
        <v>3.5999999999999997E-2</v>
      </c>
      <c r="S116" s="21">
        <v>0.57099999999999995</v>
      </c>
      <c r="T116" s="21" t="s">
        <v>10</v>
      </c>
      <c r="U116" s="21">
        <v>0.51900000000000002</v>
      </c>
      <c r="V116" s="21">
        <v>0.43099999999999999</v>
      </c>
      <c r="W116" s="21">
        <v>0.05</v>
      </c>
      <c r="X116" s="21">
        <v>0.51900000000000002</v>
      </c>
      <c r="Y116" s="21" t="s">
        <v>10</v>
      </c>
      <c r="Z116" s="21">
        <v>0.56000000000000005</v>
      </c>
      <c r="AA116" s="21">
        <v>0.158</v>
      </c>
      <c r="AB116" s="21">
        <v>0.28299999999999997</v>
      </c>
      <c r="AC116" s="21">
        <v>0.56000000000000005</v>
      </c>
      <c r="AD116" s="21" t="s">
        <v>10</v>
      </c>
      <c r="AE116" s="21">
        <v>0.54300000000000004</v>
      </c>
      <c r="AF116" s="21">
        <v>0.17199999999999999</v>
      </c>
      <c r="AG116" s="21">
        <v>0.28499999999999998</v>
      </c>
      <c r="AH116" s="21">
        <v>0.54300000000000004</v>
      </c>
      <c r="AI116" s="21" t="s">
        <v>10</v>
      </c>
      <c r="AJ116" s="21">
        <v>0.54100000000000004</v>
      </c>
      <c r="AK116" s="21">
        <v>0.2</v>
      </c>
      <c r="AL116" s="21">
        <v>0.25800000000000001</v>
      </c>
      <c r="AM116" s="21">
        <v>0.54100000000000004</v>
      </c>
      <c r="AN116" s="21" t="s">
        <v>10</v>
      </c>
      <c r="AO116" s="21">
        <v>0.55900000000000005</v>
      </c>
      <c r="AP116" s="21">
        <v>0.40100000000000002</v>
      </c>
      <c r="AQ116" s="21">
        <v>0.04</v>
      </c>
      <c r="AR116" s="21">
        <v>0.55900000000000005</v>
      </c>
      <c r="AS116" s="21" t="s">
        <v>10</v>
      </c>
      <c r="AT116" s="21">
        <v>0.58399999999999996</v>
      </c>
      <c r="AU116" s="21">
        <v>0.378</v>
      </c>
      <c r="AV116" s="21">
        <v>3.7999999999999999E-2</v>
      </c>
      <c r="AW116" s="21">
        <v>0.58399999999999996</v>
      </c>
      <c r="AX116" s="21" t="s">
        <v>10</v>
      </c>
      <c r="AY116" s="21">
        <v>0.55900000000000005</v>
      </c>
      <c r="AZ116" s="21">
        <v>0.42599999999999999</v>
      </c>
      <c r="BA116" s="21">
        <v>1.4999999999999999E-2</v>
      </c>
      <c r="BB116" s="21">
        <v>0.55900000000000005</v>
      </c>
      <c r="BC116" s="21" t="s">
        <v>10</v>
      </c>
      <c r="BD116" s="21">
        <v>0.76400000000000001</v>
      </c>
      <c r="BE116" s="21">
        <v>0.21299999999999999</v>
      </c>
      <c r="BF116" s="21">
        <v>2.3E-2</v>
      </c>
      <c r="BG116" s="21">
        <v>0.76400000000000001</v>
      </c>
      <c r="BH116" s="21" t="s">
        <v>10</v>
      </c>
      <c r="BI116" s="21">
        <v>0.9</v>
      </c>
      <c r="BJ116" s="21">
        <v>9.9000000000000005E-2</v>
      </c>
      <c r="BK116" s="21">
        <v>0</v>
      </c>
      <c r="BL116" s="21">
        <v>0.9</v>
      </c>
      <c r="BM116" s="21">
        <v>0.99987849299602705</v>
      </c>
      <c r="BN116" s="21">
        <v>1.21507003972403E-4</v>
      </c>
      <c r="BO116" s="21">
        <v>107.046988775804</v>
      </c>
      <c r="BP116" s="21" t="s">
        <v>10</v>
      </c>
      <c r="BQ116" s="21">
        <v>0.99920193712909999</v>
      </c>
      <c r="BR116" s="21">
        <v>7.9806287089978598E-4</v>
      </c>
      <c r="BS116" s="21">
        <v>252.93050072736401</v>
      </c>
      <c r="BT116" s="21" t="s">
        <v>10</v>
      </c>
      <c r="BU116" s="21">
        <v>0.99962352936790799</v>
      </c>
      <c r="BV116" s="21">
        <v>3.7647063209114598E-4</v>
      </c>
      <c r="BW116" s="21">
        <v>230.00126401709301</v>
      </c>
      <c r="BX116" s="21" t="s">
        <v>10</v>
      </c>
      <c r="BY116" s="21">
        <v>0.99937814403668901</v>
      </c>
      <c r="BZ116" s="21">
        <v>6.2185596331102799E-4</v>
      </c>
      <c r="CA116" s="21">
        <v>188.83104831180199</v>
      </c>
      <c r="CB116" s="21" t="s">
        <v>10</v>
      </c>
      <c r="CC116" s="21">
        <v>0.98732767357549001</v>
      </c>
      <c r="CD116" s="21">
        <v>1.26723264245098E-2</v>
      </c>
      <c r="CE116" s="21">
        <v>80.901423103620999</v>
      </c>
      <c r="CF116" s="21" t="s">
        <v>10</v>
      </c>
      <c r="CG116" s="21">
        <v>0.98996054294175395</v>
      </c>
      <c r="CH116" s="21">
        <v>1.0039457058245301E-2</v>
      </c>
      <c r="CI116" s="21">
        <v>52.179222763282901</v>
      </c>
      <c r="CJ116" s="21" t="s">
        <v>10</v>
      </c>
      <c r="CK116" s="21">
        <v>0.99943368598156901</v>
      </c>
      <c r="CL116" s="21">
        <v>5.66314018430514E-4</v>
      </c>
      <c r="CM116" s="21">
        <v>507.05891438899698</v>
      </c>
      <c r="CN116" s="21" t="s">
        <v>10</v>
      </c>
      <c r="CO116" s="21">
        <v>0.99974837722293897</v>
      </c>
      <c r="CP116" s="21">
        <v>2.51622777060708E-4</v>
      </c>
      <c r="CQ116" s="21">
        <v>334.561280109481</v>
      </c>
      <c r="CR116" s="21" t="s">
        <v>10</v>
      </c>
      <c r="CS116" s="21">
        <v>0.99994268481424897</v>
      </c>
      <c r="CT116" s="8">
        <v>5.7315185750266103E-5</v>
      </c>
      <c r="CU116" s="21">
        <v>226.437381485353</v>
      </c>
      <c r="CV116" s="21" t="s">
        <v>10</v>
      </c>
      <c r="CW116" s="21">
        <v>0.99987397662810595</v>
      </c>
      <c r="CX116" s="21">
        <v>1.2602337189401901E-4</v>
      </c>
      <c r="CY116" s="21">
        <v>122.66358543413099</v>
      </c>
      <c r="CZ116" s="21" t="s">
        <v>10</v>
      </c>
      <c r="DA116" s="21">
        <v>0.99991474654822599</v>
      </c>
      <c r="DB116" s="8">
        <v>8.5253451773215495E-5</v>
      </c>
      <c r="DC116" s="21">
        <v>73.296063167409997</v>
      </c>
      <c r="DD116" s="21" t="s">
        <v>10</v>
      </c>
    </row>
    <row r="117" spans="1:108" x14ac:dyDescent="0.3">
      <c r="A117" s="21">
        <v>114</v>
      </c>
      <c r="B117" s="21" t="s">
        <v>1884</v>
      </c>
      <c r="C117" s="21" t="s">
        <v>11</v>
      </c>
      <c r="D117" s="21">
        <v>55</v>
      </c>
      <c r="E117" s="21">
        <v>42</v>
      </c>
      <c r="F117" s="21">
        <v>0</v>
      </c>
      <c r="G117" s="21" t="s">
        <v>10</v>
      </c>
      <c r="H117" s="21" t="s">
        <v>10</v>
      </c>
      <c r="I117" s="21">
        <v>0.58499999999999996</v>
      </c>
      <c r="J117" s="21" t="s">
        <v>10</v>
      </c>
      <c r="K117" s="21">
        <v>0.88700000000000001</v>
      </c>
      <c r="L117" s="21">
        <v>9.7000000000000003E-2</v>
      </c>
      <c r="M117" s="21">
        <v>1.6E-2</v>
      </c>
      <c r="N117" s="21">
        <v>0.88700000000000001</v>
      </c>
      <c r="O117" s="21" t="s">
        <v>10</v>
      </c>
      <c r="P117" s="21">
        <v>0.85099999999999998</v>
      </c>
      <c r="Q117" s="21">
        <v>0.124</v>
      </c>
      <c r="R117" s="21">
        <v>2.5000000000000001E-2</v>
      </c>
      <c r="S117" s="21">
        <v>0.85099999999999998</v>
      </c>
      <c r="T117" s="21" t="s">
        <v>10</v>
      </c>
      <c r="U117" s="21">
        <v>0.88700000000000001</v>
      </c>
      <c r="V117" s="21">
        <v>0.10100000000000001</v>
      </c>
      <c r="W117" s="21">
        <v>1.2999999999999999E-2</v>
      </c>
      <c r="X117" s="21">
        <v>0.88700000000000001</v>
      </c>
      <c r="Y117" s="21" t="s">
        <v>10</v>
      </c>
      <c r="Z117" s="21">
        <v>0.89700000000000002</v>
      </c>
      <c r="AA117" s="21">
        <v>0.10100000000000001</v>
      </c>
      <c r="AB117" s="21">
        <v>3.0000000000000001E-3</v>
      </c>
      <c r="AC117" s="21">
        <v>0.89700000000000002</v>
      </c>
      <c r="AD117" s="21" t="s">
        <v>10</v>
      </c>
      <c r="AE117" s="21">
        <v>0.91700000000000004</v>
      </c>
      <c r="AF117" s="21">
        <v>8.3000000000000004E-2</v>
      </c>
      <c r="AG117" s="21">
        <v>0</v>
      </c>
      <c r="AH117" s="21">
        <v>0.91700000000000004</v>
      </c>
      <c r="AI117" s="21" t="s">
        <v>10</v>
      </c>
      <c r="AJ117" s="21">
        <v>0.91300000000000003</v>
      </c>
      <c r="AK117" s="21">
        <v>8.6999999999999994E-2</v>
      </c>
      <c r="AL117" s="21">
        <v>0</v>
      </c>
      <c r="AM117" s="21">
        <v>0.91300000000000003</v>
      </c>
      <c r="AN117" s="21" t="s">
        <v>10</v>
      </c>
      <c r="AO117" s="21">
        <v>0.88400000000000001</v>
      </c>
      <c r="AP117" s="21">
        <v>0.109</v>
      </c>
      <c r="AQ117" s="21">
        <v>8.0000000000000002E-3</v>
      </c>
      <c r="AR117" s="21">
        <v>0.88400000000000001</v>
      </c>
      <c r="AS117" s="21" t="s">
        <v>10</v>
      </c>
      <c r="AT117" s="21">
        <v>0.89200000000000002</v>
      </c>
      <c r="AU117" s="21">
        <v>0.10299999999999999</v>
      </c>
      <c r="AV117" s="21">
        <v>5.0000000000000001E-3</v>
      </c>
      <c r="AW117" s="21">
        <v>0.89200000000000002</v>
      </c>
      <c r="AX117" s="21" t="s">
        <v>10</v>
      </c>
      <c r="AY117" s="21">
        <v>0.89400000000000002</v>
      </c>
      <c r="AZ117" s="21">
        <v>0.104</v>
      </c>
      <c r="BA117" s="21">
        <v>3.0000000000000001E-3</v>
      </c>
      <c r="BB117" s="21">
        <v>0.89400000000000002</v>
      </c>
      <c r="BC117" s="21" t="s">
        <v>10</v>
      </c>
      <c r="BD117" s="21">
        <v>0.59499999999999997</v>
      </c>
      <c r="BE117" s="21">
        <v>0.34599999999999997</v>
      </c>
      <c r="BF117" s="21">
        <v>5.8000000000000003E-2</v>
      </c>
      <c r="BG117" s="21">
        <v>0.59499999999999997</v>
      </c>
      <c r="BH117" s="21" t="s">
        <v>10</v>
      </c>
      <c r="BI117" s="21">
        <v>0.88600000000000001</v>
      </c>
      <c r="BJ117" s="21">
        <v>0.113</v>
      </c>
      <c r="BK117" s="21">
        <v>1E-3</v>
      </c>
      <c r="BL117" s="21">
        <v>0.88600000000000001</v>
      </c>
      <c r="BM117" s="21">
        <v>0.99991522538449995</v>
      </c>
      <c r="BN117" s="8">
        <v>8.4774615499122005E-5</v>
      </c>
      <c r="BO117" s="21">
        <v>111.106701333327</v>
      </c>
      <c r="BP117" s="21" t="s">
        <v>10</v>
      </c>
      <c r="BQ117" s="21">
        <v>0.99999255400855802</v>
      </c>
      <c r="BR117" s="8">
        <v>7.4459914414582102E-6</v>
      </c>
      <c r="BS117" s="21">
        <v>403.41426309035</v>
      </c>
      <c r="BT117" s="21" t="s">
        <v>10</v>
      </c>
      <c r="BU117" s="21">
        <v>0.99999586561760501</v>
      </c>
      <c r="BV117" s="8">
        <v>4.1343823950599601E-6</v>
      </c>
      <c r="BW117" s="21">
        <v>351.94233296527102</v>
      </c>
      <c r="BX117" s="21" t="s">
        <v>10</v>
      </c>
      <c r="BY117" s="21">
        <v>0.99998891112145805</v>
      </c>
      <c r="BZ117" s="8">
        <v>1.10888785418971E-5</v>
      </c>
      <c r="CA117" s="21">
        <v>284.87319593568498</v>
      </c>
      <c r="CB117" s="21" t="s">
        <v>10</v>
      </c>
      <c r="CC117" s="21">
        <v>0.99996935115017205</v>
      </c>
      <c r="CD117" s="8">
        <v>3.0648849827792497E-5</v>
      </c>
      <c r="CE117" s="21">
        <v>184.60761245846899</v>
      </c>
      <c r="CF117" s="21" t="s">
        <v>10</v>
      </c>
      <c r="CG117" s="21">
        <v>0.99994096644104602</v>
      </c>
      <c r="CH117" s="8">
        <v>5.9033558953369797E-5</v>
      </c>
      <c r="CI117" s="21">
        <v>105.160593572626</v>
      </c>
      <c r="CJ117" s="21" t="s">
        <v>10</v>
      </c>
      <c r="CK117" s="21">
        <v>0.99992704084857498</v>
      </c>
      <c r="CL117" s="8">
        <v>7.2959151424352905E-5</v>
      </c>
      <c r="CM117" s="21">
        <v>639.73784566387701</v>
      </c>
      <c r="CN117" s="21" t="s">
        <v>10</v>
      </c>
      <c r="CO117" s="21">
        <v>0.99997075813563197</v>
      </c>
      <c r="CP117" s="8">
        <v>2.9241864367096399E-5</v>
      </c>
      <c r="CQ117" s="21">
        <v>418.77794243156001</v>
      </c>
      <c r="CR117" s="21" t="s">
        <v>10</v>
      </c>
      <c r="CS117" s="21">
        <v>0.99997367000131099</v>
      </c>
      <c r="CT117" s="8">
        <v>2.6329998688899199E-5</v>
      </c>
      <c r="CU117" s="21">
        <v>244.000788113005</v>
      </c>
      <c r="CV117" s="21" t="s">
        <v>10</v>
      </c>
      <c r="CW117" s="21">
        <v>0.997355281770125</v>
      </c>
      <c r="CX117" s="21">
        <v>2.6447182298741001E-3</v>
      </c>
      <c r="CY117" s="21">
        <v>83.532269924557994</v>
      </c>
      <c r="CZ117" s="21" t="s">
        <v>10</v>
      </c>
      <c r="DA117" s="21">
        <v>0.99959533479554397</v>
      </c>
      <c r="DB117" s="21">
        <v>4.0466520445513199E-4</v>
      </c>
      <c r="DC117" s="21">
        <v>61.331554548235701</v>
      </c>
      <c r="DD117" s="21" t="s">
        <v>10</v>
      </c>
    </row>
    <row r="118" spans="1:108" x14ac:dyDescent="0.3">
      <c r="A118" s="21">
        <v>115</v>
      </c>
      <c r="B118" s="21" t="s">
        <v>1910</v>
      </c>
      <c r="C118" s="21" t="s">
        <v>11</v>
      </c>
      <c r="D118" s="21">
        <v>54</v>
      </c>
      <c r="E118" s="21">
        <v>10.3</v>
      </c>
      <c r="F118" s="21">
        <v>1</v>
      </c>
      <c r="G118" s="21" t="s">
        <v>10</v>
      </c>
      <c r="H118" s="21" t="s">
        <v>6</v>
      </c>
      <c r="I118" s="21">
        <v>0.59599999999999997</v>
      </c>
      <c r="J118" s="21" t="s">
        <v>10</v>
      </c>
      <c r="K118" s="21">
        <v>0.78800000000000003</v>
      </c>
      <c r="L118" s="21">
        <v>3.5999999999999997E-2</v>
      </c>
      <c r="M118" s="21">
        <v>0.17599999999999999</v>
      </c>
      <c r="N118" s="21">
        <v>0.78800000000000003</v>
      </c>
      <c r="O118" s="21" t="s">
        <v>10</v>
      </c>
      <c r="P118" s="21">
        <v>0.80500000000000005</v>
      </c>
      <c r="Q118" s="21">
        <v>0.14299999999999999</v>
      </c>
      <c r="R118" s="21">
        <v>5.1999999999999998E-2</v>
      </c>
      <c r="S118" s="21">
        <v>0.80500000000000005</v>
      </c>
      <c r="T118" s="21" t="s">
        <v>10</v>
      </c>
      <c r="U118" s="21">
        <v>0.85299999999999998</v>
      </c>
      <c r="V118" s="21">
        <v>9.7000000000000003E-2</v>
      </c>
      <c r="W118" s="21">
        <v>0.05</v>
      </c>
      <c r="X118" s="21">
        <v>0.85299999999999998</v>
      </c>
      <c r="Y118" s="21" t="s">
        <v>10</v>
      </c>
      <c r="Z118" s="21">
        <v>0.84899999999999998</v>
      </c>
      <c r="AA118" s="21">
        <v>0.11799999999999999</v>
      </c>
      <c r="AB118" s="21">
        <v>3.3000000000000002E-2</v>
      </c>
      <c r="AC118" s="21">
        <v>0.84899999999999998</v>
      </c>
      <c r="AD118" s="21" t="s">
        <v>10</v>
      </c>
      <c r="AE118" s="21">
        <v>0.85799999999999998</v>
      </c>
      <c r="AF118" s="21">
        <v>0.11700000000000001</v>
      </c>
      <c r="AG118" s="21">
        <v>2.5000000000000001E-2</v>
      </c>
      <c r="AH118" s="21">
        <v>0.85799999999999998</v>
      </c>
      <c r="AI118" s="21" t="s">
        <v>10</v>
      </c>
      <c r="AJ118" s="21">
        <v>0.505</v>
      </c>
      <c r="AK118" s="21">
        <v>0.153</v>
      </c>
      <c r="AL118" s="21">
        <v>0.34200000000000003</v>
      </c>
      <c r="AM118" s="21">
        <v>0.505</v>
      </c>
      <c r="AN118" s="21" t="s">
        <v>10</v>
      </c>
      <c r="AO118" s="21">
        <v>0.78100000000000003</v>
      </c>
      <c r="AP118" s="21">
        <v>0.14799999999999999</v>
      </c>
      <c r="AQ118" s="21">
        <v>7.0999999999999994E-2</v>
      </c>
      <c r="AR118" s="21">
        <v>0.78100000000000003</v>
      </c>
      <c r="AS118" s="21" t="s">
        <v>10</v>
      </c>
      <c r="AT118" s="21">
        <v>0.59499999999999997</v>
      </c>
      <c r="AU118" s="21">
        <v>0.38600000000000001</v>
      </c>
      <c r="AV118" s="21">
        <v>1.7999999999999999E-2</v>
      </c>
      <c r="AW118" s="21">
        <v>0.59499999999999997</v>
      </c>
      <c r="AX118" s="21" t="s">
        <v>10</v>
      </c>
      <c r="AY118" s="21">
        <v>0.82199999999999995</v>
      </c>
      <c r="AZ118" s="21">
        <v>0.122</v>
      </c>
      <c r="BA118" s="21">
        <v>5.6000000000000001E-2</v>
      </c>
      <c r="BB118" s="21">
        <v>0.82199999999999995</v>
      </c>
      <c r="BC118" s="21" t="s">
        <v>10</v>
      </c>
      <c r="BD118" s="21">
        <v>0.76</v>
      </c>
      <c r="BE118" s="21">
        <v>0.16200000000000001</v>
      </c>
      <c r="BF118" s="21">
        <v>7.8E-2</v>
      </c>
      <c r="BG118" s="21">
        <v>0.76</v>
      </c>
      <c r="BH118" s="21" t="s">
        <v>6</v>
      </c>
      <c r="BI118" s="21">
        <v>0.51300000000000001</v>
      </c>
      <c r="BJ118" s="21">
        <v>0.124</v>
      </c>
      <c r="BK118" s="21">
        <v>0.51300000000000001</v>
      </c>
      <c r="BL118" s="21">
        <v>0.36299999999999999</v>
      </c>
      <c r="BM118" s="21">
        <v>0.90099418799440201</v>
      </c>
      <c r="BN118" s="21">
        <v>9.9005812005597896E-2</v>
      </c>
      <c r="BO118" s="21">
        <v>30.104574328254301</v>
      </c>
      <c r="BP118" s="21" t="s">
        <v>10</v>
      </c>
      <c r="BQ118" s="21">
        <v>0.98408695461472795</v>
      </c>
      <c r="BR118" s="21">
        <v>1.5913045385271399E-2</v>
      </c>
      <c r="BS118" s="21">
        <v>154.14640095741399</v>
      </c>
      <c r="BT118" s="21" t="s">
        <v>10</v>
      </c>
      <c r="BU118" s="21">
        <v>0.99034041589363497</v>
      </c>
      <c r="BV118" s="21">
        <v>9.6595841063646694E-3</v>
      </c>
      <c r="BW118" s="21">
        <v>141.408956052863</v>
      </c>
      <c r="BX118" s="21" t="s">
        <v>10</v>
      </c>
      <c r="BY118" s="21">
        <v>0.99207760520108101</v>
      </c>
      <c r="BZ118" s="21">
        <v>7.9223947989184897E-3</v>
      </c>
      <c r="CA118" s="21">
        <v>127.576026591942</v>
      </c>
      <c r="CB118" s="21" t="s">
        <v>10</v>
      </c>
      <c r="CC118" s="21">
        <v>0.989164953968105</v>
      </c>
      <c r="CD118" s="21">
        <v>1.08350460318945E-2</v>
      </c>
      <c r="CE118" s="21">
        <v>83.572147365071601</v>
      </c>
      <c r="CF118" s="21" t="s">
        <v>10</v>
      </c>
      <c r="CG118" s="21">
        <v>0.91384711331655499</v>
      </c>
      <c r="CH118" s="21">
        <v>8.6152886683444105E-2</v>
      </c>
      <c r="CI118" s="21">
        <v>29.7659881372266</v>
      </c>
      <c r="CJ118" s="21" t="s">
        <v>10</v>
      </c>
      <c r="CK118" s="21">
        <v>0.98654948991421398</v>
      </c>
      <c r="CL118" s="21">
        <v>1.34505100857854E-2</v>
      </c>
      <c r="CM118" s="21">
        <v>311.37257127582399</v>
      </c>
      <c r="CN118" s="21" t="s">
        <v>10</v>
      </c>
      <c r="CO118" s="21">
        <v>0.98786101233039803</v>
      </c>
      <c r="CP118" s="21">
        <v>1.21389876696015E-2</v>
      </c>
      <c r="CQ118" s="21">
        <v>192.26097498182801</v>
      </c>
      <c r="CR118" s="21" t="s">
        <v>10</v>
      </c>
      <c r="CS118" s="21">
        <v>0.95684150572446403</v>
      </c>
      <c r="CT118" s="21">
        <v>4.3158494275535197E-2</v>
      </c>
      <c r="CU118" s="21">
        <v>84.426920815358898</v>
      </c>
      <c r="CV118" s="21" t="s">
        <v>10</v>
      </c>
      <c r="CW118" s="21">
        <v>0.90110227887525296</v>
      </c>
      <c r="CX118" s="21">
        <v>9.8897721124746804E-2</v>
      </c>
      <c r="CY118" s="21">
        <v>38.446647140536598</v>
      </c>
      <c r="CZ118" s="21" t="s">
        <v>10</v>
      </c>
      <c r="DA118" s="21">
        <v>0.39851082901893697</v>
      </c>
      <c r="DB118" s="21">
        <v>0.60148917098106203</v>
      </c>
      <c r="DC118" s="21">
        <v>2.0333476487633302</v>
      </c>
      <c r="DD118" s="21" t="s">
        <v>29</v>
      </c>
    </row>
    <row r="119" spans="1:108" x14ac:dyDescent="0.3">
      <c r="A119" s="21">
        <v>116</v>
      </c>
      <c r="B119" s="21" t="s">
        <v>1881</v>
      </c>
      <c r="C119" s="21" t="s">
        <v>11</v>
      </c>
      <c r="D119" s="21">
        <v>52</v>
      </c>
      <c r="E119" s="21">
        <v>10.8</v>
      </c>
      <c r="F119" s="21">
        <v>1</v>
      </c>
      <c r="G119" s="21" t="s">
        <v>10</v>
      </c>
      <c r="H119" s="21" t="s">
        <v>10</v>
      </c>
      <c r="I119" s="21">
        <v>0.82499999999999996</v>
      </c>
      <c r="J119" s="21" t="s">
        <v>10</v>
      </c>
      <c r="K119" s="21">
        <v>0.90300000000000002</v>
      </c>
      <c r="L119" s="21">
        <v>9.4E-2</v>
      </c>
      <c r="M119" s="21">
        <v>3.0000000000000001E-3</v>
      </c>
      <c r="N119" s="21">
        <v>0.90300000000000002</v>
      </c>
      <c r="O119" s="21" t="s">
        <v>10</v>
      </c>
      <c r="P119" s="21">
        <v>0.87</v>
      </c>
      <c r="Q119" s="21">
        <v>0.107</v>
      </c>
      <c r="R119" s="21">
        <v>2.3E-2</v>
      </c>
      <c r="S119" s="21">
        <v>0.87</v>
      </c>
      <c r="T119" s="21" t="s">
        <v>10</v>
      </c>
      <c r="U119" s="21">
        <v>0.86199999999999999</v>
      </c>
      <c r="V119" s="21">
        <v>0.108</v>
      </c>
      <c r="W119" s="21">
        <v>0.03</v>
      </c>
      <c r="X119" s="21">
        <v>0.86199999999999999</v>
      </c>
      <c r="Y119" s="21" t="s">
        <v>10</v>
      </c>
      <c r="Z119" s="21">
        <v>0.90700000000000003</v>
      </c>
      <c r="AA119" s="21">
        <v>9.2999999999999999E-2</v>
      </c>
      <c r="AB119" s="21">
        <v>0</v>
      </c>
      <c r="AC119" s="21">
        <v>0.90700000000000003</v>
      </c>
      <c r="AD119" s="21" t="s">
        <v>10</v>
      </c>
      <c r="AE119" s="21">
        <v>0.90400000000000003</v>
      </c>
      <c r="AF119" s="21">
        <v>9.4E-2</v>
      </c>
      <c r="AG119" s="21">
        <v>3.0000000000000001E-3</v>
      </c>
      <c r="AH119" s="21">
        <v>0.90400000000000003</v>
      </c>
      <c r="AI119" s="21" t="s">
        <v>10</v>
      </c>
      <c r="AJ119" s="21">
        <v>0.90600000000000003</v>
      </c>
      <c r="AK119" s="21">
        <v>9.2999999999999999E-2</v>
      </c>
      <c r="AL119" s="21">
        <v>0</v>
      </c>
      <c r="AM119" s="21">
        <v>0.90600000000000003</v>
      </c>
      <c r="AN119" s="21" t="s">
        <v>10</v>
      </c>
      <c r="AO119" s="21">
        <v>0.88100000000000001</v>
      </c>
      <c r="AP119" s="21">
        <v>0.104</v>
      </c>
      <c r="AQ119" s="21">
        <v>1.4999999999999999E-2</v>
      </c>
      <c r="AR119" s="21">
        <v>0.88100000000000001</v>
      </c>
      <c r="AS119" s="21" t="s">
        <v>10</v>
      </c>
      <c r="AT119" s="21">
        <v>0.89900000000000002</v>
      </c>
      <c r="AU119" s="21">
        <v>9.6000000000000002E-2</v>
      </c>
      <c r="AV119" s="21">
        <v>5.0000000000000001E-3</v>
      </c>
      <c r="AW119" s="21">
        <v>0.89900000000000002</v>
      </c>
      <c r="AX119" s="21" t="s">
        <v>10</v>
      </c>
      <c r="AY119" s="21">
        <v>0.89800000000000002</v>
      </c>
      <c r="AZ119" s="21">
        <v>0.1</v>
      </c>
      <c r="BA119" s="21">
        <v>3.0000000000000001E-3</v>
      </c>
      <c r="BB119" s="21">
        <v>0.89800000000000002</v>
      </c>
      <c r="BC119" s="21" t="s">
        <v>10</v>
      </c>
      <c r="BD119" s="21">
        <v>0.90900000000000003</v>
      </c>
      <c r="BE119" s="21">
        <v>9.0999999999999998E-2</v>
      </c>
      <c r="BF119" s="21">
        <v>0</v>
      </c>
      <c r="BG119" s="21">
        <v>0.90900000000000003</v>
      </c>
      <c r="BH119" s="21" t="s">
        <v>10</v>
      </c>
      <c r="BI119" s="21">
        <v>0.90500000000000003</v>
      </c>
      <c r="BJ119" s="21">
        <v>9.5000000000000001E-2</v>
      </c>
      <c r="BK119" s="21">
        <v>0</v>
      </c>
      <c r="BL119" s="21">
        <v>0.90500000000000003</v>
      </c>
      <c r="BM119" s="21">
        <v>0.99974991468402297</v>
      </c>
      <c r="BN119" s="21">
        <v>2.5008531597709197E-4</v>
      </c>
      <c r="BO119" s="21">
        <v>98.902860807437094</v>
      </c>
      <c r="BP119" s="21" t="s">
        <v>10</v>
      </c>
      <c r="BQ119" s="21">
        <v>0.99652325297976896</v>
      </c>
      <c r="BR119" s="21">
        <v>3.47674702023106E-3</v>
      </c>
      <c r="BS119" s="21">
        <v>204.71014350055901</v>
      </c>
      <c r="BT119" s="21" t="s">
        <v>10</v>
      </c>
      <c r="BU119" s="21">
        <v>0.99913772298054004</v>
      </c>
      <c r="BV119" s="21">
        <v>8.6227701945901702E-4</v>
      </c>
      <c r="BW119" s="21">
        <v>207.47809198514599</v>
      </c>
      <c r="BX119" s="21" t="s">
        <v>10</v>
      </c>
      <c r="BY119" s="21">
        <v>0.99959940171361095</v>
      </c>
      <c r="BZ119" s="21">
        <v>4.0059828638865601E-4</v>
      </c>
      <c r="CA119" s="21">
        <v>199.36007639854901</v>
      </c>
      <c r="CB119" s="21" t="s">
        <v>10</v>
      </c>
      <c r="CC119" s="21">
        <v>0.99761945424342602</v>
      </c>
      <c r="CD119" s="21">
        <v>2.3805457565733599E-3</v>
      </c>
      <c r="CE119" s="21">
        <v>109.390531570531</v>
      </c>
      <c r="CF119" s="21" t="s">
        <v>10</v>
      </c>
      <c r="CG119" s="21">
        <v>0.99886791669089503</v>
      </c>
      <c r="CH119" s="21">
        <v>1.1320833091044201E-3</v>
      </c>
      <c r="CI119" s="21">
        <v>74.521241099540603</v>
      </c>
      <c r="CJ119" s="21" t="s">
        <v>10</v>
      </c>
      <c r="CK119" s="21">
        <v>0.99941229952397304</v>
      </c>
      <c r="CL119" s="21">
        <v>5.8770047602629198E-4</v>
      </c>
      <c r="CM119" s="21">
        <v>504.70843254037101</v>
      </c>
      <c r="CN119" s="21" t="s">
        <v>10</v>
      </c>
      <c r="CO119" s="21">
        <v>0.99977381385682296</v>
      </c>
      <c r="CP119" s="21">
        <v>2.2618614317650301E-4</v>
      </c>
      <c r="CQ119" s="21">
        <v>338.63241165558202</v>
      </c>
      <c r="CR119" s="21" t="s">
        <v>10</v>
      </c>
      <c r="CS119" s="21">
        <v>0.99996288837155201</v>
      </c>
      <c r="CT119" s="8">
        <v>3.7111628447455199E-5</v>
      </c>
      <c r="CU119" s="21">
        <v>236.22247787272801</v>
      </c>
      <c r="CV119" s="21" t="s">
        <v>10</v>
      </c>
      <c r="CW119" s="21">
        <v>0.99998143266074202</v>
      </c>
      <c r="CX119" s="8">
        <v>1.85673392575413E-5</v>
      </c>
      <c r="CY119" s="21">
        <v>148.47260347469799</v>
      </c>
      <c r="CZ119" s="21" t="s">
        <v>10</v>
      </c>
      <c r="DA119" s="21">
        <v>0.99987073446429198</v>
      </c>
      <c r="DB119" s="21">
        <v>1.2926553570755499E-4</v>
      </c>
      <c r="DC119" s="21">
        <v>70.072968822552994</v>
      </c>
      <c r="DD119" s="21" t="s">
        <v>10</v>
      </c>
    </row>
  </sheetData>
  <sortState ref="A2:I117">
    <sortCondition ref="A2:A117"/>
  </sortState>
  <mergeCells count="4">
    <mergeCell ref="I1:DD1"/>
    <mergeCell ref="G2:H2"/>
    <mergeCell ref="BM2:DD2"/>
    <mergeCell ref="I2:BL2"/>
  </mergeCells>
  <conditionalFormatting sqref="F34">
    <cfRule type="containsText" dxfId="109" priority="142" operator="containsText" text="Frozen">
      <formula>NOT(ISERROR(SEARCH("Frozen",F34)))</formula>
    </cfRule>
  </conditionalFormatting>
  <conditionalFormatting sqref="F13">
    <cfRule type="containsText" dxfId="108" priority="139" operator="containsText" text="Uncl">
      <formula>NOT(ISERROR(SEARCH("Uncl",F13)))</formula>
    </cfRule>
    <cfRule type="containsText" dxfId="107" priority="140" operator="containsText" text="GCB">
      <formula>NOT(ISERROR(SEARCH("GCB",F13)))</formula>
    </cfRule>
    <cfRule type="containsText" dxfId="106" priority="141" operator="containsText" text="ABC">
      <formula>NOT(ISERROR(SEARCH("ABC",F13)))</formula>
    </cfRule>
  </conditionalFormatting>
  <conditionalFormatting sqref="F8:F9">
    <cfRule type="cellIs" dxfId="105" priority="136" operator="equal">
      <formula>"non-mBL"</formula>
    </cfRule>
    <cfRule type="cellIs" dxfId="104" priority="137" operator="equal">
      <formula>"Intermediate"</formula>
    </cfRule>
    <cfRule type="cellIs" dxfId="103" priority="138" operator="equal">
      <formula>"mBL"</formula>
    </cfRule>
  </conditionalFormatting>
  <conditionalFormatting sqref="F10">
    <cfRule type="containsText" dxfId="102" priority="135" operator="containsText" text="yes">
      <formula>NOT(ISERROR(SEARCH("yes",F10)))</formula>
    </cfRule>
  </conditionalFormatting>
  <conditionalFormatting sqref="F14">
    <cfRule type="containsText" dxfId="101" priority="134" operator="containsText" text="Test">
      <formula>NOT(ISERROR(SEARCH("Test",F14)))</formula>
    </cfRule>
  </conditionalFormatting>
  <conditionalFormatting sqref="F16:F22">
    <cfRule type="containsText" dxfId="100" priority="133" operator="containsText" text="present">
      <formula>NOT(ISERROR(SEARCH("present",F16)))</formula>
    </cfRule>
  </conditionalFormatting>
  <conditionalFormatting sqref="F3">
    <cfRule type="containsText" dxfId="99" priority="131" operator="containsText" text="female">
      <formula>NOT(ISERROR(SEARCH("female",F3)))</formula>
    </cfRule>
    <cfRule type="containsText" dxfId="98" priority="132" operator="containsText" text="male">
      <formula>NOT(ISERROR(SEARCH("male",F3)))</formula>
    </cfRule>
  </conditionalFormatting>
  <conditionalFormatting sqref="F6">
    <cfRule type="containsText" dxfId="97" priority="129" operator="containsText" text="dead">
      <formula>NOT(ISERROR(SEARCH("dead",F6)))</formula>
    </cfRule>
    <cfRule type="containsText" dxfId="96" priority="130" operator="containsText" text="alive">
      <formula>NOT(ISERROR(SEARCH("alive",F6)))</formula>
    </cfRule>
  </conditionalFormatting>
  <conditionalFormatting sqref="F7">
    <cfRule type="containsText" dxfId="95" priority="128" operator="containsText" text="DLBCL">
      <formula>NOT(ISERROR(SEARCH("DLBCL",F7)))</formula>
    </cfRule>
  </conditionalFormatting>
  <conditionalFormatting sqref="F9">
    <cfRule type="containsText" dxfId="94" priority="127" operator="containsText" text="1">
      <formula>NOT(ISERROR(SEARCH("1",F9)))</formula>
    </cfRule>
  </conditionalFormatting>
  <conditionalFormatting sqref="F29:F30">
    <cfRule type="containsText" dxfId="93" priority="126" operator="containsText" text="yes">
      <formula>NOT(ISERROR(SEARCH("yes",F29)))</formula>
    </cfRule>
  </conditionalFormatting>
  <conditionalFormatting sqref="G4:G119">
    <cfRule type="containsText" dxfId="92" priority="123" operator="containsText" text="Uncl">
      <formula>NOT(ISERROR(SEARCH("Uncl",G4)))</formula>
    </cfRule>
    <cfRule type="containsText" dxfId="91" priority="124" operator="containsText" text="GCB">
      <formula>NOT(ISERROR(SEARCH("GCB",G4)))</formula>
    </cfRule>
    <cfRule type="containsText" dxfId="90" priority="125" operator="containsText" text="ABC">
      <formula>NOT(ISERROR(SEARCH("ABC",G4)))</formula>
    </cfRule>
  </conditionalFormatting>
  <conditionalFormatting sqref="C3:C119">
    <cfRule type="containsText" dxfId="89" priority="121" operator="containsText" text="female">
      <formula>NOT(ISERROR(SEARCH("female",C3)))</formula>
    </cfRule>
    <cfRule type="containsText" dxfId="88" priority="122" operator="containsText" text="male">
      <formula>NOT(ISERROR(SEARCH("male",C3)))</formula>
    </cfRule>
  </conditionalFormatting>
  <conditionalFormatting sqref="D4:D119">
    <cfRule type="colorScale" priority="1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4:E119">
    <cfRule type="colorScale" priority="1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11:F12">
    <cfRule type="colorScale" priority="1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24">
    <cfRule type="colorScale" priority="1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4">
    <cfRule type="colorScale" priority="1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5">
    <cfRule type="colorScale" priority="1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3:I3">
    <cfRule type="containsText" dxfId="87" priority="118" operator="containsText" text="ABC">
      <formula>NOT(ISERROR(SEARCH("ABC",H3)))</formula>
    </cfRule>
  </conditionalFormatting>
  <conditionalFormatting sqref="I3">
    <cfRule type="colorScale" priority="1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3">
    <cfRule type="containsText" dxfId="86" priority="114" operator="containsText" text="TypeIII">
      <formula>NOT(ISERROR(SEARCH("TypeIII",H3)))</formula>
    </cfRule>
    <cfRule type="containsText" dxfId="85" priority="115" operator="containsText" text="ABC">
      <formula>NOT(ISERROR(SEARCH("ABC",H3)))</formula>
    </cfRule>
    <cfRule type="containsText" dxfId="84" priority="116" operator="containsText" text="GCB">
      <formula>NOT(ISERROR(SEARCH("GCB",H3)))</formula>
    </cfRule>
  </conditionalFormatting>
  <conditionalFormatting sqref="I3">
    <cfRule type="colorScale" priority="1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3">
    <cfRule type="containsText" dxfId="83" priority="110" operator="containsText" text="TypeIII">
      <formula>NOT(ISERROR(SEARCH("TypeIII",H3)))</formula>
    </cfRule>
    <cfRule type="containsText" dxfId="82" priority="111" operator="containsText" text="GCB">
      <formula>NOT(ISERROR(SEARCH("GCB",H3)))</formula>
    </cfRule>
    <cfRule type="containsText" dxfId="81" priority="112" operator="containsText" text="ABC">
      <formula>NOT(ISERROR(SEARCH("ABC",H3)))</formula>
    </cfRule>
  </conditionalFormatting>
  <conditionalFormatting sqref="I3">
    <cfRule type="colorScale" priority="1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3">
    <cfRule type="containsText" dxfId="80" priority="106" operator="containsText" text="ABC">
      <formula>NOT(ISERROR(SEARCH("ABC",H3)))</formula>
    </cfRule>
    <cfRule type="containsText" dxfId="79" priority="107" operator="containsText" text="TypeIII">
      <formula>NOT(ISERROR(SEARCH("TypeIII",H3)))</formula>
    </cfRule>
    <cfRule type="containsText" dxfId="78" priority="108" operator="containsText" text="GCB">
      <formula>NOT(ISERROR(SEARCH("GCB",H3)))</formula>
    </cfRule>
  </conditionalFormatting>
  <conditionalFormatting sqref="I3">
    <cfRule type="colorScale" priority="1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:I119">
    <cfRule type="colorScale" priority="1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3:H119">
    <cfRule type="containsText" dxfId="77" priority="101" operator="containsText" text="Ty">
      <formula>NOT(ISERROR(SEARCH("Ty",H3)))</formula>
    </cfRule>
    <cfRule type="containsText" dxfId="76" priority="102" operator="containsText" text="ABC">
      <formula>NOT(ISERROR(SEARCH("ABC",H3)))</formula>
    </cfRule>
    <cfRule type="containsText" dxfId="75" priority="103" operator="containsText" text="GCB">
      <formula>NOT(ISERROR(SEARCH("GCB",H3)))</formula>
    </cfRule>
  </conditionalFormatting>
  <conditionalFormatting sqref="J120:J1048576">
    <cfRule type="containsText" dxfId="74" priority="97" operator="containsText" text="TypeIII">
      <formula>NOT(ISERROR(SEARCH("TypeIII",J120)))</formula>
    </cfRule>
    <cfRule type="containsText" dxfId="73" priority="98" operator="containsText" text="ABC">
      <formula>NOT(ISERROR(SEARCH("ABC",J120)))</formula>
    </cfRule>
    <cfRule type="containsText" dxfId="72" priority="99" operator="containsText" text="GCB">
      <formula>NOT(ISERROR(SEARCH("GCB",J120)))</formula>
    </cfRule>
  </conditionalFormatting>
  <conditionalFormatting sqref="J3">
    <cfRule type="containsText" dxfId="71" priority="92" operator="containsText" text="ABC">
      <formula>NOT(ISERROR(SEARCH("ABC",J3)))</formula>
    </cfRule>
    <cfRule type="containsText" dxfId="70" priority="93" operator="containsText" text="TypeIII">
      <formula>NOT(ISERROR(SEARCH("TypeIII",J3)))</formula>
    </cfRule>
    <cfRule type="containsText" dxfId="69" priority="94" operator="containsText" text="GCB">
      <formula>NOT(ISERROR(SEARCH("GCB",J3)))</formula>
    </cfRule>
  </conditionalFormatting>
  <conditionalFormatting sqref="J3">
    <cfRule type="containsText" dxfId="68" priority="88" operator="containsText" text="TYPEIII">
      <formula>NOT(ISERROR(SEARCH("TYPEIII",J3)))</formula>
    </cfRule>
    <cfRule type="containsText" dxfId="67" priority="89" operator="containsText" text="GCB">
      <formula>NOT(ISERROR(SEARCH("GCB",J3)))</formula>
    </cfRule>
    <cfRule type="containsText" dxfId="66" priority="90" operator="containsText" text="ABC">
      <formula>NOT(ISERROR(SEARCH("ABC",J3)))</formula>
    </cfRule>
  </conditionalFormatting>
  <conditionalFormatting sqref="J3">
    <cfRule type="containsText" dxfId="65" priority="84" operator="containsText" text="TypeIII">
      <formula>NOT(ISERROR(SEARCH("TypeIII",J3)))</formula>
    </cfRule>
    <cfRule type="containsText" dxfId="64" priority="85" operator="containsText" text="GCB">
      <formula>NOT(ISERROR(SEARCH("GCB",J3)))</formula>
    </cfRule>
    <cfRule type="containsText" dxfId="63" priority="86" operator="containsText" text="ABC">
      <formula>NOT(ISERROR(SEARCH("ABC",J3)))</formula>
    </cfRule>
  </conditionalFormatting>
  <conditionalFormatting sqref="J3:J1048576">
    <cfRule type="containsText" dxfId="62" priority="80" operator="containsText" text="TypeIII">
      <formula>NOT(ISERROR(SEARCH("TypeIII",J3)))</formula>
    </cfRule>
    <cfRule type="containsText" dxfId="61" priority="81" operator="containsText" text="GCB">
      <formula>NOT(ISERROR(SEARCH("GCB",J3)))</formula>
    </cfRule>
    <cfRule type="containsText" dxfId="60" priority="82" operator="containsText" text="ABC">
      <formula>NOT(ISERROR(SEARCH("ABC",J3)))</formula>
    </cfRule>
  </conditionalFormatting>
  <conditionalFormatting sqref="O120:O1048576">
    <cfRule type="colorScale" priority="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118:O119">
    <cfRule type="colorScale" priority="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3">
    <cfRule type="colorScale" priority="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3">
    <cfRule type="colorScale" priority="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3">
    <cfRule type="colorScale" priority="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">
    <cfRule type="colorScale" priority="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">
    <cfRule type="colorScale" priority="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">
    <cfRule type="colorScale" priority="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"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 T3 Y3 AD3 AI3">
    <cfRule type="containsText" dxfId="59" priority="46" operator="containsText" text="ABC">
      <formula>NOT(ISERROR(SEARCH("ABC",O3)))</formula>
    </cfRule>
    <cfRule type="containsText" dxfId="58" priority="47" operator="containsText" text="TypeIII">
      <formula>NOT(ISERROR(SEARCH("TypeIII",O3)))</formula>
    </cfRule>
    <cfRule type="containsText" dxfId="57" priority="48" operator="containsText" text="GCB">
      <formula>NOT(ISERROR(SEARCH("GCB",O3)))</formula>
    </cfRule>
  </conditionalFormatting>
  <conditionalFormatting sqref="Z3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 T3 Y3 AD3 AI3">
    <cfRule type="containsText" dxfId="56" priority="39" operator="containsText" text="TYPEIII">
      <formula>NOT(ISERROR(SEARCH("TYPEIII",O3)))</formula>
    </cfRule>
    <cfRule type="containsText" dxfId="55" priority="40" operator="containsText" text="GCB">
      <formula>NOT(ISERROR(SEARCH("GCB",O3)))</formula>
    </cfRule>
    <cfRule type="containsText" dxfId="54" priority="41" operator="containsText" text="ABC">
      <formula>NOT(ISERROR(SEARCH("ABC",O3)))</formula>
    </cfRule>
  </conditionalFormatting>
  <conditionalFormatting sqref="Y118:Y119">
    <cfRule type="colorScale" priority="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3:Z119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:AE119">
    <cfRule type="colorScale" priority="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:AJ119">
    <cfRule type="colorScale" priority="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:O119 T3:T119 Y3:Y119 AD3:AD119 AI3:AI119">
    <cfRule type="containsText" dxfId="53" priority="31" operator="containsText" text="TypeIII">
      <formula>NOT(ISERROR(SEARCH("TypeIII",O3)))</formula>
    </cfRule>
    <cfRule type="containsText" dxfId="52" priority="32" operator="containsText" text="GCB">
      <formula>NOT(ISERROR(SEARCH("GCB",O3)))</formula>
    </cfRule>
    <cfRule type="containsText" dxfId="51" priority="33" operator="containsText" text="ABC">
      <formula>NOT(ISERROR(SEARCH("ABC",O3)))</formula>
    </cfRule>
  </conditionalFormatting>
  <conditionalFormatting sqref="AO3:AO119 AT3:AT119 AY3:AY119 BD3:BD119 BI3:BI119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3:AN119 AS3:AS119 AX3:AX119 BC3:BC119 BH3:BH119">
    <cfRule type="containsText" dxfId="50" priority="27" operator="containsText" text="TypeIII">
      <formula>NOT(ISERROR(SEARCH("TypeIII",AN3)))</formula>
    </cfRule>
    <cfRule type="containsText" dxfId="49" priority="28" operator="containsText" text="GCB">
      <formula>NOT(ISERROR(SEARCH("GCB",AN3)))</formula>
    </cfRule>
    <cfRule type="containsText" dxfId="48" priority="29" operator="containsText" text="ABC">
      <formula>NOT(ISERROR(SEARCH("ABC",AN3)))</formula>
    </cfRule>
  </conditionalFormatting>
  <conditionalFormatting sqref="BO3:BO119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P3:BP119">
    <cfRule type="containsText" dxfId="47" priority="22" operator="containsText" text="TypeIII">
      <formula>NOT(ISERROR(SEARCH("TypeIII",BP3)))</formula>
    </cfRule>
    <cfRule type="containsText" dxfId="46" priority="23" operator="containsText" text="ABC">
      <formula>NOT(ISERROR(SEARCH("ABC",BP3)))</formula>
    </cfRule>
    <cfRule type="containsText" dxfId="45" priority="24" operator="containsText" text="GCB">
      <formula>NOT(ISERROR(SEARCH("GCB",BP3)))</formula>
    </cfRule>
  </conditionalFormatting>
  <conditionalFormatting sqref="BS3:BS119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W3:BW119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A3:CA119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E3:CE119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I3:CI119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T3:BT119 BX3:BX119 CB3:CB119 CF3:CF119 CJ3:CJ119">
    <cfRule type="containsText" dxfId="44" priority="15" operator="containsText" text="GCB">
      <formula>NOT(ISERROR(SEARCH("GCB",BT3)))</formula>
    </cfRule>
  </conditionalFormatting>
  <conditionalFormatting sqref="BT3:BT119 BX3:BX119 CB3:CB119 CF3:CF119 CJ3:CJ119">
    <cfRule type="containsText" dxfId="43" priority="14" operator="containsText" text="ABC">
      <formula>NOT(ISERROR(SEARCH("ABC",BT3)))</formula>
    </cfRule>
  </conditionalFormatting>
  <conditionalFormatting sqref="BT3:BT119 BX3:BX119 CB3:CB119 CF3:CF119 CJ3:CJ119">
    <cfRule type="containsText" dxfId="42" priority="13" operator="containsText" text="TypeIII">
      <formula>NOT(ISERROR(SEARCH("TypeIII",BT3)))</formula>
    </cfRule>
  </conditionalFormatting>
  <conditionalFormatting sqref="CM3:CM119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Q3:CQ119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U3:CU119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Y3:CY119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C3:DC119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N3:CN119 CR3:CR119 CV3:CV119 CZ3:CZ119 DD3:DD119">
    <cfRule type="containsText" dxfId="41" priority="4" operator="containsText" text="TypeIII">
      <formula>NOT(ISERROR(SEARCH("TypeIII",CN3)))</formula>
    </cfRule>
    <cfRule type="containsText" dxfId="40" priority="5" operator="containsText" text="ABC">
      <formula>NOT(ISERROR(SEARCH("ABC",CN3)))</formula>
    </cfRule>
    <cfRule type="containsText" dxfId="39" priority="6" operator="containsText" text="GCB">
      <formula>NOT(ISERROR(SEARCH("GCB",CN3)))</formula>
    </cfRule>
  </conditionalFormatting>
  <conditionalFormatting sqref="K1:K1048576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1:P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1:U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"/>
  <sheetViews>
    <sheetView workbookViewId="0">
      <selection activeCell="F8" sqref="F8"/>
    </sheetView>
  </sheetViews>
  <sheetFormatPr defaultRowHeight="14.4" x14ac:dyDescent="0.3"/>
  <sheetData>
    <row r="1" spans="1:18" x14ac:dyDescent="0.3">
      <c r="I1" s="32" t="s">
        <v>232</v>
      </c>
      <c r="J1" s="32"/>
      <c r="K1" s="32"/>
      <c r="L1" s="32"/>
      <c r="M1" s="32"/>
      <c r="N1" s="32"/>
      <c r="O1" s="32"/>
      <c r="P1" s="32"/>
      <c r="Q1" s="32"/>
      <c r="R1" s="32"/>
    </row>
    <row r="2" spans="1:18" x14ac:dyDescent="0.3">
      <c r="I2" s="38" t="s">
        <v>1853</v>
      </c>
      <c r="J2" s="38"/>
      <c r="K2" s="38"/>
      <c r="L2" s="38"/>
      <c r="M2" s="38"/>
      <c r="N2" s="39" t="s">
        <v>1854</v>
      </c>
      <c r="O2" s="39"/>
      <c r="P2" s="39"/>
      <c r="Q2" s="39"/>
      <c r="R2" s="39"/>
    </row>
    <row r="3" spans="1:18" x14ac:dyDescent="0.3">
      <c r="A3" s="26" t="s">
        <v>504</v>
      </c>
      <c r="B3" s="27" t="s">
        <v>1664</v>
      </c>
      <c r="C3" s="28" t="s">
        <v>1665</v>
      </c>
      <c r="D3" s="28" t="s">
        <v>1666</v>
      </c>
      <c r="E3" s="27" t="s">
        <v>1667</v>
      </c>
      <c r="F3" s="27" t="s">
        <v>1668</v>
      </c>
      <c r="G3" s="27" t="s">
        <v>1669</v>
      </c>
      <c r="H3" s="29" t="s">
        <v>0</v>
      </c>
      <c r="I3" s="26" t="s">
        <v>211</v>
      </c>
      <c r="J3" s="26" t="s">
        <v>221</v>
      </c>
      <c r="K3" s="26" t="s">
        <v>29</v>
      </c>
      <c r="L3" s="26" t="s">
        <v>10</v>
      </c>
      <c r="M3" s="26" t="s">
        <v>6</v>
      </c>
      <c r="N3" s="26" t="s">
        <v>211</v>
      </c>
      <c r="O3" s="26" t="s">
        <v>221</v>
      </c>
      <c r="P3" s="26" t="s">
        <v>29</v>
      </c>
      <c r="Q3" s="26" t="s">
        <v>10</v>
      </c>
      <c r="R3" s="26" t="s">
        <v>6</v>
      </c>
    </row>
    <row r="4" spans="1:18" x14ac:dyDescent="0.3">
      <c r="A4" s="21">
        <v>166</v>
      </c>
      <c r="B4" s="22">
        <v>4.8849999999999998</v>
      </c>
      <c r="C4" s="22" t="s">
        <v>1670</v>
      </c>
      <c r="D4" s="22">
        <f t="shared" ref="D4:D35" si="0">IF(C4="ALIVE",0,1)</f>
        <v>1</v>
      </c>
      <c r="E4" s="23" t="s">
        <v>1674</v>
      </c>
      <c r="F4" s="24" t="s">
        <v>1672</v>
      </c>
      <c r="G4" s="25" t="s">
        <v>10</v>
      </c>
      <c r="H4" s="21" t="s">
        <v>1676</v>
      </c>
      <c r="I4" s="21" t="s">
        <v>10</v>
      </c>
      <c r="J4" s="21">
        <v>0.77700000000000002</v>
      </c>
      <c r="K4" s="21">
        <v>0.20399999999999999</v>
      </c>
      <c r="L4" s="21">
        <v>0.77700000000000002</v>
      </c>
      <c r="M4" s="21">
        <v>1.7999999999999999E-2</v>
      </c>
      <c r="N4" s="21" t="s">
        <v>10</v>
      </c>
      <c r="O4" s="21">
        <v>0.90600000000000003</v>
      </c>
      <c r="P4" s="21">
        <v>9.4E-2</v>
      </c>
      <c r="Q4" s="21">
        <v>0.90600000000000003</v>
      </c>
      <c r="R4" s="21">
        <v>0</v>
      </c>
    </row>
    <row r="5" spans="1:18" x14ac:dyDescent="0.3">
      <c r="A5" s="21">
        <v>176</v>
      </c>
      <c r="B5" s="22" t="s">
        <v>18</v>
      </c>
      <c r="C5" s="22" t="s">
        <v>18</v>
      </c>
      <c r="D5" s="22">
        <f t="shared" si="0"/>
        <v>1</v>
      </c>
      <c r="E5" s="23" t="s">
        <v>1671</v>
      </c>
      <c r="F5" s="24" t="s">
        <v>1672</v>
      </c>
      <c r="G5" s="25" t="s">
        <v>10</v>
      </c>
      <c r="H5" s="21" t="s">
        <v>1852</v>
      </c>
      <c r="I5" s="21" t="s">
        <v>10</v>
      </c>
      <c r="J5" s="21">
        <v>0.76500000000000001</v>
      </c>
      <c r="K5" s="21">
        <v>0.156</v>
      </c>
      <c r="L5" s="21">
        <v>0.76500000000000001</v>
      </c>
      <c r="M5" s="21">
        <v>7.9000000000000001E-2</v>
      </c>
      <c r="N5" s="21" t="s">
        <v>10</v>
      </c>
      <c r="O5" s="21">
        <v>0.90400000000000003</v>
      </c>
      <c r="P5" s="21">
        <v>9.5000000000000001E-2</v>
      </c>
      <c r="Q5" s="21">
        <v>0.90400000000000003</v>
      </c>
      <c r="R5" s="21">
        <v>2E-3</v>
      </c>
    </row>
    <row r="6" spans="1:18" x14ac:dyDescent="0.3">
      <c r="A6" s="21">
        <v>172</v>
      </c>
      <c r="B6" s="22" t="s">
        <v>18</v>
      </c>
      <c r="C6" s="22" t="s">
        <v>18</v>
      </c>
      <c r="D6" s="22">
        <f t="shared" si="0"/>
        <v>1</v>
      </c>
      <c r="E6" s="23" t="s">
        <v>1679</v>
      </c>
      <c r="F6" s="24" t="s">
        <v>1672</v>
      </c>
      <c r="G6" s="25" t="s">
        <v>10</v>
      </c>
      <c r="H6" s="21" t="s">
        <v>1848</v>
      </c>
      <c r="I6" s="21" t="s">
        <v>10</v>
      </c>
      <c r="J6" s="21">
        <v>0.54800000000000004</v>
      </c>
      <c r="K6" s="21">
        <v>0.36099999999999999</v>
      </c>
      <c r="L6" s="21">
        <v>0.54800000000000004</v>
      </c>
      <c r="M6" s="21">
        <v>9.0999999999999998E-2</v>
      </c>
      <c r="N6" s="21" t="s">
        <v>10</v>
      </c>
      <c r="O6" s="21">
        <v>0.90300000000000002</v>
      </c>
      <c r="P6" s="21">
        <v>9.7000000000000003E-2</v>
      </c>
      <c r="Q6" s="21">
        <v>0.90300000000000002</v>
      </c>
      <c r="R6" s="21">
        <v>0</v>
      </c>
    </row>
    <row r="7" spans="1:18" x14ac:dyDescent="0.3">
      <c r="A7" s="21">
        <v>157</v>
      </c>
      <c r="B7" s="22">
        <v>15.311</v>
      </c>
      <c r="C7" s="22" t="s">
        <v>1670</v>
      </c>
      <c r="D7" s="22">
        <f t="shared" si="0"/>
        <v>1</v>
      </c>
      <c r="E7" s="23" t="s">
        <v>1674</v>
      </c>
      <c r="F7" s="24" t="s">
        <v>1672</v>
      </c>
      <c r="G7" s="25" t="s">
        <v>10</v>
      </c>
      <c r="H7" s="21" t="s">
        <v>1698</v>
      </c>
      <c r="I7" s="21" t="s">
        <v>10</v>
      </c>
      <c r="J7" s="21">
        <v>0.79200000000000004</v>
      </c>
      <c r="K7" s="21">
        <v>0.16400000000000001</v>
      </c>
      <c r="L7" s="21">
        <v>0.79200000000000004</v>
      </c>
      <c r="M7" s="21">
        <v>4.3999999999999997E-2</v>
      </c>
      <c r="N7" s="21" t="s">
        <v>10</v>
      </c>
      <c r="O7" s="21">
        <v>0.89600000000000002</v>
      </c>
      <c r="P7" s="21">
        <v>9.8000000000000004E-2</v>
      </c>
      <c r="Q7" s="21">
        <v>0.89600000000000002</v>
      </c>
      <c r="R7" s="21">
        <v>6.0000000000000001E-3</v>
      </c>
    </row>
    <row r="8" spans="1:18" x14ac:dyDescent="0.3">
      <c r="A8" s="21">
        <v>143</v>
      </c>
      <c r="B8" s="22">
        <v>100.91800000000001</v>
      </c>
      <c r="C8" s="22" t="s">
        <v>1715</v>
      </c>
      <c r="D8" s="22">
        <f t="shared" si="0"/>
        <v>0</v>
      </c>
      <c r="E8" s="23" t="s">
        <v>1674</v>
      </c>
      <c r="F8" s="24" t="s">
        <v>1672</v>
      </c>
      <c r="G8" s="25" t="s">
        <v>10</v>
      </c>
      <c r="H8" s="21" t="s">
        <v>1790</v>
      </c>
      <c r="I8" s="21" t="s">
        <v>10</v>
      </c>
      <c r="J8" s="21">
        <v>0.88800000000000001</v>
      </c>
      <c r="K8" s="21">
        <v>0.104</v>
      </c>
      <c r="L8" s="21">
        <v>0.88800000000000001</v>
      </c>
      <c r="M8" s="21">
        <v>8.0000000000000002E-3</v>
      </c>
      <c r="N8" s="21" t="s">
        <v>10</v>
      </c>
      <c r="O8" s="21">
        <v>0.88300000000000001</v>
      </c>
      <c r="P8" s="21">
        <v>0.11</v>
      </c>
      <c r="Q8" s="21">
        <v>0.88300000000000001</v>
      </c>
      <c r="R8" s="21">
        <v>7.0000000000000001E-3</v>
      </c>
    </row>
    <row r="9" spans="1:18" x14ac:dyDescent="0.3">
      <c r="A9" s="21">
        <v>159</v>
      </c>
      <c r="B9" s="22">
        <v>12.098000000000001</v>
      </c>
      <c r="C9" s="22" t="s">
        <v>1670</v>
      </c>
      <c r="D9" s="22">
        <f t="shared" si="0"/>
        <v>1</v>
      </c>
      <c r="E9" s="23" t="s">
        <v>1674</v>
      </c>
      <c r="F9" s="24" t="s">
        <v>1672</v>
      </c>
      <c r="G9" s="25" t="s">
        <v>10</v>
      </c>
      <c r="H9" s="21" t="s">
        <v>1693</v>
      </c>
      <c r="I9" s="21" t="s">
        <v>10</v>
      </c>
      <c r="J9" s="21">
        <v>0.46700000000000003</v>
      </c>
      <c r="K9" s="21">
        <v>0.33900000000000002</v>
      </c>
      <c r="L9" s="21">
        <v>0.46700000000000003</v>
      </c>
      <c r="M9" s="21">
        <v>0.193</v>
      </c>
      <c r="N9" s="21" t="s">
        <v>10</v>
      </c>
      <c r="O9" s="21">
        <v>0.88200000000000001</v>
      </c>
      <c r="P9" s="21">
        <v>0.105</v>
      </c>
      <c r="Q9" s="21">
        <v>0.88200000000000001</v>
      </c>
      <c r="R9" s="21">
        <v>1.4E-2</v>
      </c>
    </row>
    <row r="10" spans="1:18" x14ac:dyDescent="0.3">
      <c r="A10" s="21">
        <v>163</v>
      </c>
      <c r="B10" s="22">
        <v>7.8689999999999998</v>
      </c>
      <c r="C10" s="22" t="s">
        <v>1670</v>
      </c>
      <c r="D10" s="22">
        <f t="shared" si="0"/>
        <v>1</v>
      </c>
      <c r="E10" s="23" t="s">
        <v>1679</v>
      </c>
      <c r="F10" s="24" t="s">
        <v>1672</v>
      </c>
      <c r="G10" s="25" t="s">
        <v>10</v>
      </c>
      <c r="H10" s="21" t="s">
        <v>1683</v>
      </c>
      <c r="I10" s="21" t="s">
        <v>10</v>
      </c>
      <c r="J10" s="21">
        <v>0.84699999999999998</v>
      </c>
      <c r="K10" s="21">
        <v>0.15</v>
      </c>
      <c r="L10" s="21">
        <v>0.84699999999999998</v>
      </c>
      <c r="M10" s="21">
        <v>3.0000000000000001E-3</v>
      </c>
      <c r="N10" s="21" t="s">
        <v>10</v>
      </c>
      <c r="O10" s="21">
        <v>0.874</v>
      </c>
      <c r="P10" s="21">
        <v>0.126</v>
      </c>
      <c r="Q10" s="21">
        <v>0.874</v>
      </c>
      <c r="R10" s="21">
        <v>1E-3</v>
      </c>
    </row>
    <row r="11" spans="1:18" x14ac:dyDescent="0.3">
      <c r="A11" s="21">
        <v>148</v>
      </c>
      <c r="B11" s="22">
        <v>64.819999999999993</v>
      </c>
      <c r="C11" s="22" t="s">
        <v>1715</v>
      </c>
      <c r="D11" s="22">
        <f t="shared" si="0"/>
        <v>0</v>
      </c>
      <c r="E11" s="23" t="s">
        <v>1674</v>
      </c>
      <c r="F11" s="24" t="s">
        <v>1672</v>
      </c>
      <c r="G11" s="25" t="s">
        <v>10</v>
      </c>
      <c r="H11" s="21" t="s">
        <v>1765</v>
      </c>
      <c r="I11" s="21" t="s">
        <v>10</v>
      </c>
      <c r="J11" s="21">
        <v>0.57399999999999995</v>
      </c>
      <c r="K11" s="21">
        <v>0.11799999999999999</v>
      </c>
      <c r="L11" s="21">
        <v>0.57399999999999995</v>
      </c>
      <c r="M11" s="21">
        <v>0.308</v>
      </c>
      <c r="N11" s="21" t="s">
        <v>10</v>
      </c>
      <c r="O11" s="21">
        <v>0.85799999999999998</v>
      </c>
      <c r="P11" s="21">
        <v>2.5000000000000001E-2</v>
      </c>
      <c r="Q11" s="21">
        <v>0.85799999999999998</v>
      </c>
      <c r="R11" s="21">
        <v>0.11600000000000001</v>
      </c>
    </row>
    <row r="12" spans="1:18" x14ac:dyDescent="0.3">
      <c r="A12" s="21">
        <v>152</v>
      </c>
      <c r="B12" s="22">
        <v>49.639000000000003</v>
      </c>
      <c r="C12" s="22" t="s">
        <v>1670</v>
      </c>
      <c r="D12" s="22">
        <f t="shared" si="0"/>
        <v>1</v>
      </c>
      <c r="E12" s="23" t="s">
        <v>1674</v>
      </c>
      <c r="F12" s="24" t="s">
        <v>1672</v>
      </c>
      <c r="G12" s="25" t="s">
        <v>10</v>
      </c>
      <c r="H12" s="21" t="s">
        <v>1739</v>
      </c>
      <c r="I12" s="21" t="s">
        <v>6</v>
      </c>
      <c r="J12" s="21">
        <v>0.54400000000000004</v>
      </c>
      <c r="K12" s="21">
        <v>2.3E-2</v>
      </c>
      <c r="L12" s="21">
        <v>0.433</v>
      </c>
      <c r="M12" s="21">
        <v>0.54400000000000004</v>
      </c>
      <c r="N12" s="21" t="s">
        <v>10</v>
      </c>
      <c r="O12" s="21">
        <v>0.84699999999999998</v>
      </c>
      <c r="P12" s="21">
        <v>0.01</v>
      </c>
      <c r="Q12" s="21">
        <v>0.84699999999999998</v>
      </c>
      <c r="R12" s="21">
        <v>0.14299999999999999</v>
      </c>
    </row>
    <row r="13" spans="1:18" x14ac:dyDescent="0.3">
      <c r="A13" s="21">
        <v>156</v>
      </c>
      <c r="B13" s="22">
        <v>16.754000000000001</v>
      </c>
      <c r="C13" s="22" t="s">
        <v>1670</v>
      </c>
      <c r="D13" s="22">
        <f t="shared" si="0"/>
        <v>1</v>
      </c>
      <c r="E13" s="23" t="s">
        <v>1679</v>
      </c>
      <c r="F13" s="24" t="s">
        <v>1672</v>
      </c>
      <c r="G13" s="25" t="s">
        <v>10</v>
      </c>
      <c r="H13" s="21" t="s">
        <v>1701</v>
      </c>
      <c r="I13" s="21" t="s">
        <v>10</v>
      </c>
      <c r="J13" s="21">
        <v>0.69</v>
      </c>
      <c r="K13" s="21">
        <v>0.25700000000000001</v>
      </c>
      <c r="L13" s="21">
        <v>0.69</v>
      </c>
      <c r="M13" s="21">
        <v>5.2999999999999999E-2</v>
      </c>
      <c r="N13" s="21" t="s">
        <v>10</v>
      </c>
      <c r="O13" s="21">
        <v>0.84499999999999997</v>
      </c>
      <c r="P13" s="21">
        <v>0.14199999999999999</v>
      </c>
      <c r="Q13" s="21">
        <v>0.84499999999999997</v>
      </c>
      <c r="R13" s="21">
        <v>1.2999999999999999E-2</v>
      </c>
    </row>
    <row r="14" spans="1:18" x14ac:dyDescent="0.3">
      <c r="A14" s="21">
        <v>151</v>
      </c>
      <c r="B14" s="22">
        <v>56.984000000000002</v>
      </c>
      <c r="C14" s="22" t="s">
        <v>1670</v>
      </c>
      <c r="D14" s="22">
        <f t="shared" si="0"/>
        <v>1</v>
      </c>
      <c r="E14" s="23" t="s">
        <v>1674</v>
      </c>
      <c r="F14" s="24" t="s">
        <v>1672</v>
      </c>
      <c r="G14" s="25" t="s">
        <v>10</v>
      </c>
      <c r="H14" s="21" t="s">
        <v>1751</v>
      </c>
      <c r="I14" s="21" t="s">
        <v>10</v>
      </c>
      <c r="J14" s="21">
        <v>0.76100000000000001</v>
      </c>
      <c r="K14" s="21">
        <v>0.21099999999999999</v>
      </c>
      <c r="L14" s="21">
        <v>0.76100000000000001</v>
      </c>
      <c r="M14" s="21">
        <v>2.8000000000000001E-2</v>
      </c>
      <c r="N14" s="21" t="s">
        <v>10</v>
      </c>
      <c r="O14" s="21">
        <v>0.84499999999999997</v>
      </c>
      <c r="P14" s="21">
        <v>0.13200000000000001</v>
      </c>
      <c r="Q14" s="21">
        <v>0.84499999999999997</v>
      </c>
      <c r="R14" s="21">
        <v>2.3E-2</v>
      </c>
    </row>
    <row r="15" spans="1:18" x14ac:dyDescent="0.3">
      <c r="A15" s="21">
        <v>146</v>
      </c>
      <c r="B15" s="22">
        <v>70.983999999999995</v>
      </c>
      <c r="C15" s="22" t="s">
        <v>1715</v>
      </c>
      <c r="D15" s="22">
        <f t="shared" si="0"/>
        <v>0</v>
      </c>
      <c r="E15" s="23" t="s">
        <v>1674</v>
      </c>
      <c r="F15" s="24" t="s">
        <v>1672</v>
      </c>
      <c r="G15" s="25" t="s">
        <v>10</v>
      </c>
      <c r="H15" s="21" t="s">
        <v>1771</v>
      </c>
      <c r="I15" s="21" t="s">
        <v>10</v>
      </c>
      <c r="J15" s="21">
        <v>0.81699999999999995</v>
      </c>
      <c r="K15" s="21">
        <v>0.106</v>
      </c>
      <c r="L15" s="21">
        <v>0.81699999999999995</v>
      </c>
      <c r="M15" s="21">
        <v>7.6999999999999999E-2</v>
      </c>
      <c r="N15" s="21" t="s">
        <v>10</v>
      </c>
      <c r="O15" s="21">
        <v>0.84499999999999997</v>
      </c>
      <c r="P15" s="21">
        <v>9.2999999999999999E-2</v>
      </c>
      <c r="Q15" s="21">
        <v>0.84499999999999997</v>
      </c>
      <c r="R15" s="21">
        <v>6.2E-2</v>
      </c>
    </row>
    <row r="16" spans="1:18" x14ac:dyDescent="0.3">
      <c r="A16" s="21">
        <v>164</v>
      </c>
      <c r="B16" s="22">
        <v>6.2949999999999999</v>
      </c>
      <c r="C16" s="22" t="s">
        <v>1670</v>
      </c>
      <c r="D16" s="22">
        <f t="shared" si="0"/>
        <v>1</v>
      </c>
      <c r="E16" s="23" t="s">
        <v>1671</v>
      </c>
      <c r="F16" s="24" t="s">
        <v>1672</v>
      </c>
      <c r="G16" s="25" t="s">
        <v>10</v>
      </c>
      <c r="H16" s="21" t="s">
        <v>1678</v>
      </c>
      <c r="I16" s="21" t="s">
        <v>29</v>
      </c>
      <c r="J16" s="21">
        <v>0.66400000000000003</v>
      </c>
      <c r="K16" s="21">
        <v>0.66400000000000003</v>
      </c>
      <c r="L16" s="21">
        <v>0.20100000000000001</v>
      </c>
      <c r="M16" s="21">
        <v>0.13500000000000001</v>
      </c>
      <c r="N16" s="21" t="s">
        <v>10</v>
      </c>
      <c r="O16" s="21">
        <v>0.83699999999999997</v>
      </c>
      <c r="P16" s="21">
        <v>0.152</v>
      </c>
      <c r="Q16" s="21">
        <v>0.83699999999999997</v>
      </c>
      <c r="R16" s="21">
        <v>1.0999999999999999E-2</v>
      </c>
    </row>
    <row r="17" spans="1:18" x14ac:dyDescent="0.3">
      <c r="A17" s="21">
        <v>167</v>
      </c>
      <c r="B17" s="22" t="s">
        <v>18</v>
      </c>
      <c r="C17" s="22" t="s">
        <v>18</v>
      </c>
      <c r="D17" s="22">
        <f t="shared" si="0"/>
        <v>1</v>
      </c>
      <c r="E17" s="23" t="s">
        <v>1674</v>
      </c>
      <c r="F17" s="24" t="s">
        <v>1672</v>
      </c>
      <c r="G17" s="25" t="s">
        <v>10</v>
      </c>
      <c r="H17" s="21" t="s">
        <v>1843</v>
      </c>
      <c r="I17" s="21" t="s">
        <v>10</v>
      </c>
      <c r="J17" s="21">
        <v>0.879</v>
      </c>
      <c r="K17" s="21">
        <v>0.106</v>
      </c>
      <c r="L17" s="21">
        <v>0.879</v>
      </c>
      <c r="M17" s="21">
        <v>1.4999999999999999E-2</v>
      </c>
      <c r="N17" s="21" t="s">
        <v>10</v>
      </c>
      <c r="O17" s="21">
        <v>0.83599999999999997</v>
      </c>
      <c r="P17" s="21">
        <v>0.113</v>
      </c>
      <c r="Q17" s="21">
        <v>0.83599999999999997</v>
      </c>
      <c r="R17" s="21">
        <v>5.1999999999999998E-2</v>
      </c>
    </row>
    <row r="18" spans="1:18" x14ac:dyDescent="0.3">
      <c r="A18" s="21">
        <v>153</v>
      </c>
      <c r="B18" s="22">
        <v>33.442999999999998</v>
      </c>
      <c r="C18" s="22" t="s">
        <v>1670</v>
      </c>
      <c r="D18" s="22">
        <f t="shared" si="0"/>
        <v>1</v>
      </c>
      <c r="E18" s="23" t="s">
        <v>1674</v>
      </c>
      <c r="F18" s="24" t="s">
        <v>1672</v>
      </c>
      <c r="G18" s="25" t="s">
        <v>10</v>
      </c>
      <c r="H18" s="21" t="s">
        <v>1721</v>
      </c>
      <c r="I18" s="21" t="s">
        <v>10</v>
      </c>
      <c r="J18" s="21">
        <v>0.503</v>
      </c>
      <c r="K18" s="21">
        <v>0.37</v>
      </c>
      <c r="L18" s="21">
        <v>0.503</v>
      </c>
      <c r="M18" s="21">
        <v>0.127</v>
      </c>
      <c r="N18" s="21" t="s">
        <v>10</v>
      </c>
      <c r="O18" s="21">
        <v>0.83399999999999996</v>
      </c>
      <c r="P18" s="21">
        <v>0.158</v>
      </c>
      <c r="Q18" s="21">
        <v>0.83399999999999996</v>
      </c>
      <c r="R18" s="21">
        <v>8.0000000000000002E-3</v>
      </c>
    </row>
    <row r="19" spans="1:18" x14ac:dyDescent="0.3">
      <c r="A19" s="21">
        <v>162</v>
      </c>
      <c r="B19" s="22">
        <v>9.1479999999999997</v>
      </c>
      <c r="C19" s="22" t="s">
        <v>1670</v>
      </c>
      <c r="D19" s="22">
        <f t="shared" si="0"/>
        <v>1</v>
      </c>
      <c r="E19" s="23" t="s">
        <v>1674</v>
      </c>
      <c r="F19" s="24" t="s">
        <v>1686</v>
      </c>
      <c r="G19" s="25" t="s">
        <v>10</v>
      </c>
      <c r="H19" s="21" t="s">
        <v>1687</v>
      </c>
      <c r="I19" s="21" t="s">
        <v>10</v>
      </c>
      <c r="J19" s="21">
        <v>0.503</v>
      </c>
      <c r="K19" s="21">
        <v>0.16900000000000001</v>
      </c>
      <c r="L19" s="21">
        <v>0.503</v>
      </c>
      <c r="M19" s="21">
        <v>0.32800000000000001</v>
      </c>
      <c r="N19" s="21" t="s">
        <v>10</v>
      </c>
      <c r="O19" s="21">
        <v>0.82499999999999996</v>
      </c>
      <c r="P19" s="21">
        <v>0.109</v>
      </c>
      <c r="Q19" s="21">
        <v>0.82499999999999996</v>
      </c>
      <c r="R19" s="21">
        <v>6.5000000000000002E-2</v>
      </c>
    </row>
    <row r="20" spans="1:18" x14ac:dyDescent="0.3">
      <c r="A20" s="21">
        <v>86</v>
      </c>
      <c r="B20" s="22">
        <v>129.47499999999999</v>
      </c>
      <c r="C20" s="22" t="s">
        <v>1715</v>
      </c>
      <c r="D20" s="22">
        <f t="shared" si="0"/>
        <v>0</v>
      </c>
      <c r="E20" s="23" t="s">
        <v>1674</v>
      </c>
      <c r="F20" s="24" t="s">
        <v>1672</v>
      </c>
      <c r="G20" s="25" t="s">
        <v>29</v>
      </c>
      <c r="H20" s="21" t="s">
        <v>1801</v>
      </c>
      <c r="I20" s="21" t="s">
        <v>10</v>
      </c>
      <c r="J20" s="21">
        <v>0.46800000000000003</v>
      </c>
      <c r="K20" s="21">
        <v>0.21199999999999999</v>
      </c>
      <c r="L20" s="21">
        <v>0.46800000000000003</v>
      </c>
      <c r="M20" s="21">
        <v>0.32100000000000001</v>
      </c>
      <c r="N20" s="21" t="s">
        <v>10</v>
      </c>
      <c r="O20" s="21">
        <v>0.82</v>
      </c>
      <c r="P20" s="21">
        <v>0.14499999999999999</v>
      </c>
      <c r="Q20" s="21">
        <v>0.82</v>
      </c>
      <c r="R20" s="21">
        <v>3.5000000000000003E-2</v>
      </c>
    </row>
    <row r="21" spans="1:18" x14ac:dyDescent="0.3">
      <c r="A21" s="21">
        <v>144</v>
      </c>
      <c r="B21" s="22">
        <v>83.966999999999999</v>
      </c>
      <c r="C21" s="22" t="s">
        <v>1715</v>
      </c>
      <c r="D21" s="22">
        <f t="shared" si="0"/>
        <v>0</v>
      </c>
      <c r="E21" s="23" t="s">
        <v>1674</v>
      </c>
      <c r="F21" s="24" t="s">
        <v>1672</v>
      </c>
      <c r="G21" s="25" t="s">
        <v>10</v>
      </c>
      <c r="H21" s="21" t="s">
        <v>1779</v>
      </c>
      <c r="I21" s="21" t="s">
        <v>6</v>
      </c>
      <c r="J21" s="21">
        <v>0.61299999999999999</v>
      </c>
      <c r="K21" s="21">
        <v>2.4E-2</v>
      </c>
      <c r="L21" s="21">
        <v>0.36299999999999999</v>
      </c>
      <c r="M21" s="21">
        <v>0.61299999999999999</v>
      </c>
      <c r="N21" s="21" t="s">
        <v>10</v>
      </c>
      <c r="O21" s="21">
        <v>0.79500000000000004</v>
      </c>
      <c r="P21" s="21">
        <v>3.3000000000000002E-2</v>
      </c>
      <c r="Q21" s="21">
        <v>0.79500000000000004</v>
      </c>
      <c r="R21" s="21">
        <v>0.17199999999999999</v>
      </c>
    </row>
    <row r="22" spans="1:18" x14ac:dyDescent="0.3">
      <c r="A22" s="21">
        <v>99</v>
      </c>
      <c r="B22" s="22">
        <v>55.311</v>
      </c>
      <c r="C22" s="22" t="s">
        <v>1715</v>
      </c>
      <c r="D22" s="22">
        <f t="shared" si="0"/>
        <v>0</v>
      </c>
      <c r="E22" s="23" t="s">
        <v>1671</v>
      </c>
      <c r="F22" s="24" t="s">
        <v>1672</v>
      </c>
      <c r="G22" s="25" t="s">
        <v>29</v>
      </c>
      <c r="H22" s="21" t="s">
        <v>1750</v>
      </c>
      <c r="I22" s="21" t="s">
        <v>6</v>
      </c>
      <c r="J22" s="21">
        <v>0.41699999999999998</v>
      </c>
      <c r="K22" s="21">
        <v>0.23100000000000001</v>
      </c>
      <c r="L22" s="21">
        <v>0.35299999999999998</v>
      </c>
      <c r="M22" s="21">
        <v>0.41699999999999998</v>
      </c>
      <c r="N22" s="21" t="s">
        <v>10</v>
      </c>
      <c r="O22" s="21">
        <v>0.78</v>
      </c>
      <c r="P22" s="21">
        <v>0.151</v>
      </c>
      <c r="Q22" s="21">
        <v>0.78</v>
      </c>
      <c r="R22" s="21">
        <v>6.9000000000000006E-2</v>
      </c>
    </row>
    <row r="23" spans="1:18" x14ac:dyDescent="0.3">
      <c r="A23" s="21">
        <v>173</v>
      </c>
      <c r="B23" s="22" t="s">
        <v>18</v>
      </c>
      <c r="C23" s="22" t="s">
        <v>18</v>
      </c>
      <c r="D23" s="22">
        <f t="shared" si="0"/>
        <v>1</v>
      </c>
      <c r="E23" s="23" t="s">
        <v>1679</v>
      </c>
      <c r="F23" s="24" t="s">
        <v>1672</v>
      </c>
      <c r="G23" s="25" t="s">
        <v>10</v>
      </c>
      <c r="H23" s="21" t="s">
        <v>1849</v>
      </c>
      <c r="I23" s="21" t="s">
        <v>29</v>
      </c>
      <c r="J23" s="21">
        <v>0.66200000000000003</v>
      </c>
      <c r="K23" s="21">
        <v>0.66200000000000003</v>
      </c>
      <c r="L23" s="21">
        <v>0.23499999999999999</v>
      </c>
      <c r="M23" s="21">
        <v>0.10199999999999999</v>
      </c>
      <c r="N23" s="21" t="s">
        <v>10</v>
      </c>
      <c r="O23" s="21">
        <v>0.77200000000000002</v>
      </c>
      <c r="P23" s="21">
        <v>0.20300000000000001</v>
      </c>
      <c r="Q23" s="21">
        <v>0.77200000000000002</v>
      </c>
      <c r="R23" s="21">
        <v>2.5000000000000001E-2</v>
      </c>
    </row>
    <row r="24" spans="1:18" x14ac:dyDescent="0.3">
      <c r="A24" s="21">
        <v>90</v>
      </c>
      <c r="B24" s="22">
        <v>96.656000000000006</v>
      </c>
      <c r="C24" s="22" t="s">
        <v>1715</v>
      </c>
      <c r="D24" s="22">
        <f t="shared" si="0"/>
        <v>0</v>
      </c>
      <c r="E24" s="23" t="s">
        <v>1679</v>
      </c>
      <c r="F24" s="24" t="s">
        <v>1672</v>
      </c>
      <c r="G24" s="25" t="s">
        <v>29</v>
      </c>
      <c r="H24" s="21" t="s">
        <v>1787</v>
      </c>
      <c r="I24" s="21" t="s">
        <v>10</v>
      </c>
      <c r="J24" s="21">
        <v>0.67300000000000004</v>
      </c>
      <c r="K24" s="21">
        <v>6.0999999999999999E-2</v>
      </c>
      <c r="L24" s="21">
        <v>0.67300000000000004</v>
      </c>
      <c r="M24" s="21">
        <v>0.26500000000000001</v>
      </c>
      <c r="N24" s="21" t="s">
        <v>10</v>
      </c>
      <c r="O24" s="21">
        <v>0.76700000000000002</v>
      </c>
      <c r="P24" s="21">
        <v>3.5000000000000003E-2</v>
      </c>
      <c r="Q24" s="21">
        <v>0.76700000000000002</v>
      </c>
      <c r="R24" s="21">
        <v>0.19800000000000001</v>
      </c>
    </row>
    <row r="25" spans="1:18" x14ac:dyDescent="0.3">
      <c r="A25" s="21">
        <v>96</v>
      </c>
      <c r="B25" s="22">
        <v>63.082000000000001</v>
      </c>
      <c r="C25" s="22" t="s">
        <v>1715</v>
      </c>
      <c r="D25" s="22">
        <f t="shared" si="0"/>
        <v>0</v>
      </c>
      <c r="E25" s="23" t="s">
        <v>1671</v>
      </c>
      <c r="F25" s="24" t="s">
        <v>1672</v>
      </c>
      <c r="G25" s="25" t="s">
        <v>29</v>
      </c>
      <c r="H25" s="21" t="s">
        <v>1762</v>
      </c>
      <c r="I25" s="21" t="s">
        <v>10</v>
      </c>
      <c r="J25" s="21">
        <v>0.8</v>
      </c>
      <c r="K25" s="21">
        <v>0.182</v>
      </c>
      <c r="L25" s="21">
        <v>0.8</v>
      </c>
      <c r="M25" s="21">
        <v>1.7999999999999999E-2</v>
      </c>
      <c r="N25" s="21" t="s">
        <v>10</v>
      </c>
      <c r="O25" s="21">
        <v>0.76600000000000001</v>
      </c>
      <c r="P25" s="21">
        <v>0.20899999999999999</v>
      </c>
      <c r="Q25" s="21">
        <v>0.76600000000000001</v>
      </c>
      <c r="R25" s="21">
        <v>2.5999999999999999E-2</v>
      </c>
    </row>
    <row r="26" spans="1:18" x14ac:dyDescent="0.3">
      <c r="A26" s="21">
        <v>165</v>
      </c>
      <c r="B26" s="22">
        <v>6.1310000000000002</v>
      </c>
      <c r="C26" s="22" t="s">
        <v>1670</v>
      </c>
      <c r="D26" s="22">
        <f t="shared" si="0"/>
        <v>1</v>
      </c>
      <c r="E26" s="23" t="s">
        <v>1674</v>
      </c>
      <c r="F26" s="24" t="s">
        <v>1672</v>
      </c>
      <c r="G26" s="25" t="s">
        <v>10</v>
      </c>
      <c r="H26" s="21" t="s">
        <v>1677</v>
      </c>
      <c r="I26" s="21" t="s">
        <v>10</v>
      </c>
      <c r="J26" s="21">
        <v>0.59499999999999997</v>
      </c>
      <c r="K26" s="21">
        <v>0.13900000000000001</v>
      </c>
      <c r="L26" s="21">
        <v>0.59499999999999997</v>
      </c>
      <c r="M26" s="21">
        <v>0.26600000000000001</v>
      </c>
      <c r="N26" s="21" t="s">
        <v>10</v>
      </c>
      <c r="O26" s="21">
        <v>0.76200000000000001</v>
      </c>
      <c r="P26" s="21">
        <v>0.20100000000000001</v>
      </c>
      <c r="Q26" s="21">
        <v>0.76200000000000001</v>
      </c>
      <c r="R26" s="21">
        <v>3.6999999999999998E-2</v>
      </c>
    </row>
    <row r="27" spans="1:18" x14ac:dyDescent="0.3">
      <c r="A27" s="21">
        <v>161</v>
      </c>
      <c r="B27" s="22">
        <v>9.41</v>
      </c>
      <c r="C27" s="22" t="s">
        <v>1670</v>
      </c>
      <c r="D27" s="22">
        <f t="shared" si="0"/>
        <v>1</v>
      </c>
      <c r="E27" s="23" t="s">
        <v>1671</v>
      </c>
      <c r="F27" s="24" t="s">
        <v>1672</v>
      </c>
      <c r="G27" s="25" t="s">
        <v>10</v>
      </c>
      <c r="H27" s="21" t="s">
        <v>1688</v>
      </c>
      <c r="I27" s="21" t="s">
        <v>10</v>
      </c>
      <c r="J27" s="21">
        <v>0.72599999999999998</v>
      </c>
      <c r="K27" s="21">
        <v>0.254</v>
      </c>
      <c r="L27" s="21">
        <v>0.72599999999999998</v>
      </c>
      <c r="M27" s="21">
        <v>0.02</v>
      </c>
      <c r="N27" s="21" t="s">
        <v>10</v>
      </c>
      <c r="O27" s="21">
        <v>0.73399999999999999</v>
      </c>
      <c r="P27" s="21">
        <v>0.245</v>
      </c>
      <c r="Q27" s="21">
        <v>0.73399999999999999</v>
      </c>
      <c r="R27" s="21">
        <v>2.1999999999999999E-2</v>
      </c>
    </row>
    <row r="28" spans="1:18" x14ac:dyDescent="0.3">
      <c r="A28" s="21">
        <v>117</v>
      </c>
      <c r="B28" s="22">
        <v>21.704999999999998</v>
      </c>
      <c r="C28" s="22" t="s">
        <v>1670</v>
      </c>
      <c r="D28" s="22">
        <f t="shared" si="0"/>
        <v>1</v>
      </c>
      <c r="E28" s="23" t="s">
        <v>1674</v>
      </c>
      <c r="F28" s="24" t="s">
        <v>1672</v>
      </c>
      <c r="G28" s="25" t="s">
        <v>29</v>
      </c>
      <c r="H28" s="21" t="s">
        <v>1708</v>
      </c>
      <c r="I28" s="21" t="s">
        <v>10</v>
      </c>
      <c r="J28" s="21">
        <v>0.50700000000000001</v>
      </c>
      <c r="K28" s="21">
        <v>0.01</v>
      </c>
      <c r="L28" s="21">
        <v>0.50700000000000001</v>
      </c>
      <c r="M28" s="21">
        <v>0.48299999999999998</v>
      </c>
      <c r="N28" s="21" t="s">
        <v>10</v>
      </c>
      <c r="O28" s="21">
        <v>0.72199999999999998</v>
      </c>
      <c r="P28" s="21">
        <v>3.2000000000000001E-2</v>
      </c>
      <c r="Q28" s="21">
        <v>0.72199999999999998</v>
      </c>
      <c r="R28" s="21">
        <v>0.246</v>
      </c>
    </row>
    <row r="29" spans="1:18" x14ac:dyDescent="0.3">
      <c r="A29" s="21">
        <v>150</v>
      </c>
      <c r="B29" s="22">
        <v>42.393000000000001</v>
      </c>
      <c r="C29" s="22" t="s">
        <v>1715</v>
      </c>
      <c r="D29" s="22">
        <f t="shared" si="0"/>
        <v>0</v>
      </c>
      <c r="E29" s="23" t="s">
        <v>1674</v>
      </c>
      <c r="F29" s="24" t="s">
        <v>1672</v>
      </c>
      <c r="G29" s="25" t="s">
        <v>10</v>
      </c>
      <c r="H29" s="21" t="s">
        <v>1733</v>
      </c>
      <c r="I29" s="21" t="s">
        <v>10</v>
      </c>
      <c r="J29" s="21">
        <v>0.77200000000000002</v>
      </c>
      <c r="K29" s="21">
        <v>0.17299999999999999</v>
      </c>
      <c r="L29" s="21">
        <v>0.77200000000000002</v>
      </c>
      <c r="M29" s="21">
        <v>5.5E-2</v>
      </c>
      <c r="N29" s="21" t="s">
        <v>10</v>
      </c>
      <c r="O29" s="21">
        <v>0.71499999999999997</v>
      </c>
      <c r="P29" s="21">
        <v>0.25</v>
      </c>
      <c r="Q29" s="21">
        <v>0.71499999999999997</v>
      </c>
      <c r="R29" s="21">
        <v>3.5000000000000003E-2</v>
      </c>
    </row>
    <row r="30" spans="1:18" x14ac:dyDescent="0.3">
      <c r="A30" s="21">
        <v>89</v>
      </c>
      <c r="B30" s="22">
        <v>104.68899999999999</v>
      </c>
      <c r="C30" s="22" t="s">
        <v>1715</v>
      </c>
      <c r="D30" s="22">
        <f t="shared" si="0"/>
        <v>0</v>
      </c>
      <c r="E30" s="23" t="s">
        <v>1679</v>
      </c>
      <c r="F30" s="24" t="s">
        <v>1672</v>
      </c>
      <c r="G30" s="25" t="s">
        <v>29</v>
      </c>
      <c r="H30" s="21" t="s">
        <v>1794</v>
      </c>
      <c r="I30" s="21" t="s">
        <v>29</v>
      </c>
      <c r="J30" s="21">
        <v>0.49399999999999999</v>
      </c>
      <c r="K30" s="21">
        <v>0.49399999999999999</v>
      </c>
      <c r="L30" s="21">
        <v>0.46</v>
      </c>
      <c r="M30" s="21">
        <v>4.5999999999999999E-2</v>
      </c>
      <c r="N30" s="21" t="s">
        <v>10</v>
      </c>
      <c r="O30" s="21">
        <v>0.70699999999999996</v>
      </c>
      <c r="P30" s="21">
        <v>0.27100000000000002</v>
      </c>
      <c r="Q30" s="21">
        <v>0.70699999999999996</v>
      </c>
      <c r="R30" s="21">
        <v>2.1999999999999999E-2</v>
      </c>
    </row>
    <row r="31" spans="1:18" x14ac:dyDescent="0.3">
      <c r="A31" s="21">
        <v>147</v>
      </c>
      <c r="B31" s="22">
        <v>68.131</v>
      </c>
      <c r="C31" s="22" t="s">
        <v>1715</v>
      </c>
      <c r="D31" s="22">
        <f t="shared" si="0"/>
        <v>0</v>
      </c>
      <c r="E31" s="23" t="s">
        <v>1674</v>
      </c>
      <c r="F31" s="24" t="s">
        <v>1686</v>
      </c>
      <c r="G31" s="25" t="s">
        <v>10</v>
      </c>
      <c r="H31" s="21" t="s">
        <v>1769</v>
      </c>
      <c r="I31" s="21" t="s">
        <v>6</v>
      </c>
      <c r="J31" s="21">
        <v>0.54600000000000004</v>
      </c>
      <c r="K31" s="21">
        <v>3.2000000000000001E-2</v>
      </c>
      <c r="L31" s="21">
        <v>0.42199999999999999</v>
      </c>
      <c r="M31" s="21">
        <v>0.54600000000000004</v>
      </c>
      <c r="N31" s="21" t="s">
        <v>10</v>
      </c>
      <c r="O31" s="21">
        <v>0.69399999999999995</v>
      </c>
      <c r="P31" s="21">
        <v>2.7E-2</v>
      </c>
      <c r="Q31" s="21">
        <v>0.69399999999999995</v>
      </c>
      <c r="R31" s="21">
        <v>0.27800000000000002</v>
      </c>
    </row>
    <row r="32" spans="1:18" x14ac:dyDescent="0.3">
      <c r="A32" s="21">
        <v>137</v>
      </c>
      <c r="B32" s="22" t="s">
        <v>18</v>
      </c>
      <c r="C32" s="22" t="s">
        <v>18</v>
      </c>
      <c r="D32" s="22">
        <f t="shared" si="0"/>
        <v>1</v>
      </c>
      <c r="E32" s="23" t="s">
        <v>1674</v>
      </c>
      <c r="F32" s="24" t="s">
        <v>1686</v>
      </c>
      <c r="G32" s="25" t="s">
        <v>29</v>
      </c>
      <c r="H32" s="21" t="s">
        <v>1838</v>
      </c>
      <c r="I32" s="21" t="s">
        <v>10</v>
      </c>
      <c r="J32" s="21">
        <v>0.47199999999999998</v>
      </c>
      <c r="K32" s="21">
        <v>0.39800000000000002</v>
      </c>
      <c r="L32" s="21">
        <v>0.47199999999999998</v>
      </c>
      <c r="M32" s="21">
        <v>0.13</v>
      </c>
      <c r="N32" s="21" t="s">
        <v>10</v>
      </c>
      <c r="O32" s="21">
        <v>0.69099999999999995</v>
      </c>
      <c r="P32" s="21">
        <v>0.17299999999999999</v>
      </c>
      <c r="Q32" s="21">
        <v>0.69099999999999995</v>
      </c>
      <c r="R32" s="21">
        <v>0.13600000000000001</v>
      </c>
    </row>
    <row r="33" spans="1:18" x14ac:dyDescent="0.3">
      <c r="A33" s="21">
        <v>108</v>
      </c>
      <c r="B33" s="22">
        <v>45.966999999999999</v>
      </c>
      <c r="C33" s="22" t="s">
        <v>1670</v>
      </c>
      <c r="D33" s="22">
        <f t="shared" si="0"/>
        <v>1</v>
      </c>
      <c r="E33" s="23" t="s">
        <v>1674</v>
      </c>
      <c r="F33" s="24" t="s">
        <v>1672</v>
      </c>
      <c r="G33" s="25" t="s">
        <v>29</v>
      </c>
      <c r="H33" s="21" t="s">
        <v>1736</v>
      </c>
      <c r="I33" s="21" t="s">
        <v>10</v>
      </c>
      <c r="J33" s="21">
        <v>0.55500000000000005</v>
      </c>
      <c r="K33" s="21">
        <v>0.16600000000000001</v>
      </c>
      <c r="L33" s="21">
        <v>0.55500000000000005</v>
      </c>
      <c r="M33" s="21">
        <v>0.27900000000000003</v>
      </c>
      <c r="N33" s="21" t="s">
        <v>10</v>
      </c>
      <c r="O33" s="21">
        <v>0.67300000000000004</v>
      </c>
      <c r="P33" s="21">
        <v>0.25600000000000001</v>
      </c>
      <c r="Q33" s="21">
        <v>0.67300000000000004</v>
      </c>
      <c r="R33" s="21">
        <v>7.0999999999999994E-2</v>
      </c>
    </row>
    <row r="34" spans="1:18" x14ac:dyDescent="0.3">
      <c r="A34" s="21">
        <v>155</v>
      </c>
      <c r="B34" s="22">
        <v>21.443000000000001</v>
      </c>
      <c r="C34" s="22" t="s">
        <v>1670</v>
      </c>
      <c r="D34" s="22">
        <f t="shared" si="0"/>
        <v>1</v>
      </c>
      <c r="E34" s="23" t="s">
        <v>1679</v>
      </c>
      <c r="F34" s="24" t="s">
        <v>1672</v>
      </c>
      <c r="G34" s="25" t="s">
        <v>10</v>
      </c>
      <c r="H34" s="21" t="s">
        <v>1707</v>
      </c>
      <c r="I34" s="21" t="s">
        <v>29</v>
      </c>
      <c r="J34" s="21">
        <v>0.69599999999999995</v>
      </c>
      <c r="K34" s="21">
        <v>0.69599999999999995</v>
      </c>
      <c r="L34" s="21">
        <v>0.2</v>
      </c>
      <c r="M34" s="21">
        <v>0.104</v>
      </c>
      <c r="N34" s="21" t="s">
        <v>10</v>
      </c>
      <c r="O34" s="21">
        <v>0.66400000000000003</v>
      </c>
      <c r="P34" s="21">
        <v>0.32700000000000001</v>
      </c>
      <c r="Q34" s="21">
        <v>0.66400000000000003</v>
      </c>
      <c r="R34" s="21">
        <v>8.9999999999999993E-3</v>
      </c>
    </row>
    <row r="35" spans="1:18" x14ac:dyDescent="0.3">
      <c r="A35" s="21">
        <v>160</v>
      </c>
      <c r="B35" s="22">
        <v>10.327999999999999</v>
      </c>
      <c r="C35" s="22" t="s">
        <v>1670</v>
      </c>
      <c r="D35" s="22">
        <f t="shared" si="0"/>
        <v>1</v>
      </c>
      <c r="E35" s="23" t="s">
        <v>1679</v>
      </c>
      <c r="F35" s="24" t="s">
        <v>1672</v>
      </c>
      <c r="G35" s="25" t="s">
        <v>10</v>
      </c>
      <c r="H35" s="21" t="s">
        <v>1690</v>
      </c>
      <c r="I35" s="21" t="s">
        <v>10</v>
      </c>
      <c r="J35" s="21">
        <v>0.60299999999999998</v>
      </c>
      <c r="K35" s="21">
        <v>2.8000000000000001E-2</v>
      </c>
      <c r="L35" s="21">
        <v>0.60299999999999998</v>
      </c>
      <c r="M35" s="21">
        <v>0.36899999999999999</v>
      </c>
      <c r="N35" s="21" t="s">
        <v>10</v>
      </c>
      <c r="O35" s="21">
        <v>0.64900000000000002</v>
      </c>
      <c r="P35" s="21">
        <v>3.2000000000000001E-2</v>
      </c>
      <c r="Q35" s="21">
        <v>0.64900000000000002</v>
      </c>
      <c r="R35" s="21">
        <v>0.32</v>
      </c>
    </row>
    <row r="36" spans="1:18" x14ac:dyDescent="0.3">
      <c r="A36" s="21">
        <v>149</v>
      </c>
      <c r="B36" s="22">
        <v>63.41</v>
      </c>
      <c r="C36" s="22" t="s">
        <v>1715</v>
      </c>
      <c r="D36" s="22">
        <f t="shared" ref="D36:D67" si="1">IF(C36="ALIVE",0,1)</f>
        <v>0</v>
      </c>
      <c r="E36" s="23" t="s">
        <v>1671</v>
      </c>
      <c r="F36" s="24" t="s">
        <v>1672</v>
      </c>
      <c r="G36" s="25" t="s">
        <v>10</v>
      </c>
      <c r="H36" s="21" t="s">
        <v>1763</v>
      </c>
      <c r="I36" s="21" t="s">
        <v>10</v>
      </c>
      <c r="J36" s="21">
        <v>0.65100000000000002</v>
      </c>
      <c r="K36" s="21">
        <v>9.4E-2</v>
      </c>
      <c r="L36" s="21">
        <v>0.65100000000000002</v>
      </c>
      <c r="M36" s="21">
        <v>0.255</v>
      </c>
      <c r="N36" s="21" t="s">
        <v>10</v>
      </c>
      <c r="O36" s="21">
        <v>0.64500000000000002</v>
      </c>
      <c r="P36" s="21">
        <v>0.10100000000000001</v>
      </c>
      <c r="Q36" s="21">
        <v>0.64500000000000002</v>
      </c>
      <c r="R36" s="21">
        <v>0.255</v>
      </c>
    </row>
    <row r="37" spans="1:18" x14ac:dyDescent="0.3">
      <c r="A37" s="21">
        <v>132</v>
      </c>
      <c r="B37" s="22" t="s">
        <v>18</v>
      </c>
      <c r="C37" s="22" t="s">
        <v>18</v>
      </c>
      <c r="D37" s="22">
        <f t="shared" si="1"/>
        <v>1</v>
      </c>
      <c r="E37" s="23" t="s">
        <v>1674</v>
      </c>
      <c r="F37" s="24" t="s">
        <v>1686</v>
      </c>
      <c r="G37" s="25" t="s">
        <v>29</v>
      </c>
      <c r="H37" s="21" t="s">
        <v>1833</v>
      </c>
      <c r="I37" s="21" t="s">
        <v>29</v>
      </c>
      <c r="J37" s="21">
        <v>0.47899999999999998</v>
      </c>
      <c r="K37" s="21">
        <v>0.47899999999999998</v>
      </c>
      <c r="L37" s="21">
        <v>0.21299999999999999</v>
      </c>
      <c r="M37" s="21">
        <v>0.309</v>
      </c>
      <c r="N37" s="21" t="s">
        <v>10</v>
      </c>
      <c r="O37" s="21">
        <v>0.63800000000000001</v>
      </c>
      <c r="P37" s="21">
        <v>0.32200000000000001</v>
      </c>
      <c r="Q37" s="21">
        <v>0.63800000000000001</v>
      </c>
      <c r="R37" s="21">
        <v>0.04</v>
      </c>
    </row>
    <row r="38" spans="1:18" x14ac:dyDescent="0.3">
      <c r="A38" s="21">
        <v>171</v>
      </c>
      <c r="B38" s="22" t="s">
        <v>18</v>
      </c>
      <c r="C38" s="22" t="s">
        <v>18</v>
      </c>
      <c r="D38" s="22">
        <f t="shared" si="1"/>
        <v>1</v>
      </c>
      <c r="E38" s="23" t="s">
        <v>1674</v>
      </c>
      <c r="F38" s="24" t="s">
        <v>1686</v>
      </c>
      <c r="G38" s="25" t="s">
        <v>10</v>
      </c>
      <c r="H38" s="21" t="s">
        <v>1847</v>
      </c>
      <c r="I38" s="21" t="s">
        <v>10</v>
      </c>
      <c r="J38" s="21">
        <v>0.66300000000000003</v>
      </c>
      <c r="K38" s="21">
        <v>0.25</v>
      </c>
      <c r="L38" s="21">
        <v>0.66300000000000003</v>
      </c>
      <c r="M38" s="21">
        <v>8.6999999999999994E-2</v>
      </c>
      <c r="N38" s="21" t="s">
        <v>10</v>
      </c>
      <c r="O38" s="21">
        <v>0.63</v>
      </c>
      <c r="P38" s="21">
        <v>0.26</v>
      </c>
      <c r="Q38" s="21">
        <v>0.63</v>
      </c>
      <c r="R38" s="21">
        <v>0.11</v>
      </c>
    </row>
    <row r="39" spans="1:18" x14ac:dyDescent="0.3">
      <c r="A39" s="21">
        <v>158</v>
      </c>
      <c r="B39" s="22">
        <v>12.721</v>
      </c>
      <c r="C39" s="22" t="s">
        <v>1670</v>
      </c>
      <c r="D39" s="22">
        <f t="shared" si="1"/>
        <v>1</v>
      </c>
      <c r="E39" s="23" t="s">
        <v>1674</v>
      </c>
      <c r="F39" s="24" t="s">
        <v>1672</v>
      </c>
      <c r="G39" s="25" t="s">
        <v>10</v>
      </c>
      <c r="H39" s="21" t="s">
        <v>1696</v>
      </c>
      <c r="I39" s="21" t="s">
        <v>10</v>
      </c>
      <c r="J39" s="21">
        <v>0.65200000000000002</v>
      </c>
      <c r="K39" s="21">
        <v>9.6000000000000002E-2</v>
      </c>
      <c r="L39" s="21">
        <v>0.65200000000000002</v>
      </c>
      <c r="M39" s="21">
        <v>0.252</v>
      </c>
      <c r="N39" s="21" t="s">
        <v>10</v>
      </c>
      <c r="O39" s="21">
        <v>0.61399999999999999</v>
      </c>
      <c r="P39" s="21">
        <v>0.112</v>
      </c>
      <c r="Q39" s="21">
        <v>0.61399999999999999</v>
      </c>
      <c r="R39" s="21">
        <v>0.27400000000000002</v>
      </c>
    </row>
    <row r="40" spans="1:18" x14ac:dyDescent="0.3">
      <c r="A40" s="21">
        <v>154</v>
      </c>
      <c r="B40" s="22">
        <v>31.376999999999999</v>
      </c>
      <c r="C40" s="22" t="s">
        <v>1670</v>
      </c>
      <c r="D40" s="22">
        <f t="shared" si="1"/>
        <v>1</v>
      </c>
      <c r="E40" s="23" t="s">
        <v>1671</v>
      </c>
      <c r="F40" s="24" t="s">
        <v>1672</v>
      </c>
      <c r="G40" s="25" t="s">
        <v>10</v>
      </c>
      <c r="H40" s="21" t="s">
        <v>1720</v>
      </c>
      <c r="I40" s="21" t="s">
        <v>10</v>
      </c>
      <c r="J40" s="21">
        <v>0.67900000000000005</v>
      </c>
      <c r="K40" s="21">
        <v>0.216</v>
      </c>
      <c r="L40" s="21">
        <v>0.67900000000000005</v>
      </c>
      <c r="M40" s="21">
        <v>0.105</v>
      </c>
      <c r="N40" s="21" t="s">
        <v>10</v>
      </c>
      <c r="O40" s="21">
        <v>0.60399999999999998</v>
      </c>
      <c r="P40" s="21">
        <v>0.223</v>
      </c>
      <c r="Q40" s="21">
        <v>0.60399999999999998</v>
      </c>
      <c r="R40" s="21">
        <v>0.17299999999999999</v>
      </c>
    </row>
    <row r="41" spans="1:18" x14ac:dyDescent="0.3">
      <c r="A41" s="21">
        <v>174</v>
      </c>
      <c r="B41" s="22" t="s">
        <v>18</v>
      </c>
      <c r="C41" s="22" t="s">
        <v>18</v>
      </c>
      <c r="D41" s="22">
        <f t="shared" si="1"/>
        <v>1</v>
      </c>
      <c r="E41" s="23" t="s">
        <v>1671</v>
      </c>
      <c r="F41" s="24" t="s">
        <v>1686</v>
      </c>
      <c r="G41" s="25" t="s">
        <v>10</v>
      </c>
      <c r="H41" s="21" t="s">
        <v>1850</v>
      </c>
      <c r="I41" s="21" t="s">
        <v>10</v>
      </c>
      <c r="J41" s="21">
        <v>0.54100000000000004</v>
      </c>
      <c r="K41" s="21">
        <v>3.5999999999999997E-2</v>
      </c>
      <c r="L41" s="21">
        <v>0.54100000000000004</v>
      </c>
      <c r="M41" s="21">
        <v>0.42399999999999999</v>
      </c>
      <c r="N41" s="21" t="s">
        <v>10</v>
      </c>
      <c r="O41" s="21">
        <v>0.59</v>
      </c>
      <c r="P41" s="21">
        <v>3.3000000000000002E-2</v>
      </c>
      <c r="Q41" s="21">
        <v>0.59</v>
      </c>
      <c r="R41" s="21">
        <v>0.377</v>
      </c>
    </row>
    <row r="42" spans="1:18" x14ac:dyDescent="0.3">
      <c r="A42" s="21">
        <v>175</v>
      </c>
      <c r="B42" s="22" t="s">
        <v>18</v>
      </c>
      <c r="C42" s="22" t="s">
        <v>18</v>
      </c>
      <c r="D42" s="22">
        <f t="shared" si="1"/>
        <v>1</v>
      </c>
      <c r="E42" s="23" t="s">
        <v>1679</v>
      </c>
      <c r="F42" s="24" t="s">
        <v>1672</v>
      </c>
      <c r="G42" s="25" t="s">
        <v>10</v>
      </c>
      <c r="H42" s="21" t="s">
        <v>1851</v>
      </c>
      <c r="I42" s="21" t="s">
        <v>10</v>
      </c>
      <c r="J42" s="21">
        <v>0.57299999999999995</v>
      </c>
      <c r="K42" s="21">
        <v>0.16600000000000001</v>
      </c>
      <c r="L42" s="21">
        <v>0.57299999999999995</v>
      </c>
      <c r="M42" s="21">
        <v>0.26100000000000001</v>
      </c>
      <c r="N42" s="21" t="s">
        <v>10</v>
      </c>
      <c r="O42" s="21">
        <v>0.57399999999999995</v>
      </c>
      <c r="P42" s="21">
        <v>0.38</v>
      </c>
      <c r="Q42" s="21">
        <v>0.57399999999999995</v>
      </c>
      <c r="R42" s="21">
        <v>4.5999999999999999E-2</v>
      </c>
    </row>
    <row r="43" spans="1:18" x14ac:dyDescent="0.3">
      <c r="A43" s="21">
        <v>91</v>
      </c>
      <c r="B43" s="22">
        <v>95.540999999999997</v>
      </c>
      <c r="C43" s="22" t="s">
        <v>1715</v>
      </c>
      <c r="D43" s="22">
        <f t="shared" si="1"/>
        <v>0</v>
      </c>
      <c r="E43" s="23" t="s">
        <v>1679</v>
      </c>
      <c r="F43" s="24" t="s">
        <v>1672</v>
      </c>
      <c r="G43" s="25" t="s">
        <v>29</v>
      </c>
      <c r="H43" s="21" t="s">
        <v>1786</v>
      </c>
      <c r="I43" s="21" t="s">
        <v>10</v>
      </c>
      <c r="J43" s="21">
        <v>0.73399999999999999</v>
      </c>
      <c r="K43" s="21">
        <v>8.4000000000000005E-2</v>
      </c>
      <c r="L43" s="21">
        <v>0.73399999999999999</v>
      </c>
      <c r="M43" s="21">
        <v>0.183</v>
      </c>
      <c r="N43" s="21" t="s">
        <v>10</v>
      </c>
      <c r="O43" s="21">
        <v>0.56999999999999995</v>
      </c>
      <c r="P43" s="21">
        <v>0.16200000000000001</v>
      </c>
      <c r="Q43" s="21">
        <v>0.56999999999999995</v>
      </c>
      <c r="R43" s="21">
        <v>0.26700000000000002</v>
      </c>
    </row>
    <row r="44" spans="1:18" x14ac:dyDescent="0.3">
      <c r="A44" s="21">
        <v>169</v>
      </c>
      <c r="B44" s="22" t="s">
        <v>18</v>
      </c>
      <c r="C44" s="22" t="s">
        <v>18</v>
      </c>
      <c r="D44" s="22">
        <f t="shared" si="1"/>
        <v>1</v>
      </c>
      <c r="E44" s="23" t="s">
        <v>1679</v>
      </c>
      <c r="F44" s="24" t="s">
        <v>1672</v>
      </c>
      <c r="G44" s="25" t="s">
        <v>10</v>
      </c>
      <c r="H44" s="21" t="s">
        <v>1845</v>
      </c>
      <c r="I44" s="21" t="s">
        <v>10</v>
      </c>
      <c r="J44" s="21">
        <v>0.84799999999999998</v>
      </c>
      <c r="K44" s="21">
        <v>0.14699999999999999</v>
      </c>
      <c r="L44" s="21">
        <v>0.84799999999999998</v>
      </c>
      <c r="M44" s="21">
        <v>6.0000000000000001E-3</v>
      </c>
      <c r="N44" s="21" t="s">
        <v>10</v>
      </c>
      <c r="O44" s="21">
        <v>0.56899999999999995</v>
      </c>
      <c r="P44" s="21">
        <v>0.32800000000000001</v>
      </c>
      <c r="Q44" s="21">
        <v>0.56899999999999995</v>
      </c>
      <c r="R44" s="21">
        <v>0.10299999999999999</v>
      </c>
    </row>
    <row r="45" spans="1:18" x14ac:dyDescent="0.3">
      <c r="A45" s="21">
        <v>170</v>
      </c>
      <c r="B45" s="22" t="s">
        <v>18</v>
      </c>
      <c r="C45" s="22" t="s">
        <v>18</v>
      </c>
      <c r="D45" s="22">
        <f t="shared" si="1"/>
        <v>1</v>
      </c>
      <c r="E45" s="23" t="s">
        <v>1679</v>
      </c>
      <c r="F45" s="24" t="s">
        <v>1672</v>
      </c>
      <c r="G45" s="25" t="s">
        <v>10</v>
      </c>
      <c r="H45" s="21" t="s">
        <v>1846</v>
      </c>
      <c r="I45" s="21" t="s">
        <v>29</v>
      </c>
      <c r="J45" s="21">
        <v>0.38</v>
      </c>
      <c r="K45" s="21">
        <v>0.38</v>
      </c>
      <c r="L45" s="21">
        <v>0.24099999999999999</v>
      </c>
      <c r="M45" s="21">
        <v>0.379</v>
      </c>
      <c r="N45" s="21" t="s">
        <v>10</v>
      </c>
      <c r="O45" s="21">
        <v>0.56399999999999995</v>
      </c>
      <c r="P45" s="21">
        <v>0.29899999999999999</v>
      </c>
      <c r="Q45" s="21">
        <v>0.56399999999999995</v>
      </c>
      <c r="R45" s="21">
        <v>0.13700000000000001</v>
      </c>
    </row>
    <row r="46" spans="1:18" x14ac:dyDescent="0.3">
      <c r="A46" s="21">
        <v>13</v>
      </c>
      <c r="B46" s="22">
        <v>97.869</v>
      </c>
      <c r="C46" s="22" t="s">
        <v>1715</v>
      </c>
      <c r="D46" s="22">
        <f t="shared" si="1"/>
        <v>0</v>
      </c>
      <c r="E46" s="23" t="s">
        <v>1674</v>
      </c>
      <c r="F46" s="24" t="s">
        <v>1686</v>
      </c>
      <c r="G46" s="25" t="s">
        <v>6</v>
      </c>
      <c r="H46" s="21" t="s">
        <v>1788</v>
      </c>
      <c r="I46" s="21" t="s">
        <v>10</v>
      </c>
      <c r="J46" s="21">
        <v>0.60199999999999998</v>
      </c>
      <c r="K46" s="21">
        <v>0.11899999999999999</v>
      </c>
      <c r="L46" s="21">
        <v>0.60199999999999998</v>
      </c>
      <c r="M46" s="21">
        <v>0.27800000000000002</v>
      </c>
      <c r="N46" s="21" t="s">
        <v>10</v>
      </c>
      <c r="O46" s="21">
        <v>0.55200000000000005</v>
      </c>
      <c r="P46" s="21">
        <v>0.14399999999999999</v>
      </c>
      <c r="Q46" s="21">
        <v>0.55200000000000005</v>
      </c>
      <c r="R46" s="21">
        <v>0.30399999999999999</v>
      </c>
    </row>
    <row r="47" spans="1:18" x14ac:dyDescent="0.3">
      <c r="A47" s="21">
        <v>127</v>
      </c>
      <c r="B47" s="22" t="s">
        <v>18</v>
      </c>
      <c r="C47" s="22" t="s">
        <v>18</v>
      </c>
      <c r="D47" s="22">
        <f t="shared" si="1"/>
        <v>1</v>
      </c>
      <c r="E47" s="23" t="s">
        <v>1679</v>
      </c>
      <c r="F47" s="24" t="s">
        <v>1672</v>
      </c>
      <c r="G47" s="25" t="s">
        <v>29</v>
      </c>
      <c r="H47" s="21" t="s">
        <v>1828</v>
      </c>
      <c r="I47" s="21" t="s">
        <v>29</v>
      </c>
      <c r="J47" s="21">
        <v>0.50600000000000001</v>
      </c>
      <c r="K47" s="21">
        <v>0.50600000000000001</v>
      </c>
      <c r="L47" s="21">
        <v>0.373</v>
      </c>
      <c r="M47" s="21">
        <v>0.121</v>
      </c>
      <c r="N47" s="21" t="s">
        <v>10</v>
      </c>
      <c r="O47" s="21">
        <v>0.52</v>
      </c>
      <c r="P47" s="21">
        <v>0.39600000000000002</v>
      </c>
      <c r="Q47" s="21">
        <v>0.52</v>
      </c>
      <c r="R47" s="21">
        <v>8.4000000000000005E-2</v>
      </c>
    </row>
    <row r="48" spans="1:18" x14ac:dyDescent="0.3">
      <c r="A48" s="21">
        <v>124</v>
      </c>
      <c r="B48" s="22">
        <v>8.6890000000000001</v>
      </c>
      <c r="C48" s="22" t="s">
        <v>1670</v>
      </c>
      <c r="D48" s="22">
        <f t="shared" si="1"/>
        <v>1</v>
      </c>
      <c r="E48" s="23" t="s">
        <v>1671</v>
      </c>
      <c r="F48" s="24" t="s">
        <v>1672</v>
      </c>
      <c r="G48" s="25" t="s">
        <v>29</v>
      </c>
      <c r="H48" s="21" t="s">
        <v>1685</v>
      </c>
      <c r="I48" s="21" t="s">
        <v>29</v>
      </c>
      <c r="J48" s="21">
        <v>0.52600000000000002</v>
      </c>
      <c r="K48" s="21">
        <v>0.52600000000000002</v>
      </c>
      <c r="L48" s="21">
        <v>0.315</v>
      </c>
      <c r="M48" s="21">
        <v>0.159</v>
      </c>
      <c r="N48" s="21" t="s">
        <v>10</v>
      </c>
      <c r="O48" s="21">
        <v>0.51600000000000001</v>
      </c>
      <c r="P48" s="21">
        <v>0.45400000000000001</v>
      </c>
      <c r="Q48" s="21">
        <v>0.51600000000000001</v>
      </c>
      <c r="R48" s="21">
        <v>0.03</v>
      </c>
    </row>
    <row r="49" spans="1:18" x14ac:dyDescent="0.3">
      <c r="A49" s="21">
        <v>73</v>
      </c>
      <c r="B49" s="22" t="s">
        <v>18</v>
      </c>
      <c r="C49" s="22" t="s">
        <v>18</v>
      </c>
      <c r="D49" s="22">
        <f t="shared" si="1"/>
        <v>1</v>
      </c>
      <c r="E49" s="23" t="s">
        <v>1671</v>
      </c>
      <c r="F49" s="24" t="s">
        <v>1672</v>
      </c>
      <c r="G49" s="25" t="s">
        <v>6</v>
      </c>
      <c r="H49" s="21" t="s">
        <v>1815</v>
      </c>
      <c r="I49" s="21" t="s">
        <v>29</v>
      </c>
      <c r="J49" s="21">
        <v>0.5</v>
      </c>
      <c r="K49" s="21">
        <v>0.5</v>
      </c>
      <c r="L49" s="21">
        <v>0.47199999999999998</v>
      </c>
      <c r="M49" s="21">
        <v>2.8000000000000001E-2</v>
      </c>
      <c r="N49" s="21" t="s">
        <v>10</v>
      </c>
      <c r="O49" s="21">
        <v>0.505</v>
      </c>
      <c r="P49" s="21">
        <v>0.48599999999999999</v>
      </c>
      <c r="Q49" s="21">
        <v>0.505</v>
      </c>
      <c r="R49" s="21">
        <v>8.9999999999999993E-3</v>
      </c>
    </row>
    <row r="50" spans="1:18" x14ac:dyDescent="0.3">
      <c r="A50" s="21">
        <v>107</v>
      </c>
      <c r="B50" s="22">
        <v>48.557000000000002</v>
      </c>
      <c r="C50" s="22" t="s">
        <v>1670</v>
      </c>
      <c r="D50" s="22">
        <f t="shared" si="1"/>
        <v>1</v>
      </c>
      <c r="E50" s="23" t="s">
        <v>1679</v>
      </c>
      <c r="F50" s="24" t="s">
        <v>1672</v>
      </c>
      <c r="G50" s="25" t="s">
        <v>29</v>
      </c>
      <c r="H50" s="21" t="s">
        <v>1738</v>
      </c>
      <c r="I50" s="21" t="s">
        <v>29</v>
      </c>
      <c r="J50" s="21">
        <v>0.40699999999999997</v>
      </c>
      <c r="K50" s="21">
        <v>0.40699999999999997</v>
      </c>
      <c r="L50" s="21">
        <v>0.32300000000000001</v>
      </c>
      <c r="M50" s="21">
        <v>0.27</v>
      </c>
      <c r="N50" s="21" t="s">
        <v>10</v>
      </c>
      <c r="O50" s="21">
        <v>0.49199999999999999</v>
      </c>
      <c r="P50" s="21">
        <v>0.113</v>
      </c>
      <c r="Q50" s="21">
        <v>0.49199999999999999</v>
      </c>
      <c r="R50" s="21">
        <v>0.39500000000000002</v>
      </c>
    </row>
    <row r="51" spans="1:18" x14ac:dyDescent="0.3">
      <c r="A51" s="21">
        <v>101</v>
      </c>
      <c r="B51" s="22">
        <v>45.082000000000001</v>
      </c>
      <c r="C51" s="22" t="s">
        <v>1715</v>
      </c>
      <c r="D51" s="22">
        <f t="shared" si="1"/>
        <v>0</v>
      </c>
      <c r="E51" s="23" t="s">
        <v>1671</v>
      </c>
      <c r="F51" s="24" t="s">
        <v>1672</v>
      </c>
      <c r="G51" s="25" t="s">
        <v>29</v>
      </c>
      <c r="H51" s="21" t="s">
        <v>1734</v>
      </c>
      <c r="I51" s="21" t="s">
        <v>29</v>
      </c>
      <c r="J51" s="21">
        <v>0.60099999999999998</v>
      </c>
      <c r="K51" s="21">
        <v>0.60099999999999998</v>
      </c>
      <c r="L51" s="21">
        <v>0.19700000000000001</v>
      </c>
      <c r="M51" s="21">
        <v>0.20200000000000001</v>
      </c>
      <c r="N51" s="21" t="s">
        <v>10</v>
      </c>
      <c r="O51" s="21">
        <v>0.41299999999999998</v>
      </c>
      <c r="P51" s="21">
        <v>0.23100000000000001</v>
      </c>
      <c r="Q51" s="21">
        <v>0.41299999999999998</v>
      </c>
      <c r="R51" s="21">
        <v>0.35499999999999998</v>
      </c>
    </row>
    <row r="52" spans="1:18" x14ac:dyDescent="0.3">
      <c r="A52" s="21">
        <v>4</v>
      </c>
      <c r="B52" s="22">
        <v>139.672</v>
      </c>
      <c r="C52" s="22" t="s">
        <v>1715</v>
      </c>
      <c r="D52" s="22">
        <f t="shared" si="1"/>
        <v>0</v>
      </c>
      <c r="E52" s="23" t="s">
        <v>1674</v>
      </c>
      <c r="F52" s="24" t="s">
        <v>1672</v>
      </c>
      <c r="G52" s="25" t="s">
        <v>6</v>
      </c>
      <c r="H52" s="21" t="s">
        <v>1803</v>
      </c>
      <c r="I52" s="21" t="s">
        <v>6</v>
      </c>
      <c r="J52" s="21">
        <v>0.90300000000000002</v>
      </c>
      <c r="K52" s="21">
        <v>8.8999999999999996E-2</v>
      </c>
      <c r="L52" s="21">
        <v>8.0000000000000002E-3</v>
      </c>
      <c r="M52" s="21">
        <v>0.90300000000000002</v>
      </c>
      <c r="N52" s="21" t="s">
        <v>6</v>
      </c>
      <c r="O52" s="21">
        <v>0.91300000000000003</v>
      </c>
      <c r="P52" s="21">
        <v>8.5999999999999993E-2</v>
      </c>
      <c r="Q52" s="21">
        <v>0</v>
      </c>
      <c r="R52" s="21">
        <v>0.91300000000000003</v>
      </c>
    </row>
    <row r="53" spans="1:18" x14ac:dyDescent="0.3">
      <c r="A53" s="21">
        <v>8</v>
      </c>
      <c r="B53" s="22">
        <v>107.672</v>
      </c>
      <c r="C53" s="22" t="s">
        <v>1715</v>
      </c>
      <c r="D53" s="22">
        <f t="shared" si="1"/>
        <v>0</v>
      </c>
      <c r="E53" s="23" t="s">
        <v>1674</v>
      </c>
      <c r="F53" s="24" t="s">
        <v>1672</v>
      </c>
      <c r="G53" s="25" t="s">
        <v>6</v>
      </c>
      <c r="H53" s="21" t="s">
        <v>1797</v>
      </c>
      <c r="I53" s="21" t="s">
        <v>6</v>
      </c>
      <c r="J53" s="21">
        <v>0.91100000000000003</v>
      </c>
      <c r="K53" s="21">
        <v>8.5999999999999993E-2</v>
      </c>
      <c r="L53" s="21">
        <v>3.0000000000000001E-3</v>
      </c>
      <c r="M53" s="21">
        <v>0.91100000000000003</v>
      </c>
      <c r="N53" s="21" t="s">
        <v>6</v>
      </c>
      <c r="O53" s="21">
        <v>0.91100000000000003</v>
      </c>
      <c r="P53" s="21">
        <v>8.5999999999999993E-2</v>
      </c>
      <c r="Q53" s="21">
        <v>3.0000000000000001E-3</v>
      </c>
      <c r="R53" s="21">
        <v>0.91100000000000003</v>
      </c>
    </row>
    <row r="54" spans="1:18" x14ac:dyDescent="0.3">
      <c r="A54" s="21">
        <v>24</v>
      </c>
      <c r="B54" s="22">
        <v>61.966999999999999</v>
      </c>
      <c r="C54" s="22" t="s">
        <v>1715</v>
      </c>
      <c r="D54" s="22">
        <f t="shared" si="1"/>
        <v>0</v>
      </c>
      <c r="E54" s="23" t="s">
        <v>1679</v>
      </c>
      <c r="F54" s="24" t="s">
        <v>1672</v>
      </c>
      <c r="G54" s="25" t="s">
        <v>6</v>
      </c>
      <c r="H54" s="21" t="s">
        <v>1760</v>
      </c>
      <c r="I54" s="21" t="s">
        <v>6</v>
      </c>
      <c r="J54" s="21">
        <v>0.875</v>
      </c>
      <c r="K54" s="21">
        <v>1.6E-2</v>
      </c>
      <c r="L54" s="21">
        <v>0.109</v>
      </c>
      <c r="M54" s="21">
        <v>0.875</v>
      </c>
      <c r="N54" s="21" t="s">
        <v>6</v>
      </c>
      <c r="O54" s="21">
        <v>0.90800000000000003</v>
      </c>
      <c r="P54" s="21">
        <v>3.0000000000000001E-3</v>
      </c>
      <c r="Q54" s="21">
        <v>8.8999999999999996E-2</v>
      </c>
      <c r="R54" s="21">
        <v>0.90800000000000003</v>
      </c>
    </row>
    <row r="55" spans="1:18" x14ac:dyDescent="0.3">
      <c r="A55" s="21">
        <v>30</v>
      </c>
      <c r="B55" s="22">
        <v>51.933999999999997</v>
      </c>
      <c r="C55" s="22" t="s">
        <v>1715</v>
      </c>
      <c r="D55" s="22">
        <f t="shared" si="1"/>
        <v>0</v>
      </c>
      <c r="E55" s="23" t="s">
        <v>1674</v>
      </c>
      <c r="F55" s="24" t="s">
        <v>1686</v>
      </c>
      <c r="G55" s="25" t="s">
        <v>6</v>
      </c>
      <c r="H55" s="21" t="s">
        <v>1746</v>
      </c>
      <c r="I55" s="21" t="s">
        <v>6</v>
      </c>
      <c r="J55" s="21">
        <v>0.873</v>
      </c>
      <c r="K55" s="21">
        <v>0.10299999999999999</v>
      </c>
      <c r="L55" s="21">
        <v>2.5000000000000001E-2</v>
      </c>
      <c r="M55" s="21">
        <v>0.873</v>
      </c>
      <c r="N55" s="21" t="s">
        <v>6</v>
      </c>
      <c r="O55" s="21">
        <v>0.90700000000000003</v>
      </c>
      <c r="P55" s="21">
        <v>8.6999999999999994E-2</v>
      </c>
      <c r="Q55" s="21">
        <v>6.0000000000000001E-3</v>
      </c>
      <c r="R55" s="21">
        <v>0.90700000000000003</v>
      </c>
    </row>
    <row r="56" spans="1:18" x14ac:dyDescent="0.3">
      <c r="A56" s="21">
        <v>77</v>
      </c>
      <c r="B56" s="22" t="s">
        <v>18</v>
      </c>
      <c r="C56" s="22" t="s">
        <v>18</v>
      </c>
      <c r="D56" s="22">
        <f t="shared" si="1"/>
        <v>1</v>
      </c>
      <c r="E56" s="23" t="s">
        <v>1674</v>
      </c>
      <c r="F56" s="24" t="s">
        <v>1672</v>
      </c>
      <c r="G56" s="25" t="s">
        <v>6</v>
      </c>
      <c r="H56" s="21" t="s">
        <v>1819</v>
      </c>
      <c r="I56" s="21" t="s">
        <v>6</v>
      </c>
      <c r="J56" s="21">
        <v>0.88400000000000001</v>
      </c>
      <c r="K56" s="21">
        <v>9.5000000000000001E-2</v>
      </c>
      <c r="L56" s="21">
        <v>2.1000000000000001E-2</v>
      </c>
      <c r="M56" s="21">
        <v>0.88400000000000001</v>
      </c>
      <c r="N56" s="21" t="s">
        <v>6</v>
      </c>
      <c r="O56" s="21">
        <v>0.90500000000000003</v>
      </c>
      <c r="P56" s="21">
        <v>8.8999999999999996E-2</v>
      </c>
      <c r="Q56" s="21">
        <v>6.0000000000000001E-3</v>
      </c>
      <c r="R56" s="21">
        <v>0.90500000000000003</v>
      </c>
    </row>
    <row r="57" spans="1:18" x14ac:dyDescent="0.3">
      <c r="A57" s="21">
        <v>36</v>
      </c>
      <c r="B57" s="22">
        <v>47.738</v>
      </c>
      <c r="C57" s="22" t="s">
        <v>1715</v>
      </c>
      <c r="D57" s="22">
        <f t="shared" si="1"/>
        <v>0</v>
      </c>
      <c r="E57" s="23" t="s">
        <v>1679</v>
      </c>
      <c r="F57" s="24" t="s">
        <v>1672</v>
      </c>
      <c r="G57" s="25" t="s">
        <v>6</v>
      </c>
      <c r="H57" s="21" t="s">
        <v>1737</v>
      </c>
      <c r="I57" s="21" t="s">
        <v>6</v>
      </c>
      <c r="J57" s="21">
        <v>0.89700000000000002</v>
      </c>
      <c r="K57" s="21">
        <v>6.0000000000000001E-3</v>
      </c>
      <c r="L57" s="21">
        <v>9.7000000000000003E-2</v>
      </c>
      <c r="M57" s="21">
        <v>0.89700000000000002</v>
      </c>
      <c r="N57" s="21" t="s">
        <v>6</v>
      </c>
      <c r="O57" s="21">
        <v>0.90300000000000002</v>
      </c>
      <c r="P57" s="21">
        <v>8.5999999999999993E-2</v>
      </c>
      <c r="Q57" s="21">
        <v>1.0999999999999999E-2</v>
      </c>
      <c r="R57" s="21">
        <v>0.90300000000000002</v>
      </c>
    </row>
    <row r="58" spans="1:18" x14ac:dyDescent="0.3">
      <c r="A58" s="21">
        <v>39</v>
      </c>
      <c r="B58" s="22">
        <v>34.689</v>
      </c>
      <c r="C58" s="22" t="s">
        <v>1715</v>
      </c>
      <c r="D58" s="22">
        <f t="shared" si="1"/>
        <v>0</v>
      </c>
      <c r="E58" s="23" t="s">
        <v>1679</v>
      </c>
      <c r="F58" s="24" t="s">
        <v>1672</v>
      </c>
      <c r="G58" s="25" t="s">
        <v>6</v>
      </c>
      <c r="H58" s="21" t="s">
        <v>1727</v>
      </c>
      <c r="I58" s="21" t="s">
        <v>6</v>
      </c>
      <c r="J58" s="21">
        <v>0.88200000000000001</v>
      </c>
      <c r="K58" s="21">
        <v>0.1</v>
      </c>
      <c r="L58" s="21">
        <v>1.7999999999999999E-2</v>
      </c>
      <c r="M58" s="21">
        <v>0.88200000000000001</v>
      </c>
      <c r="N58" s="21" t="s">
        <v>6</v>
      </c>
      <c r="O58" s="21">
        <v>0.90200000000000002</v>
      </c>
      <c r="P58" s="21">
        <v>9.1999999999999998E-2</v>
      </c>
      <c r="Q58" s="21">
        <v>6.0000000000000001E-3</v>
      </c>
      <c r="R58" s="21">
        <v>0.90200000000000002</v>
      </c>
    </row>
    <row r="59" spans="1:18" x14ac:dyDescent="0.3">
      <c r="A59" s="21">
        <v>7</v>
      </c>
      <c r="B59" s="22">
        <v>108.328</v>
      </c>
      <c r="C59" s="22" t="s">
        <v>1715</v>
      </c>
      <c r="D59" s="22">
        <f t="shared" si="1"/>
        <v>0</v>
      </c>
      <c r="E59" s="23" t="s">
        <v>1674</v>
      </c>
      <c r="F59" s="24" t="s">
        <v>1672</v>
      </c>
      <c r="G59" s="25" t="s">
        <v>6</v>
      </c>
      <c r="H59" s="21" t="s">
        <v>1799</v>
      </c>
      <c r="I59" s="21" t="s">
        <v>6</v>
      </c>
      <c r="J59" s="21">
        <v>0.86299999999999999</v>
      </c>
      <c r="K59" s="21">
        <v>0.105</v>
      </c>
      <c r="L59" s="21">
        <v>3.2000000000000001E-2</v>
      </c>
      <c r="M59" s="21">
        <v>0.86299999999999999</v>
      </c>
      <c r="N59" s="21" t="s">
        <v>6</v>
      </c>
      <c r="O59" s="21">
        <v>0.90200000000000002</v>
      </c>
      <c r="P59" s="21">
        <v>8.0000000000000002E-3</v>
      </c>
      <c r="Q59" s="21">
        <v>0.09</v>
      </c>
      <c r="R59" s="21">
        <v>0.90200000000000002</v>
      </c>
    </row>
    <row r="60" spans="1:18" x14ac:dyDescent="0.3">
      <c r="A60" s="21">
        <v>26</v>
      </c>
      <c r="B60" s="22">
        <v>57.966999999999999</v>
      </c>
      <c r="C60" s="22" t="s">
        <v>1715</v>
      </c>
      <c r="D60" s="22">
        <f t="shared" si="1"/>
        <v>0</v>
      </c>
      <c r="E60" s="23" t="s">
        <v>1674</v>
      </c>
      <c r="F60" s="24" t="s">
        <v>1672</v>
      </c>
      <c r="G60" s="25" t="s">
        <v>6</v>
      </c>
      <c r="H60" s="21" t="s">
        <v>1753</v>
      </c>
      <c r="I60" s="21" t="s">
        <v>6</v>
      </c>
      <c r="J60" s="21">
        <v>0.90400000000000003</v>
      </c>
      <c r="K60" s="21">
        <v>9.1999999999999998E-2</v>
      </c>
      <c r="L60" s="21">
        <v>4.0000000000000001E-3</v>
      </c>
      <c r="M60" s="21">
        <v>0.90400000000000003</v>
      </c>
      <c r="N60" s="21" t="s">
        <v>6</v>
      </c>
      <c r="O60" s="21">
        <v>0.9</v>
      </c>
      <c r="P60" s="21">
        <v>9.0999999999999998E-2</v>
      </c>
      <c r="Q60" s="21">
        <v>8.9999999999999993E-3</v>
      </c>
      <c r="R60" s="21">
        <v>0.9</v>
      </c>
    </row>
    <row r="61" spans="1:18" x14ac:dyDescent="0.3">
      <c r="A61" s="21">
        <v>60</v>
      </c>
      <c r="B61" s="22">
        <v>12.262</v>
      </c>
      <c r="C61" s="22" t="s">
        <v>1670</v>
      </c>
      <c r="D61" s="22">
        <f t="shared" si="1"/>
        <v>1</v>
      </c>
      <c r="E61" s="23" t="s">
        <v>1674</v>
      </c>
      <c r="F61" s="24" t="s">
        <v>1672</v>
      </c>
      <c r="G61" s="25" t="s">
        <v>6</v>
      </c>
      <c r="H61" s="21" t="s">
        <v>1694</v>
      </c>
      <c r="I61" s="21" t="s">
        <v>6</v>
      </c>
      <c r="J61" s="21">
        <v>0.89800000000000002</v>
      </c>
      <c r="K61" s="21">
        <v>9.8000000000000004E-2</v>
      </c>
      <c r="L61" s="21">
        <v>4.0000000000000001E-3</v>
      </c>
      <c r="M61" s="21">
        <v>0.89800000000000002</v>
      </c>
      <c r="N61" s="21" t="s">
        <v>6</v>
      </c>
      <c r="O61" s="21">
        <v>0.89900000000000002</v>
      </c>
      <c r="P61" s="21">
        <v>9.4E-2</v>
      </c>
      <c r="Q61" s="21">
        <v>7.0000000000000001E-3</v>
      </c>
      <c r="R61" s="21">
        <v>0.89900000000000002</v>
      </c>
    </row>
    <row r="62" spans="1:18" x14ac:dyDescent="0.3">
      <c r="A62" s="21">
        <v>16</v>
      </c>
      <c r="B62" s="22">
        <v>81.278999999999996</v>
      </c>
      <c r="C62" s="22" t="s">
        <v>1715</v>
      </c>
      <c r="D62" s="22">
        <f t="shared" si="1"/>
        <v>0</v>
      </c>
      <c r="E62" s="23" t="s">
        <v>1674</v>
      </c>
      <c r="F62" s="24" t="s">
        <v>1686</v>
      </c>
      <c r="G62" s="25" t="s">
        <v>6</v>
      </c>
      <c r="H62" s="21" t="s">
        <v>1778</v>
      </c>
      <c r="I62" s="21" t="s">
        <v>6</v>
      </c>
      <c r="J62" s="21">
        <v>0.86899999999999999</v>
      </c>
      <c r="K62" s="21">
        <v>1.9E-2</v>
      </c>
      <c r="L62" s="21">
        <v>0.112</v>
      </c>
      <c r="M62" s="21">
        <v>0.86899999999999999</v>
      </c>
      <c r="N62" s="21" t="s">
        <v>6</v>
      </c>
      <c r="O62" s="21">
        <v>0.89900000000000002</v>
      </c>
      <c r="P62" s="21">
        <v>9.2999999999999999E-2</v>
      </c>
      <c r="Q62" s="21">
        <v>8.9999999999999993E-3</v>
      </c>
      <c r="R62" s="21">
        <v>0.89900000000000002</v>
      </c>
    </row>
    <row r="63" spans="1:18" x14ac:dyDescent="0.3">
      <c r="A63" s="21">
        <v>29</v>
      </c>
      <c r="B63" s="22">
        <v>52.59</v>
      </c>
      <c r="C63" s="22" t="s">
        <v>1715</v>
      </c>
      <c r="D63" s="22">
        <f t="shared" si="1"/>
        <v>0</v>
      </c>
      <c r="E63" s="23" t="s">
        <v>1674</v>
      </c>
      <c r="F63" s="24" t="s">
        <v>1672</v>
      </c>
      <c r="G63" s="25" t="s">
        <v>6</v>
      </c>
      <c r="H63" s="21" t="s">
        <v>1748</v>
      </c>
      <c r="I63" s="21" t="s">
        <v>6</v>
      </c>
      <c r="J63" s="21">
        <v>0.89600000000000002</v>
      </c>
      <c r="K63" s="21">
        <v>9.0999999999999998E-2</v>
      </c>
      <c r="L63" s="21">
        <v>1.2999999999999999E-2</v>
      </c>
      <c r="M63" s="21">
        <v>0.89600000000000002</v>
      </c>
      <c r="N63" s="21" t="s">
        <v>6</v>
      </c>
      <c r="O63" s="21">
        <v>0.89800000000000002</v>
      </c>
      <c r="P63" s="21">
        <v>9.6000000000000002E-2</v>
      </c>
      <c r="Q63" s="21">
        <v>6.0000000000000001E-3</v>
      </c>
      <c r="R63" s="21">
        <v>0.89800000000000002</v>
      </c>
    </row>
    <row r="64" spans="1:18" x14ac:dyDescent="0.3">
      <c r="A64" s="21">
        <v>58</v>
      </c>
      <c r="B64" s="22">
        <v>15.638999999999999</v>
      </c>
      <c r="C64" s="22" t="s">
        <v>1670</v>
      </c>
      <c r="D64" s="22">
        <f t="shared" si="1"/>
        <v>1</v>
      </c>
      <c r="E64" s="23" t="s">
        <v>1674</v>
      </c>
      <c r="F64" s="24" t="s">
        <v>1686</v>
      </c>
      <c r="G64" s="25" t="s">
        <v>6</v>
      </c>
      <c r="H64" s="21" t="s">
        <v>1700</v>
      </c>
      <c r="I64" s="21" t="s">
        <v>6</v>
      </c>
      <c r="J64" s="21">
        <v>0.86199999999999999</v>
      </c>
      <c r="K64" s="21">
        <v>2.3E-2</v>
      </c>
      <c r="L64" s="21">
        <v>0.115</v>
      </c>
      <c r="M64" s="21">
        <v>0.86199999999999999</v>
      </c>
      <c r="N64" s="21" t="s">
        <v>6</v>
      </c>
      <c r="O64" s="21">
        <v>0.89700000000000002</v>
      </c>
      <c r="P64" s="21">
        <v>9.8000000000000004E-2</v>
      </c>
      <c r="Q64" s="21">
        <v>5.0000000000000001E-3</v>
      </c>
      <c r="R64" s="21">
        <v>0.89700000000000002</v>
      </c>
    </row>
    <row r="65" spans="1:18" x14ac:dyDescent="0.3">
      <c r="A65" s="21">
        <v>75</v>
      </c>
      <c r="B65" s="22" t="s">
        <v>18</v>
      </c>
      <c r="C65" s="22" t="s">
        <v>18</v>
      </c>
      <c r="D65" s="22">
        <f t="shared" si="1"/>
        <v>1</v>
      </c>
      <c r="E65" s="23" t="s">
        <v>1674</v>
      </c>
      <c r="F65" s="24" t="s">
        <v>1686</v>
      </c>
      <c r="G65" s="25" t="s">
        <v>6</v>
      </c>
      <c r="H65" s="21" t="s">
        <v>1817</v>
      </c>
      <c r="I65" s="21" t="s">
        <v>6</v>
      </c>
      <c r="J65" s="21">
        <v>0.89200000000000002</v>
      </c>
      <c r="K65" s="21">
        <v>5.0000000000000001E-3</v>
      </c>
      <c r="L65" s="21">
        <v>0.10199999999999999</v>
      </c>
      <c r="M65" s="21">
        <v>0.89200000000000002</v>
      </c>
      <c r="N65" s="21" t="s">
        <v>6</v>
      </c>
      <c r="O65" s="21">
        <v>0.89700000000000002</v>
      </c>
      <c r="P65" s="21">
        <v>8.7999999999999995E-2</v>
      </c>
      <c r="Q65" s="21">
        <v>1.4999999999999999E-2</v>
      </c>
      <c r="R65" s="21">
        <v>0.89700000000000002</v>
      </c>
    </row>
    <row r="66" spans="1:18" x14ac:dyDescent="0.3">
      <c r="A66" s="21">
        <v>11</v>
      </c>
      <c r="B66" s="22">
        <v>101.705</v>
      </c>
      <c r="C66" s="22" t="s">
        <v>1715</v>
      </c>
      <c r="D66" s="22">
        <f t="shared" si="1"/>
        <v>0</v>
      </c>
      <c r="E66" s="23" t="s">
        <v>1674</v>
      </c>
      <c r="F66" s="24" t="s">
        <v>1672</v>
      </c>
      <c r="G66" s="25" t="s">
        <v>6</v>
      </c>
      <c r="H66" s="21" t="s">
        <v>1791</v>
      </c>
      <c r="I66" s="21" t="s">
        <v>6</v>
      </c>
      <c r="J66" s="21">
        <v>0.89300000000000002</v>
      </c>
      <c r="K66" s="21">
        <v>5.0000000000000001E-3</v>
      </c>
      <c r="L66" s="21">
        <v>0.10199999999999999</v>
      </c>
      <c r="M66" s="21">
        <v>0.89300000000000002</v>
      </c>
      <c r="N66" s="21" t="s">
        <v>6</v>
      </c>
      <c r="O66" s="21">
        <v>0.89600000000000002</v>
      </c>
      <c r="P66" s="21">
        <v>0.01</v>
      </c>
      <c r="Q66" s="21">
        <v>9.4E-2</v>
      </c>
      <c r="R66" s="21">
        <v>0.89600000000000002</v>
      </c>
    </row>
    <row r="67" spans="1:18" x14ac:dyDescent="0.3">
      <c r="A67" s="21">
        <v>31</v>
      </c>
      <c r="B67" s="22">
        <v>51.377000000000002</v>
      </c>
      <c r="C67" s="22" t="s">
        <v>1715</v>
      </c>
      <c r="D67" s="22">
        <f t="shared" si="1"/>
        <v>0</v>
      </c>
      <c r="E67" s="23" t="s">
        <v>1674</v>
      </c>
      <c r="F67" s="24" t="s">
        <v>1672</v>
      </c>
      <c r="G67" s="25" t="s">
        <v>6</v>
      </c>
      <c r="H67" s="21" t="s">
        <v>1744</v>
      </c>
      <c r="I67" s="21" t="s">
        <v>6</v>
      </c>
      <c r="J67" s="21">
        <v>0.84399999999999997</v>
      </c>
      <c r="K67" s="21">
        <v>1.4E-2</v>
      </c>
      <c r="L67" s="21">
        <v>0.14199999999999999</v>
      </c>
      <c r="M67" s="21">
        <v>0.84399999999999997</v>
      </c>
      <c r="N67" s="21" t="s">
        <v>6</v>
      </c>
      <c r="O67" s="21">
        <v>0.89100000000000001</v>
      </c>
      <c r="P67" s="21">
        <v>8.9999999999999993E-3</v>
      </c>
      <c r="Q67" s="21">
        <v>0.1</v>
      </c>
      <c r="R67" s="21">
        <v>0.89100000000000001</v>
      </c>
    </row>
    <row r="68" spans="1:18" x14ac:dyDescent="0.3">
      <c r="A68" s="21">
        <v>67</v>
      </c>
      <c r="B68" s="22" t="s">
        <v>18</v>
      </c>
      <c r="C68" s="22" t="s">
        <v>18</v>
      </c>
      <c r="D68" s="22">
        <f t="shared" ref="D68:D99" si="2">IF(C68="ALIVE",0,1)</f>
        <v>1</v>
      </c>
      <c r="E68" s="23" t="s">
        <v>1679</v>
      </c>
      <c r="F68" s="24" t="s">
        <v>1672</v>
      </c>
      <c r="G68" s="25" t="s">
        <v>6</v>
      </c>
      <c r="H68" s="21" t="s">
        <v>1809</v>
      </c>
      <c r="I68" s="21" t="s">
        <v>6</v>
      </c>
      <c r="J68" s="21">
        <v>0.83799999999999997</v>
      </c>
      <c r="K68" s="21">
        <v>0.11</v>
      </c>
      <c r="L68" s="21">
        <v>5.1999999999999998E-2</v>
      </c>
      <c r="M68" s="21">
        <v>0.83799999999999997</v>
      </c>
      <c r="N68" s="21" t="s">
        <v>6</v>
      </c>
      <c r="O68" s="21">
        <v>0.89100000000000001</v>
      </c>
      <c r="P68" s="21">
        <v>9.7000000000000003E-2</v>
      </c>
      <c r="Q68" s="21">
        <v>1.2E-2</v>
      </c>
      <c r="R68" s="21">
        <v>0.89100000000000001</v>
      </c>
    </row>
    <row r="69" spans="1:18" x14ac:dyDescent="0.3">
      <c r="A69" s="21">
        <v>76</v>
      </c>
      <c r="B69" s="22" t="s">
        <v>18</v>
      </c>
      <c r="C69" s="22" t="s">
        <v>18</v>
      </c>
      <c r="D69" s="22">
        <f t="shared" si="2"/>
        <v>1</v>
      </c>
      <c r="E69" s="23" t="s">
        <v>1679</v>
      </c>
      <c r="F69" s="24" t="s">
        <v>1672</v>
      </c>
      <c r="G69" s="25" t="s">
        <v>6</v>
      </c>
      <c r="H69" s="21" t="s">
        <v>1818</v>
      </c>
      <c r="I69" s="21" t="s">
        <v>6</v>
      </c>
      <c r="J69" s="21">
        <v>0.81499999999999995</v>
      </c>
      <c r="K69" s="21">
        <v>3.4000000000000002E-2</v>
      </c>
      <c r="L69" s="21">
        <v>0.151</v>
      </c>
      <c r="M69" s="21">
        <v>0.81499999999999995</v>
      </c>
      <c r="N69" s="21" t="s">
        <v>6</v>
      </c>
      <c r="O69" s="21">
        <v>0.89100000000000001</v>
      </c>
      <c r="P69" s="21">
        <v>0.10299999999999999</v>
      </c>
      <c r="Q69" s="21">
        <v>6.0000000000000001E-3</v>
      </c>
      <c r="R69" s="21">
        <v>0.89100000000000001</v>
      </c>
    </row>
    <row r="70" spans="1:18" x14ac:dyDescent="0.3">
      <c r="A70" s="21">
        <v>48</v>
      </c>
      <c r="B70" s="22">
        <v>45.671999999999997</v>
      </c>
      <c r="C70" s="22" t="s">
        <v>1670</v>
      </c>
      <c r="D70" s="22">
        <f t="shared" si="2"/>
        <v>1</v>
      </c>
      <c r="E70" s="23" t="s">
        <v>1674</v>
      </c>
      <c r="F70" s="24" t="s">
        <v>1672</v>
      </c>
      <c r="G70" s="25" t="s">
        <v>6</v>
      </c>
      <c r="H70" s="21" t="s">
        <v>1735</v>
      </c>
      <c r="I70" s="21" t="s">
        <v>6</v>
      </c>
      <c r="J70" s="21">
        <v>0.63500000000000001</v>
      </c>
      <c r="K70" s="21">
        <v>0.32900000000000001</v>
      </c>
      <c r="L70" s="21">
        <v>3.5999999999999997E-2</v>
      </c>
      <c r="M70" s="21">
        <v>0.63500000000000001</v>
      </c>
      <c r="N70" s="21" t="s">
        <v>6</v>
      </c>
      <c r="O70" s="21">
        <v>0.88900000000000001</v>
      </c>
      <c r="P70" s="21">
        <v>0.1</v>
      </c>
      <c r="Q70" s="21">
        <v>1.0999999999999999E-2</v>
      </c>
      <c r="R70" s="21">
        <v>0.88900000000000001</v>
      </c>
    </row>
    <row r="71" spans="1:18" x14ac:dyDescent="0.3">
      <c r="A71" s="21">
        <v>59</v>
      </c>
      <c r="B71" s="22">
        <v>12.393000000000001</v>
      </c>
      <c r="C71" s="22" t="s">
        <v>1670</v>
      </c>
      <c r="D71" s="22">
        <f t="shared" si="2"/>
        <v>1</v>
      </c>
      <c r="E71" s="23" t="s">
        <v>1674</v>
      </c>
      <c r="F71" s="24" t="s">
        <v>1672</v>
      </c>
      <c r="G71" s="25" t="s">
        <v>6</v>
      </c>
      <c r="H71" s="21" t="s">
        <v>1695</v>
      </c>
      <c r="I71" s="21" t="s">
        <v>6</v>
      </c>
      <c r="J71" s="21">
        <v>0.86599999999999999</v>
      </c>
      <c r="K71" s="21">
        <v>0.107</v>
      </c>
      <c r="L71" s="21">
        <v>2.7E-2</v>
      </c>
      <c r="M71" s="21">
        <v>0.86599999999999999</v>
      </c>
      <c r="N71" s="21" t="s">
        <v>6</v>
      </c>
      <c r="O71" s="21">
        <v>0.88800000000000001</v>
      </c>
      <c r="P71" s="21">
        <v>0.10199999999999999</v>
      </c>
      <c r="Q71" s="21">
        <v>1.0999999999999999E-2</v>
      </c>
      <c r="R71" s="21">
        <v>0.88800000000000001</v>
      </c>
    </row>
    <row r="72" spans="1:18" x14ac:dyDescent="0.3">
      <c r="A72" s="21">
        <v>15</v>
      </c>
      <c r="B72" s="22">
        <v>90.492000000000004</v>
      </c>
      <c r="C72" s="22" t="s">
        <v>1715</v>
      </c>
      <c r="D72" s="22">
        <f t="shared" si="2"/>
        <v>0</v>
      </c>
      <c r="E72" s="23" t="s">
        <v>1674</v>
      </c>
      <c r="F72" s="24" t="s">
        <v>1672</v>
      </c>
      <c r="G72" s="25" t="s">
        <v>6</v>
      </c>
      <c r="H72" s="21" t="s">
        <v>1781</v>
      </c>
      <c r="I72" s="21" t="s">
        <v>6</v>
      </c>
      <c r="J72" s="21">
        <v>0.89</v>
      </c>
      <c r="K72" s="21">
        <v>9.9000000000000005E-2</v>
      </c>
      <c r="L72" s="21">
        <v>1.0999999999999999E-2</v>
      </c>
      <c r="M72" s="21">
        <v>0.89</v>
      </c>
      <c r="N72" s="21" t="s">
        <v>6</v>
      </c>
      <c r="O72" s="21">
        <v>0.88800000000000001</v>
      </c>
      <c r="P72" s="21">
        <v>8.4000000000000005E-2</v>
      </c>
      <c r="Q72" s="21">
        <v>2.8000000000000001E-2</v>
      </c>
      <c r="R72" s="21">
        <v>0.88800000000000001</v>
      </c>
    </row>
    <row r="73" spans="1:18" x14ac:dyDescent="0.3">
      <c r="A73" s="21">
        <v>41</v>
      </c>
      <c r="B73" s="22">
        <v>29.114999999999998</v>
      </c>
      <c r="C73" s="22" t="s">
        <v>1715</v>
      </c>
      <c r="D73" s="22">
        <f t="shared" si="2"/>
        <v>0</v>
      </c>
      <c r="E73" s="23" t="s">
        <v>1679</v>
      </c>
      <c r="F73" s="24" t="s">
        <v>1672</v>
      </c>
      <c r="G73" s="25" t="s">
        <v>6</v>
      </c>
      <c r="H73" s="21" t="s">
        <v>1718</v>
      </c>
      <c r="I73" s="21" t="s">
        <v>6</v>
      </c>
      <c r="J73" s="21">
        <v>0.90700000000000003</v>
      </c>
      <c r="K73" s="21">
        <v>8.5999999999999993E-2</v>
      </c>
      <c r="L73" s="21">
        <v>7.0000000000000001E-3</v>
      </c>
      <c r="M73" s="21">
        <v>0.90700000000000003</v>
      </c>
      <c r="N73" s="21" t="s">
        <v>6</v>
      </c>
      <c r="O73" s="21">
        <v>0.88700000000000001</v>
      </c>
      <c r="P73" s="21">
        <v>0.1</v>
      </c>
      <c r="Q73" s="21">
        <v>1.2999999999999999E-2</v>
      </c>
      <c r="R73" s="21">
        <v>0.88700000000000001</v>
      </c>
    </row>
    <row r="74" spans="1:18" x14ac:dyDescent="0.3">
      <c r="A74" s="21">
        <v>33</v>
      </c>
      <c r="B74" s="22">
        <v>50.622999999999998</v>
      </c>
      <c r="C74" s="22" t="s">
        <v>1715</v>
      </c>
      <c r="D74" s="22">
        <f t="shared" si="2"/>
        <v>0</v>
      </c>
      <c r="E74" s="23" t="s">
        <v>1679</v>
      </c>
      <c r="F74" s="24" t="s">
        <v>1672</v>
      </c>
      <c r="G74" s="25" t="s">
        <v>6</v>
      </c>
      <c r="H74" s="21" t="s">
        <v>1742</v>
      </c>
      <c r="I74" s="21" t="s">
        <v>6</v>
      </c>
      <c r="J74" s="21">
        <v>0.84599999999999997</v>
      </c>
      <c r="K74" s="21">
        <v>0.104</v>
      </c>
      <c r="L74" s="21">
        <v>4.9000000000000002E-2</v>
      </c>
      <c r="M74" s="21">
        <v>0.84599999999999997</v>
      </c>
      <c r="N74" s="21" t="s">
        <v>6</v>
      </c>
      <c r="O74" s="21">
        <v>0.88700000000000001</v>
      </c>
      <c r="P74" s="21">
        <v>9.7000000000000003E-2</v>
      </c>
      <c r="Q74" s="21">
        <v>1.6E-2</v>
      </c>
      <c r="R74" s="21">
        <v>0.88700000000000001</v>
      </c>
    </row>
    <row r="75" spans="1:18" x14ac:dyDescent="0.3">
      <c r="A75" s="21">
        <v>46</v>
      </c>
      <c r="B75" s="22">
        <v>60.197000000000003</v>
      </c>
      <c r="C75" s="22" t="s">
        <v>1670</v>
      </c>
      <c r="D75" s="22">
        <f t="shared" si="2"/>
        <v>1</v>
      </c>
      <c r="E75" s="23" t="s">
        <v>1674</v>
      </c>
      <c r="F75" s="24" t="s">
        <v>1672</v>
      </c>
      <c r="G75" s="25" t="s">
        <v>6</v>
      </c>
      <c r="H75" s="21" t="s">
        <v>1758</v>
      </c>
      <c r="I75" s="21" t="s">
        <v>6</v>
      </c>
      <c r="J75" s="21">
        <v>0.83399999999999996</v>
      </c>
      <c r="K75" s="21">
        <v>8.9999999999999993E-3</v>
      </c>
      <c r="L75" s="21">
        <v>0.157</v>
      </c>
      <c r="M75" s="21">
        <v>0.83399999999999996</v>
      </c>
      <c r="N75" s="21" t="s">
        <v>6</v>
      </c>
      <c r="O75" s="21">
        <v>0.88700000000000001</v>
      </c>
      <c r="P75" s="21">
        <v>8.0000000000000002E-3</v>
      </c>
      <c r="Q75" s="21">
        <v>0.104</v>
      </c>
      <c r="R75" s="21">
        <v>0.88700000000000001</v>
      </c>
    </row>
    <row r="76" spans="1:18" x14ac:dyDescent="0.3">
      <c r="A76" s="21">
        <v>14</v>
      </c>
      <c r="B76" s="22">
        <v>90.525000000000006</v>
      </c>
      <c r="C76" s="22" t="s">
        <v>1715</v>
      </c>
      <c r="D76" s="22">
        <f t="shared" si="2"/>
        <v>0</v>
      </c>
      <c r="E76" s="23" t="s">
        <v>1674</v>
      </c>
      <c r="F76" s="24" t="s">
        <v>1672</v>
      </c>
      <c r="G76" s="25" t="s">
        <v>6</v>
      </c>
      <c r="H76" s="21" t="s">
        <v>1782</v>
      </c>
      <c r="I76" s="21" t="s">
        <v>6</v>
      </c>
      <c r="J76" s="21">
        <v>0.88800000000000001</v>
      </c>
      <c r="K76" s="21">
        <v>0.01</v>
      </c>
      <c r="L76" s="21">
        <v>0.10199999999999999</v>
      </c>
      <c r="M76" s="21">
        <v>0.88800000000000001</v>
      </c>
      <c r="N76" s="21" t="s">
        <v>6</v>
      </c>
      <c r="O76" s="21">
        <v>0.88400000000000001</v>
      </c>
      <c r="P76" s="21">
        <v>0.01</v>
      </c>
      <c r="Q76" s="21">
        <v>0.106</v>
      </c>
      <c r="R76" s="21">
        <v>0.88400000000000001</v>
      </c>
    </row>
    <row r="77" spans="1:18" x14ac:dyDescent="0.3">
      <c r="A77" s="21">
        <v>69</v>
      </c>
      <c r="B77" s="22" t="s">
        <v>18</v>
      </c>
      <c r="C77" s="22" t="s">
        <v>18</v>
      </c>
      <c r="D77" s="22">
        <f t="shared" si="2"/>
        <v>1</v>
      </c>
      <c r="E77" s="23" t="s">
        <v>1674</v>
      </c>
      <c r="F77" s="24" t="s">
        <v>1686</v>
      </c>
      <c r="G77" s="25" t="s">
        <v>6</v>
      </c>
      <c r="H77" s="21" t="s">
        <v>1811</v>
      </c>
      <c r="I77" s="21" t="s">
        <v>6</v>
      </c>
      <c r="J77" s="21">
        <v>0.85</v>
      </c>
      <c r="K77" s="21">
        <v>0.108</v>
      </c>
      <c r="L77" s="21">
        <v>4.2000000000000003E-2</v>
      </c>
      <c r="M77" s="21">
        <v>0.85</v>
      </c>
      <c r="N77" s="21" t="s">
        <v>6</v>
      </c>
      <c r="O77" s="21">
        <v>0.88100000000000001</v>
      </c>
      <c r="P77" s="21">
        <v>0.109</v>
      </c>
      <c r="Q77" s="21">
        <v>0.01</v>
      </c>
      <c r="R77" s="21">
        <v>0.88100000000000001</v>
      </c>
    </row>
    <row r="78" spans="1:18" x14ac:dyDescent="0.3">
      <c r="A78" s="21">
        <v>64</v>
      </c>
      <c r="B78" s="22">
        <v>4.0330000000000004</v>
      </c>
      <c r="C78" s="22" t="s">
        <v>1670</v>
      </c>
      <c r="D78" s="22">
        <f t="shared" si="2"/>
        <v>1</v>
      </c>
      <c r="E78" s="23" t="s">
        <v>1674</v>
      </c>
      <c r="F78" s="24" t="s">
        <v>1672</v>
      </c>
      <c r="G78" s="25" t="s">
        <v>6</v>
      </c>
      <c r="H78" s="21" t="s">
        <v>1675</v>
      </c>
      <c r="I78" s="21" t="s">
        <v>6</v>
      </c>
      <c r="J78" s="21">
        <v>0.82399999999999995</v>
      </c>
      <c r="K78" s="21">
        <v>3.6999999999999998E-2</v>
      </c>
      <c r="L78" s="21">
        <v>0.13900000000000001</v>
      </c>
      <c r="M78" s="21">
        <v>0.82399999999999995</v>
      </c>
      <c r="N78" s="21" t="s">
        <v>6</v>
      </c>
      <c r="O78" s="21">
        <v>0.876</v>
      </c>
      <c r="P78" s="21">
        <v>2.8000000000000001E-2</v>
      </c>
      <c r="Q78" s="21">
        <v>9.6000000000000002E-2</v>
      </c>
      <c r="R78" s="21">
        <v>0.876</v>
      </c>
    </row>
    <row r="79" spans="1:18" x14ac:dyDescent="0.3">
      <c r="A79" s="21">
        <v>79</v>
      </c>
      <c r="B79" s="22" t="s">
        <v>18</v>
      </c>
      <c r="C79" s="22" t="s">
        <v>18</v>
      </c>
      <c r="D79" s="22">
        <f t="shared" si="2"/>
        <v>1</v>
      </c>
      <c r="E79" s="23" t="s">
        <v>1674</v>
      </c>
      <c r="F79" s="24" t="s">
        <v>1686</v>
      </c>
      <c r="G79" s="25" t="s">
        <v>6</v>
      </c>
      <c r="H79" s="21" t="s">
        <v>1821</v>
      </c>
      <c r="I79" s="21" t="s">
        <v>6</v>
      </c>
      <c r="J79" s="21">
        <v>0.874</v>
      </c>
      <c r="K79" s="21">
        <v>0.105</v>
      </c>
      <c r="L79" s="21">
        <v>2.1000000000000001E-2</v>
      </c>
      <c r="M79" s="21">
        <v>0.874</v>
      </c>
      <c r="N79" s="21" t="s">
        <v>6</v>
      </c>
      <c r="O79" s="21">
        <v>0.875</v>
      </c>
      <c r="P79" s="21">
        <v>0.10199999999999999</v>
      </c>
      <c r="Q79" s="21">
        <v>2.4E-2</v>
      </c>
      <c r="R79" s="21">
        <v>0.875</v>
      </c>
    </row>
    <row r="80" spans="1:18" x14ac:dyDescent="0.3">
      <c r="A80" s="21">
        <v>50</v>
      </c>
      <c r="B80" s="22">
        <v>31.213000000000001</v>
      </c>
      <c r="C80" s="22" t="s">
        <v>1670</v>
      </c>
      <c r="D80" s="22">
        <f t="shared" si="2"/>
        <v>1</v>
      </c>
      <c r="E80" s="23" t="s">
        <v>1674</v>
      </c>
      <c r="F80" s="24" t="s">
        <v>1686</v>
      </c>
      <c r="G80" s="25" t="s">
        <v>6</v>
      </c>
      <c r="H80" s="21" t="s">
        <v>1719</v>
      </c>
      <c r="I80" s="21" t="s">
        <v>6</v>
      </c>
      <c r="J80" s="21">
        <v>0.85599999999999998</v>
      </c>
      <c r="K80" s="21">
        <v>0.14099999999999999</v>
      </c>
      <c r="L80" s="21">
        <v>3.0000000000000001E-3</v>
      </c>
      <c r="M80" s="21">
        <v>0.85599999999999998</v>
      </c>
      <c r="N80" s="21" t="s">
        <v>6</v>
      </c>
      <c r="O80" s="21">
        <v>0.87</v>
      </c>
      <c r="P80" s="21">
        <v>0.13</v>
      </c>
      <c r="Q80" s="21">
        <v>0</v>
      </c>
      <c r="R80" s="21">
        <v>0.87</v>
      </c>
    </row>
    <row r="81" spans="1:18" x14ac:dyDescent="0.3">
      <c r="A81" s="21">
        <v>27</v>
      </c>
      <c r="B81" s="22">
        <v>57.508000000000003</v>
      </c>
      <c r="C81" s="22" t="s">
        <v>1715</v>
      </c>
      <c r="D81" s="22">
        <f t="shared" si="2"/>
        <v>0</v>
      </c>
      <c r="E81" s="23" t="s">
        <v>1674</v>
      </c>
      <c r="F81" s="24" t="s">
        <v>1686</v>
      </c>
      <c r="G81" s="25" t="s">
        <v>6</v>
      </c>
      <c r="H81" s="21" t="s">
        <v>1752</v>
      </c>
      <c r="I81" s="21" t="s">
        <v>6</v>
      </c>
      <c r="J81" s="21">
        <v>0.878</v>
      </c>
      <c r="K81" s="21">
        <v>0.10299999999999999</v>
      </c>
      <c r="L81" s="21">
        <v>0.02</v>
      </c>
      <c r="M81" s="21">
        <v>0.878</v>
      </c>
      <c r="N81" s="21" t="s">
        <v>6</v>
      </c>
      <c r="O81" s="21">
        <v>0.86699999999999999</v>
      </c>
      <c r="P81" s="21">
        <v>9.9000000000000005E-2</v>
      </c>
      <c r="Q81" s="21">
        <v>3.4000000000000002E-2</v>
      </c>
      <c r="R81" s="21">
        <v>0.86699999999999999</v>
      </c>
    </row>
    <row r="82" spans="1:18" x14ac:dyDescent="0.3">
      <c r="A82" s="21">
        <v>80</v>
      </c>
      <c r="B82" s="22" t="s">
        <v>18</v>
      </c>
      <c r="C82" s="22" t="s">
        <v>18</v>
      </c>
      <c r="D82" s="22">
        <f t="shared" si="2"/>
        <v>1</v>
      </c>
      <c r="E82" s="23" t="s">
        <v>1679</v>
      </c>
      <c r="F82" s="24" t="s">
        <v>1672</v>
      </c>
      <c r="G82" s="25" t="s">
        <v>6</v>
      </c>
      <c r="H82" s="21" t="s">
        <v>1822</v>
      </c>
      <c r="I82" s="21" t="s">
        <v>6</v>
      </c>
      <c r="J82" s="21">
        <v>0.82099999999999995</v>
      </c>
      <c r="K82" s="21">
        <v>0.158</v>
      </c>
      <c r="L82" s="21">
        <v>2.1000000000000001E-2</v>
      </c>
      <c r="M82" s="21">
        <v>0.82099999999999995</v>
      </c>
      <c r="N82" s="21" t="s">
        <v>6</v>
      </c>
      <c r="O82" s="21">
        <v>0.86699999999999999</v>
      </c>
      <c r="P82" s="21">
        <v>0.13</v>
      </c>
      <c r="Q82" s="21">
        <v>3.0000000000000001E-3</v>
      </c>
      <c r="R82" s="21">
        <v>0.86699999999999999</v>
      </c>
    </row>
    <row r="83" spans="1:18" x14ac:dyDescent="0.3">
      <c r="A83" s="21">
        <v>81</v>
      </c>
      <c r="B83" s="22" t="s">
        <v>18</v>
      </c>
      <c r="C83" s="22" t="s">
        <v>18</v>
      </c>
      <c r="D83" s="22">
        <f t="shared" si="2"/>
        <v>1</v>
      </c>
      <c r="E83" s="23" t="s">
        <v>1674</v>
      </c>
      <c r="F83" s="24" t="s">
        <v>1686</v>
      </c>
      <c r="G83" s="25" t="s">
        <v>6</v>
      </c>
      <c r="H83" s="21" t="s">
        <v>1823</v>
      </c>
      <c r="I83" s="21" t="s">
        <v>6</v>
      </c>
      <c r="J83" s="21">
        <v>0.879</v>
      </c>
      <c r="K83" s="21">
        <v>0.10299999999999999</v>
      </c>
      <c r="L83" s="21">
        <v>1.7000000000000001E-2</v>
      </c>
      <c r="M83" s="21">
        <v>0.879</v>
      </c>
      <c r="N83" s="21" t="s">
        <v>6</v>
      </c>
      <c r="O83" s="21">
        <v>0.86599999999999999</v>
      </c>
      <c r="P83" s="21">
        <v>0.10299999999999999</v>
      </c>
      <c r="Q83" s="21">
        <v>3.1E-2</v>
      </c>
      <c r="R83" s="21">
        <v>0.86599999999999999</v>
      </c>
    </row>
    <row r="84" spans="1:18" x14ac:dyDescent="0.3">
      <c r="A84" s="21">
        <v>22</v>
      </c>
      <c r="B84" s="22">
        <v>68</v>
      </c>
      <c r="C84" s="22" t="s">
        <v>1715</v>
      </c>
      <c r="D84" s="22">
        <f t="shared" si="2"/>
        <v>0</v>
      </c>
      <c r="E84" s="23" t="s">
        <v>1674</v>
      </c>
      <c r="F84" s="24" t="s">
        <v>1672</v>
      </c>
      <c r="G84" s="25" t="s">
        <v>6</v>
      </c>
      <c r="H84" s="21" t="s">
        <v>1768</v>
      </c>
      <c r="I84" s="21" t="s">
        <v>6</v>
      </c>
      <c r="J84" s="21">
        <v>0.86</v>
      </c>
      <c r="K84" s="21">
        <v>0.10299999999999999</v>
      </c>
      <c r="L84" s="21">
        <v>3.6999999999999998E-2</v>
      </c>
      <c r="M84" s="21">
        <v>0.86</v>
      </c>
      <c r="N84" s="21" t="s">
        <v>6</v>
      </c>
      <c r="O84" s="21">
        <v>0.86299999999999999</v>
      </c>
      <c r="P84" s="21">
        <v>0.109</v>
      </c>
      <c r="Q84" s="21">
        <v>2.8000000000000001E-2</v>
      </c>
      <c r="R84" s="21">
        <v>0.86299999999999999</v>
      </c>
    </row>
    <row r="85" spans="1:18" x14ac:dyDescent="0.3">
      <c r="A85" s="21">
        <v>70</v>
      </c>
      <c r="B85" s="22" t="s">
        <v>18</v>
      </c>
      <c r="C85" s="22" t="s">
        <v>18</v>
      </c>
      <c r="D85" s="22">
        <f t="shared" si="2"/>
        <v>1</v>
      </c>
      <c r="E85" s="23" t="s">
        <v>1674</v>
      </c>
      <c r="F85" s="24" t="s">
        <v>1686</v>
      </c>
      <c r="G85" s="25" t="s">
        <v>6</v>
      </c>
      <c r="H85" s="21" t="s">
        <v>1812</v>
      </c>
      <c r="I85" s="21" t="s">
        <v>6</v>
      </c>
      <c r="J85" s="21">
        <v>0.745</v>
      </c>
      <c r="K85" s="21">
        <v>1.2E-2</v>
      </c>
      <c r="L85" s="21">
        <v>0.24199999999999999</v>
      </c>
      <c r="M85" s="21">
        <v>0.745</v>
      </c>
      <c r="N85" s="21" t="s">
        <v>6</v>
      </c>
      <c r="O85" s="21">
        <v>0.86</v>
      </c>
      <c r="P85" s="21">
        <v>0.02</v>
      </c>
      <c r="Q85" s="21">
        <v>0.12</v>
      </c>
      <c r="R85" s="21">
        <v>0.86</v>
      </c>
    </row>
    <row r="86" spans="1:18" x14ac:dyDescent="0.3">
      <c r="A86" s="21">
        <v>9</v>
      </c>
      <c r="B86" s="22">
        <v>105.967</v>
      </c>
      <c r="C86" s="22" t="s">
        <v>1715</v>
      </c>
      <c r="D86" s="22">
        <f t="shared" si="2"/>
        <v>0</v>
      </c>
      <c r="E86" s="23" t="s">
        <v>1674</v>
      </c>
      <c r="F86" s="24" t="s">
        <v>1672</v>
      </c>
      <c r="G86" s="25" t="s">
        <v>6</v>
      </c>
      <c r="H86" s="21" t="s">
        <v>1795</v>
      </c>
      <c r="I86" s="21" t="s">
        <v>6</v>
      </c>
      <c r="J86" s="21">
        <v>0.83399999999999996</v>
      </c>
      <c r="K86" s="21">
        <v>0.11799999999999999</v>
      </c>
      <c r="L86" s="21">
        <v>4.8000000000000001E-2</v>
      </c>
      <c r="M86" s="21">
        <v>0.83399999999999996</v>
      </c>
      <c r="N86" s="21" t="s">
        <v>6</v>
      </c>
      <c r="O86" s="21">
        <v>0.85699999999999998</v>
      </c>
      <c r="P86" s="21">
        <v>0.105</v>
      </c>
      <c r="Q86" s="21">
        <v>3.7999999999999999E-2</v>
      </c>
      <c r="R86" s="21">
        <v>0.85699999999999998</v>
      </c>
    </row>
    <row r="87" spans="1:18" x14ac:dyDescent="0.3">
      <c r="A87" s="21">
        <v>72</v>
      </c>
      <c r="B87" s="22" t="s">
        <v>18</v>
      </c>
      <c r="C87" s="22" t="s">
        <v>18</v>
      </c>
      <c r="D87" s="22">
        <f t="shared" si="2"/>
        <v>1</v>
      </c>
      <c r="E87" s="23" t="s">
        <v>1679</v>
      </c>
      <c r="F87" s="24" t="s">
        <v>1672</v>
      </c>
      <c r="G87" s="25" t="s">
        <v>6</v>
      </c>
      <c r="H87" s="21" t="s">
        <v>1814</v>
      </c>
      <c r="I87" s="21" t="s">
        <v>6</v>
      </c>
      <c r="J87" s="21">
        <v>0.83299999999999996</v>
      </c>
      <c r="K87" s="21">
        <v>0.158</v>
      </c>
      <c r="L87" s="21">
        <v>0.01</v>
      </c>
      <c r="M87" s="21">
        <v>0.83299999999999996</v>
      </c>
      <c r="N87" s="21" t="s">
        <v>6</v>
      </c>
      <c r="O87" s="21">
        <v>0.85699999999999998</v>
      </c>
      <c r="P87" s="21">
        <v>0.13600000000000001</v>
      </c>
      <c r="Q87" s="21">
        <v>7.0000000000000001E-3</v>
      </c>
      <c r="R87" s="21">
        <v>0.85699999999999998</v>
      </c>
    </row>
    <row r="88" spans="1:18" x14ac:dyDescent="0.3">
      <c r="A88" s="21">
        <v>134</v>
      </c>
      <c r="B88" s="22" t="s">
        <v>18</v>
      </c>
      <c r="C88" s="22" t="s">
        <v>18</v>
      </c>
      <c r="D88" s="22">
        <f t="shared" si="2"/>
        <v>1</v>
      </c>
      <c r="E88" s="23" t="s">
        <v>1674</v>
      </c>
      <c r="F88" s="24" t="s">
        <v>1672</v>
      </c>
      <c r="G88" s="25" t="s">
        <v>29</v>
      </c>
      <c r="H88" s="21" t="s">
        <v>1835</v>
      </c>
      <c r="I88" s="21" t="s">
        <v>6</v>
      </c>
      <c r="J88" s="21">
        <v>0.81499999999999995</v>
      </c>
      <c r="K88" s="21">
        <v>0.13200000000000001</v>
      </c>
      <c r="L88" s="21">
        <v>5.2999999999999999E-2</v>
      </c>
      <c r="M88" s="21">
        <v>0.81499999999999995</v>
      </c>
      <c r="N88" s="21" t="s">
        <v>6</v>
      </c>
      <c r="O88" s="21">
        <v>0.85599999999999998</v>
      </c>
      <c r="P88" s="21">
        <v>1.7999999999999999E-2</v>
      </c>
      <c r="Q88" s="21">
        <v>0.126</v>
      </c>
      <c r="R88" s="21">
        <v>0.85599999999999998</v>
      </c>
    </row>
    <row r="89" spans="1:18" x14ac:dyDescent="0.3">
      <c r="A89" s="21">
        <v>35</v>
      </c>
      <c r="B89" s="22">
        <v>50.131</v>
      </c>
      <c r="C89" s="22" t="s">
        <v>1715</v>
      </c>
      <c r="D89" s="22">
        <f t="shared" si="2"/>
        <v>0</v>
      </c>
      <c r="E89" s="23" t="s">
        <v>1674</v>
      </c>
      <c r="F89" s="24" t="s">
        <v>1672</v>
      </c>
      <c r="G89" s="25" t="s">
        <v>6</v>
      </c>
      <c r="H89" s="21" t="s">
        <v>1740</v>
      </c>
      <c r="I89" s="21" t="s">
        <v>6</v>
      </c>
      <c r="J89" s="21">
        <v>0.84699999999999998</v>
      </c>
      <c r="K89" s="21">
        <v>0.121</v>
      </c>
      <c r="L89" s="21">
        <v>3.2000000000000001E-2</v>
      </c>
      <c r="M89" s="21">
        <v>0.84699999999999998</v>
      </c>
      <c r="N89" s="21" t="s">
        <v>6</v>
      </c>
      <c r="O89" s="21">
        <v>0.85099999999999998</v>
      </c>
      <c r="P89" s="21">
        <v>0.12</v>
      </c>
      <c r="Q89" s="21">
        <v>2.9000000000000001E-2</v>
      </c>
      <c r="R89" s="21">
        <v>0.85099999999999998</v>
      </c>
    </row>
    <row r="90" spans="1:18" x14ac:dyDescent="0.3">
      <c r="A90" s="21">
        <v>6</v>
      </c>
      <c r="B90" s="22">
        <v>108.721</v>
      </c>
      <c r="C90" s="22" t="s">
        <v>1715</v>
      </c>
      <c r="D90" s="22">
        <f t="shared" si="2"/>
        <v>0</v>
      </c>
      <c r="E90" s="23" t="s">
        <v>1674</v>
      </c>
      <c r="F90" s="24" t="s">
        <v>1672</v>
      </c>
      <c r="G90" s="25" t="s">
        <v>6</v>
      </c>
      <c r="H90" s="21" t="s">
        <v>1800</v>
      </c>
      <c r="I90" s="21" t="s">
        <v>6</v>
      </c>
      <c r="J90" s="21">
        <v>0.81399999999999995</v>
      </c>
      <c r="K90" s="21">
        <v>0.17299999999999999</v>
      </c>
      <c r="L90" s="21">
        <v>1.4E-2</v>
      </c>
      <c r="M90" s="21">
        <v>0.81399999999999995</v>
      </c>
      <c r="N90" s="21" t="s">
        <v>6</v>
      </c>
      <c r="O90" s="21">
        <v>0.84699999999999998</v>
      </c>
      <c r="P90" s="21">
        <v>0.13900000000000001</v>
      </c>
      <c r="Q90" s="21">
        <v>1.4E-2</v>
      </c>
      <c r="R90" s="21">
        <v>0.84699999999999998</v>
      </c>
    </row>
    <row r="91" spans="1:18" x14ac:dyDescent="0.3">
      <c r="A91" s="21">
        <v>28</v>
      </c>
      <c r="B91" s="22">
        <v>54.786999999999999</v>
      </c>
      <c r="C91" s="22" t="s">
        <v>1715</v>
      </c>
      <c r="D91" s="22">
        <f t="shared" si="2"/>
        <v>0</v>
      </c>
      <c r="E91" s="23" t="s">
        <v>1674</v>
      </c>
      <c r="F91" s="24" t="s">
        <v>1672</v>
      </c>
      <c r="G91" s="25" t="s">
        <v>6</v>
      </c>
      <c r="H91" s="21" t="s">
        <v>1749</v>
      </c>
      <c r="I91" s="21" t="s">
        <v>6</v>
      </c>
      <c r="J91" s="21">
        <v>0.77600000000000002</v>
      </c>
      <c r="K91" s="21">
        <v>0.184</v>
      </c>
      <c r="L91" s="21">
        <v>0.04</v>
      </c>
      <c r="M91" s="21">
        <v>0.77600000000000002</v>
      </c>
      <c r="N91" s="21" t="s">
        <v>6</v>
      </c>
      <c r="O91" s="21">
        <v>0.84499999999999997</v>
      </c>
      <c r="P91" s="21">
        <v>0.14499999999999999</v>
      </c>
      <c r="Q91" s="21">
        <v>0.01</v>
      </c>
      <c r="R91" s="21">
        <v>0.84499999999999997</v>
      </c>
    </row>
    <row r="92" spans="1:18" x14ac:dyDescent="0.3">
      <c r="A92" s="21">
        <v>136</v>
      </c>
      <c r="B92" s="22" t="s">
        <v>18</v>
      </c>
      <c r="C92" s="22" t="s">
        <v>18</v>
      </c>
      <c r="D92" s="22">
        <f t="shared" si="2"/>
        <v>1</v>
      </c>
      <c r="E92" s="23" t="s">
        <v>1674</v>
      </c>
      <c r="F92" s="24" t="s">
        <v>1686</v>
      </c>
      <c r="G92" s="25" t="s">
        <v>29</v>
      </c>
      <c r="H92" s="21" t="s">
        <v>1837</v>
      </c>
      <c r="I92" s="21" t="s">
        <v>6</v>
      </c>
      <c r="J92" s="21">
        <v>0.77900000000000003</v>
      </c>
      <c r="K92" s="21">
        <v>0.123</v>
      </c>
      <c r="L92" s="21">
        <v>9.8000000000000004E-2</v>
      </c>
      <c r="M92" s="21">
        <v>0.77900000000000003</v>
      </c>
      <c r="N92" s="21" t="s">
        <v>6</v>
      </c>
      <c r="O92" s="21">
        <v>0.84199999999999997</v>
      </c>
      <c r="P92" s="21">
        <v>0.11</v>
      </c>
      <c r="Q92" s="21">
        <v>4.7E-2</v>
      </c>
      <c r="R92" s="21">
        <v>0.84199999999999997</v>
      </c>
    </row>
    <row r="93" spans="1:18" x14ac:dyDescent="0.3">
      <c r="A93" s="21">
        <v>10</v>
      </c>
      <c r="B93" s="22">
        <v>102.361</v>
      </c>
      <c r="C93" s="22" t="s">
        <v>1715</v>
      </c>
      <c r="D93" s="22">
        <f t="shared" si="2"/>
        <v>0</v>
      </c>
      <c r="E93" s="23" t="s">
        <v>1674</v>
      </c>
      <c r="F93" s="24" t="s">
        <v>1672</v>
      </c>
      <c r="G93" s="25" t="s">
        <v>6</v>
      </c>
      <c r="H93" s="21" t="s">
        <v>1792</v>
      </c>
      <c r="I93" s="21" t="s">
        <v>6</v>
      </c>
      <c r="J93" s="21">
        <v>0.81</v>
      </c>
      <c r="K93" s="21">
        <v>2.1999999999999999E-2</v>
      </c>
      <c r="L93" s="21">
        <v>0.16800000000000001</v>
      </c>
      <c r="M93" s="21">
        <v>0.81</v>
      </c>
      <c r="N93" s="21" t="s">
        <v>6</v>
      </c>
      <c r="O93" s="21">
        <v>0.84</v>
      </c>
      <c r="P93" s="21">
        <v>0.11700000000000001</v>
      </c>
      <c r="Q93" s="21">
        <v>4.2999999999999997E-2</v>
      </c>
      <c r="R93" s="21">
        <v>0.84</v>
      </c>
    </row>
    <row r="94" spans="1:18" x14ac:dyDescent="0.3">
      <c r="A94" s="21">
        <v>2</v>
      </c>
      <c r="B94" s="22">
        <v>141.41</v>
      </c>
      <c r="C94" s="22" t="s">
        <v>1715</v>
      </c>
      <c r="D94" s="22">
        <f t="shared" si="2"/>
        <v>0</v>
      </c>
      <c r="E94" s="23" t="s">
        <v>1674</v>
      </c>
      <c r="F94" s="24" t="s">
        <v>1672</v>
      </c>
      <c r="G94" s="25" t="s">
        <v>6</v>
      </c>
      <c r="H94" s="21" t="s">
        <v>1805</v>
      </c>
      <c r="I94" s="21" t="s">
        <v>6</v>
      </c>
      <c r="J94" s="21">
        <v>0.83199999999999996</v>
      </c>
      <c r="K94" s="21">
        <v>0.121</v>
      </c>
      <c r="L94" s="21">
        <v>4.7E-2</v>
      </c>
      <c r="M94" s="21">
        <v>0.83199999999999996</v>
      </c>
      <c r="N94" s="21" t="s">
        <v>6</v>
      </c>
      <c r="O94" s="21">
        <v>0.84</v>
      </c>
      <c r="P94" s="21">
        <v>0.127</v>
      </c>
      <c r="Q94" s="21">
        <v>3.3000000000000002E-2</v>
      </c>
      <c r="R94" s="21">
        <v>0.84</v>
      </c>
    </row>
    <row r="95" spans="1:18" x14ac:dyDescent="0.3">
      <c r="A95" s="21">
        <v>40</v>
      </c>
      <c r="B95" s="22">
        <v>33.508000000000003</v>
      </c>
      <c r="C95" s="22" t="s">
        <v>1715</v>
      </c>
      <c r="D95" s="22">
        <f t="shared" si="2"/>
        <v>0</v>
      </c>
      <c r="E95" s="23" t="s">
        <v>1674</v>
      </c>
      <c r="F95" s="24" t="s">
        <v>1672</v>
      </c>
      <c r="G95" s="25" t="s">
        <v>6</v>
      </c>
      <c r="H95" s="21" t="s">
        <v>1722</v>
      </c>
      <c r="I95" s="21" t="s">
        <v>6</v>
      </c>
      <c r="J95" s="21">
        <v>0.84299999999999997</v>
      </c>
      <c r="K95" s="21">
        <v>0.155</v>
      </c>
      <c r="L95" s="21">
        <v>2E-3</v>
      </c>
      <c r="M95" s="21">
        <v>0.84299999999999997</v>
      </c>
      <c r="N95" s="21" t="s">
        <v>6</v>
      </c>
      <c r="O95" s="21">
        <v>0.83899999999999997</v>
      </c>
      <c r="P95" s="21">
        <v>0.154</v>
      </c>
      <c r="Q95" s="21">
        <v>8.0000000000000002E-3</v>
      </c>
      <c r="R95" s="21">
        <v>0.83899999999999997</v>
      </c>
    </row>
    <row r="96" spans="1:18" x14ac:dyDescent="0.3">
      <c r="A96" s="21">
        <v>53</v>
      </c>
      <c r="B96" s="22">
        <v>21.77</v>
      </c>
      <c r="C96" s="22" t="s">
        <v>1670</v>
      </c>
      <c r="D96" s="22">
        <f t="shared" si="2"/>
        <v>1</v>
      </c>
      <c r="E96" s="23" t="s">
        <v>1674</v>
      </c>
      <c r="F96" s="24" t="s">
        <v>1686</v>
      </c>
      <c r="G96" s="25" t="s">
        <v>6</v>
      </c>
      <c r="H96" s="21" t="s">
        <v>1709</v>
      </c>
      <c r="I96" s="21" t="s">
        <v>6</v>
      </c>
      <c r="J96" s="21">
        <v>0.84099999999999997</v>
      </c>
      <c r="K96" s="21">
        <v>0.13</v>
      </c>
      <c r="L96" s="21">
        <v>2.9000000000000001E-2</v>
      </c>
      <c r="M96" s="21">
        <v>0.84099999999999997</v>
      </c>
      <c r="N96" s="21" t="s">
        <v>6</v>
      </c>
      <c r="O96" s="21">
        <v>0.83699999999999997</v>
      </c>
      <c r="P96" s="21">
        <v>2.5999999999999999E-2</v>
      </c>
      <c r="Q96" s="21">
        <v>0.13700000000000001</v>
      </c>
      <c r="R96" s="21">
        <v>0.83699999999999997</v>
      </c>
    </row>
    <row r="97" spans="1:18" x14ac:dyDescent="0.3">
      <c r="A97" s="21">
        <v>32</v>
      </c>
      <c r="B97" s="22">
        <v>51.18</v>
      </c>
      <c r="C97" s="22" t="s">
        <v>1715</v>
      </c>
      <c r="D97" s="22">
        <f t="shared" si="2"/>
        <v>0</v>
      </c>
      <c r="E97" s="23" t="s">
        <v>1674</v>
      </c>
      <c r="F97" s="24" t="s">
        <v>1686</v>
      </c>
      <c r="G97" s="25" t="s">
        <v>6</v>
      </c>
      <c r="H97" s="21" t="s">
        <v>1743</v>
      </c>
      <c r="I97" s="21" t="s">
        <v>6</v>
      </c>
      <c r="J97" s="21">
        <v>0.80300000000000005</v>
      </c>
      <c r="K97" s="21">
        <v>5.3999999999999999E-2</v>
      </c>
      <c r="L97" s="21">
        <v>0.14199999999999999</v>
      </c>
      <c r="M97" s="21">
        <v>0.80300000000000005</v>
      </c>
      <c r="N97" s="21" t="s">
        <v>6</v>
      </c>
      <c r="O97" s="21">
        <v>0.83499999999999996</v>
      </c>
      <c r="P97" s="21">
        <v>5.6000000000000001E-2</v>
      </c>
      <c r="Q97" s="21">
        <v>0.108</v>
      </c>
      <c r="R97" s="21">
        <v>0.83499999999999996</v>
      </c>
    </row>
    <row r="98" spans="1:18" x14ac:dyDescent="0.3">
      <c r="A98" s="21">
        <v>3</v>
      </c>
      <c r="B98" s="22">
        <v>140.459</v>
      </c>
      <c r="C98" s="22" t="s">
        <v>1715</v>
      </c>
      <c r="D98" s="22">
        <f t="shared" si="2"/>
        <v>0</v>
      </c>
      <c r="E98" s="23" t="s">
        <v>1671</v>
      </c>
      <c r="F98" s="24" t="s">
        <v>1686</v>
      </c>
      <c r="G98" s="25" t="s">
        <v>6</v>
      </c>
      <c r="H98" s="21" t="s">
        <v>1804</v>
      </c>
      <c r="I98" s="21" t="s">
        <v>6</v>
      </c>
      <c r="J98" s="21">
        <v>0.86299999999999999</v>
      </c>
      <c r="K98" s="21">
        <v>0.13700000000000001</v>
      </c>
      <c r="L98" s="21">
        <v>0</v>
      </c>
      <c r="M98" s="21">
        <v>0.86299999999999999</v>
      </c>
      <c r="N98" s="21" t="s">
        <v>6</v>
      </c>
      <c r="O98" s="21">
        <v>0.83299999999999996</v>
      </c>
      <c r="P98" s="21">
        <v>0.14699999999999999</v>
      </c>
      <c r="Q98" s="21">
        <v>0.02</v>
      </c>
      <c r="R98" s="21">
        <v>0.83299999999999996</v>
      </c>
    </row>
    <row r="99" spans="1:18" x14ac:dyDescent="0.3">
      <c r="A99" s="21">
        <v>42</v>
      </c>
      <c r="B99" s="22">
        <v>27.443000000000001</v>
      </c>
      <c r="C99" s="22" t="s">
        <v>1715</v>
      </c>
      <c r="D99" s="22">
        <f t="shared" si="2"/>
        <v>0</v>
      </c>
      <c r="E99" s="23" t="s">
        <v>1679</v>
      </c>
      <c r="F99" s="24" t="s">
        <v>1672</v>
      </c>
      <c r="G99" s="25" t="s">
        <v>6</v>
      </c>
      <c r="H99" s="21" t="s">
        <v>1717</v>
      </c>
      <c r="I99" s="21" t="s">
        <v>6</v>
      </c>
      <c r="J99" s="21">
        <v>0.79200000000000004</v>
      </c>
      <c r="K99" s="21">
        <v>0.19800000000000001</v>
      </c>
      <c r="L99" s="21">
        <v>0.01</v>
      </c>
      <c r="M99" s="21">
        <v>0.79200000000000004</v>
      </c>
      <c r="N99" s="21" t="s">
        <v>6</v>
      </c>
      <c r="O99" s="21">
        <v>0.83</v>
      </c>
      <c r="P99" s="21">
        <v>0.17</v>
      </c>
      <c r="Q99" s="21">
        <v>0</v>
      </c>
      <c r="R99" s="21">
        <v>0.83</v>
      </c>
    </row>
    <row r="100" spans="1:18" x14ac:dyDescent="0.3">
      <c r="A100" s="21">
        <v>1</v>
      </c>
      <c r="B100" s="22">
        <v>146</v>
      </c>
      <c r="C100" s="22" t="s">
        <v>1715</v>
      </c>
      <c r="D100" s="22">
        <f t="shared" ref="D100:D131" si="3">IF(C100="ALIVE",0,1)</f>
        <v>0</v>
      </c>
      <c r="E100" s="23" t="s">
        <v>1674</v>
      </c>
      <c r="F100" s="24" t="s">
        <v>1672</v>
      </c>
      <c r="G100" s="25" t="s">
        <v>6</v>
      </c>
      <c r="H100" s="21" t="s">
        <v>1806</v>
      </c>
      <c r="I100" s="21" t="s">
        <v>6</v>
      </c>
      <c r="J100" s="21">
        <v>0.72099999999999997</v>
      </c>
      <c r="K100" s="21">
        <v>4.4999999999999998E-2</v>
      </c>
      <c r="L100" s="21">
        <v>0.23400000000000001</v>
      </c>
      <c r="M100" s="21">
        <v>0.72099999999999997</v>
      </c>
      <c r="N100" s="21" t="s">
        <v>6</v>
      </c>
      <c r="O100" s="21">
        <v>0.82099999999999995</v>
      </c>
      <c r="P100" s="21">
        <v>0.13100000000000001</v>
      </c>
      <c r="Q100" s="21">
        <v>4.8000000000000001E-2</v>
      </c>
      <c r="R100" s="21">
        <v>0.82099999999999995</v>
      </c>
    </row>
    <row r="101" spans="1:18" x14ac:dyDescent="0.3">
      <c r="A101" s="21">
        <v>71</v>
      </c>
      <c r="B101" s="22" t="s">
        <v>18</v>
      </c>
      <c r="C101" s="22" t="s">
        <v>18</v>
      </c>
      <c r="D101" s="22">
        <f t="shared" si="3"/>
        <v>1</v>
      </c>
      <c r="E101" s="23" t="s">
        <v>1679</v>
      </c>
      <c r="F101" s="24" t="s">
        <v>1672</v>
      </c>
      <c r="G101" s="25" t="s">
        <v>6</v>
      </c>
      <c r="H101" s="21" t="s">
        <v>1813</v>
      </c>
      <c r="I101" s="21" t="s">
        <v>6</v>
      </c>
      <c r="J101" s="21">
        <v>0.82299999999999995</v>
      </c>
      <c r="K101" s="21">
        <v>0.13300000000000001</v>
      </c>
      <c r="L101" s="21">
        <v>4.3999999999999997E-2</v>
      </c>
      <c r="M101" s="21">
        <v>0.82299999999999995</v>
      </c>
      <c r="N101" s="21" t="s">
        <v>6</v>
      </c>
      <c r="O101" s="21">
        <v>0.82</v>
      </c>
      <c r="P101" s="21">
        <v>0.13600000000000001</v>
      </c>
      <c r="Q101" s="21">
        <v>4.2999999999999997E-2</v>
      </c>
      <c r="R101" s="21">
        <v>0.82</v>
      </c>
    </row>
    <row r="102" spans="1:18" x14ac:dyDescent="0.3">
      <c r="A102" s="21">
        <v>57</v>
      </c>
      <c r="B102" s="22">
        <v>18.295000000000002</v>
      </c>
      <c r="C102" s="22" t="s">
        <v>1670</v>
      </c>
      <c r="D102" s="22">
        <f t="shared" si="3"/>
        <v>1</v>
      </c>
      <c r="E102" s="23" t="s">
        <v>1679</v>
      </c>
      <c r="F102" s="24" t="s">
        <v>1686</v>
      </c>
      <c r="G102" s="25" t="s">
        <v>6</v>
      </c>
      <c r="H102" s="21" t="s">
        <v>1702</v>
      </c>
      <c r="I102" s="21" t="s">
        <v>6</v>
      </c>
      <c r="J102" s="21">
        <v>0.55500000000000005</v>
      </c>
      <c r="K102" s="21">
        <v>0.40300000000000002</v>
      </c>
      <c r="L102" s="21">
        <v>4.2000000000000003E-2</v>
      </c>
      <c r="M102" s="21">
        <v>0.55500000000000005</v>
      </c>
      <c r="N102" s="21" t="s">
        <v>6</v>
      </c>
      <c r="O102" s="21">
        <v>0.81699999999999995</v>
      </c>
      <c r="P102" s="21">
        <v>0.14599999999999999</v>
      </c>
      <c r="Q102" s="21">
        <v>3.6999999999999998E-2</v>
      </c>
      <c r="R102" s="21">
        <v>0.81699999999999995</v>
      </c>
    </row>
    <row r="103" spans="1:18" x14ac:dyDescent="0.3">
      <c r="A103" s="21">
        <v>65</v>
      </c>
      <c r="B103" s="22" t="s">
        <v>18</v>
      </c>
      <c r="C103" s="22" t="s">
        <v>18</v>
      </c>
      <c r="D103" s="22">
        <f t="shared" si="3"/>
        <v>1</v>
      </c>
      <c r="E103" s="23" t="s">
        <v>1679</v>
      </c>
      <c r="F103" s="24" t="s">
        <v>1672</v>
      </c>
      <c r="G103" s="25" t="s">
        <v>6</v>
      </c>
      <c r="H103" s="21" t="s">
        <v>1807</v>
      </c>
      <c r="I103" s="21" t="s">
        <v>6</v>
      </c>
      <c r="J103" s="21">
        <v>0.72099999999999997</v>
      </c>
      <c r="K103" s="21">
        <v>0.24399999999999999</v>
      </c>
      <c r="L103" s="21">
        <v>3.5000000000000003E-2</v>
      </c>
      <c r="M103" s="21">
        <v>0.72099999999999997</v>
      </c>
      <c r="N103" s="21" t="s">
        <v>6</v>
      </c>
      <c r="O103" s="21">
        <v>0.81299999999999994</v>
      </c>
      <c r="P103" s="21">
        <v>0.17899999999999999</v>
      </c>
      <c r="Q103" s="21">
        <v>8.0000000000000002E-3</v>
      </c>
      <c r="R103" s="21">
        <v>0.81299999999999994</v>
      </c>
    </row>
    <row r="104" spans="1:18" x14ac:dyDescent="0.3">
      <c r="A104" s="21">
        <v>55</v>
      </c>
      <c r="B104" s="22">
        <v>19.606999999999999</v>
      </c>
      <c r="C104" s="22" t="s">
        <v>1670</v>
      </c>
      <c r="D104" s="22">
        <f t="shared" si="3"/>
        <v>1</v>
      </c>
      <c r="E104" s="23" t="s">
        <v>1674</v>
      </c>
      <c r="F104" s="24" t="s">
        <v>1686</v>
      </c>
      <c r="G104" s="25" t="s">
        <v>6</v>
      </c>
      <c r="H104" s="21" t="s">
        <v>1705</v>
      </c>
      <c r="I104" s="21" t="s">
        <v>6</v>
      </c>
      <c r="J104" s="21">
        <v>0.76900000000000002</v>
      </c>
      <c r="K104" s="21">
        <v>0.20899999999999999</v>
      </c>
      <c r="L104" s="21">
        <v>2.1999999999999999E-2</v>
      </c>
      <c r="M104" s="21">
        <v>0.76900000000000002</v>
      </c>
      <c r="N104" s="21" t="s">
        <v>6</v>
      </c>
      <c r="O104" s="21">
        <v>0.80900000000000005</v>
      </c>
      <c r="P104" s="21">
        <v>0.186</v>
      </c>
      <c r="Q104" s="21">
        <v>5.0000000000000001E-3</v>
      </c>
      <c r="R104" s="21">
        <v>0.80900000000000005</v>
      </c>
    </row>
    <row r="105" spans="1:18" x14ac:dyDescent="0.3">
      <c r="A105" s="21">
        <v>17</v>
      </c>
      <c r="B105" s="22">
        <v>81.016000000000005</v>
      </c>
      <c r="C105" s="22" t="s">
        <v>1715</v>
      </c>
      <c r="D105" s="22">
        <f t="shared" si="3"/>
        <v>0</v>
      </c>
      <c r="E105" s="23" t="s">
        <v>1671</v>
      </c>
      <c r="F105" s="24" t="s">
        <v>1672</v>
      </c>
      <c r="G105" s="25" t="s">
        <v>6</v>
      </c>
      <c r="H105" s="21" t="s">
        <v>1777</v>
      </c>
      <c r="I105" s="21" t="s">
        <v>6</v>
      </c>
      <c r="J105" s="21">
        <v>0.73499999999999999</v>
      </c>
      <c r="K105" s="21">
        <v>0.14899999999999999</v>
      </c>
      <c r="L105" s="21">
        <v>0.11600000000000001</v>
      </c>
      <c r="M105" s="21">
        <v>0.73499999999999999</v>
      </c>
      <c r="N105" s="21" t="s">
        <v>6</v>
      </c>
      <c r="O105" s="21">
        <v>0.79300000000000004</v>
      </c>
      <c r="P105" s="21">
        <v>0.14399999999999999</v>
      </c>
      <c r="Q105" s="21">
        <v>6.3E-2</v>
      </c>
      <c r="R105" s="21">
        <v>0.79300000000000004</v>
      </c>
    </row>
    <row r="106" spans="1:18" x14ac:dyDescent="0.3">
      <c r="A106" s="21">
        <v>19</v>
      </c>
      <c r="B106" s="22">
        <v>76.852000000000004</v>
      </c>
      <c r="C106" s="22" t="s">
        <v>1715</v>
      </c>
      <c r="D106" s="22">
        <f t="shared" si="3"/>
        <v>0</v>
      </c>
      <c r="E106" s="23" t="s">
        <v>1679</v>
      </c>
      <c r="F106" s="24" t="s">
        <v>1672</v>
      </c>
      <c r="G106" s="25" t="s">
        <v>6</v>
      </c>
      <c r="H106" s="21" t="s">
        <v>1773</v>
      </c>
      <c r="I106" s="21" t="s">
        <v>6</v>
      </c>
      <c r="J106" s="21">
        <v>0.76900000000000002</v>
      </c>
      <c r="K106" s="21">
        <v>0.16400000000000001</v>
      </c>
      <c r="L106" s="21">
        <v>6.7000000000000004E-2</v>
      </c>
      <c r="M106" s="21">
        <v>0.76900000000000002</v>
      </c>
      <c r="N106" s="21" t="s">
        <v>6</v>
      </c>
      <c r="O106" s="21">
        <v>0.79200000000000004</v>
      </c>
      <c r="P106" s="21">
        <v>0.122</v>
      </c>
      <c r="Q106" s="21">
        <v>8.5999999999999993E-2</v>
      </c>
      <c r="R106" s="21">
        <v>0.79200000000000004</v>
      </c>
    </row>
    <row r="107" spans="1:18" x14ac:dyDescent="0.3">
      <c r="A107" s="21">
        <v>78</v>
      </c>
      <c r="B107" s="22" t="s">
        <v>18</v>
      </c>
      <c r="C107" s="22" t="s">
        <v>18</v>
      </c>
      <c r="D107" s="22">
        <f t="shared" si="3"/>
        <v>1</v>
      </c>
      <c r="E107" s="23" t="s">
        <v>1671</v>
      </c>
      <c r="F107" s="24" t="s">
        <v>1672</v>
      </c>
      <c r="G107" s="25" t="s">
        <v>6</v>
      </c>
      <c r="H107" s="21" t="s">
        <v>1820</v>
      </c>
      <c r="I107" s="21" t="s">
        <v>6</v>
      </c>
      <c r="J107" s="21">
        <v>0.71199999999999997</v>
      </c>
      <c r="K107" s="21">
        <v>0.27300000000000002</v>
      </c>
      <c r="L107" s="21">
        <v>1.6E-2</v>
      </c>
      <c r="M107" s="21">
        <v>0.71199999999999997</v>
      </c>
      <c r="N107" s="21" t="s">
        <v>6</v>
      </c>
      <c r="O107" s="21">
        <v>0.79200000000000004</v>
      </c>
      <c r="P107" s="21">
        <v>0.2</v>
      </c>
      <c r="Q107" s="21">
        <v>8.0000000000000002E-3</v>
      </c>
      <c r="R107" s="21">
        <v>0.79200000000000004</v>
      </c>
    </row>
    <row r="108" spans="1:18" x14ac:dyDescent="0.3">
      <c r="A108" s="21">
        <v>47</v>
      </c>
      <c r="B108" s="22">
        <v>58.426000000000002</v>
      </c>
      <c r="C108" s="22" t="s">
        <v>1670</v>
      </c>
      <c r="D108" s="22">
        <f t="shared" si="3"/>
        <v>1</v>
      </c>
      <c r="E108" s="23" t="s">
        <v>1671</v>
      </c>
      <c r="F108" s="24" t="s">
        <v>1672</v>
      </c>
      <c r="G108" s="25" t="s">
        <v>6</v>
      </c>
      <c r="H108" s="21" t="s">
        <v>1756</v>
      </c>
      <c r="I108" s="21" t="s">
        <v>6</v>
      </c>
      <c r="J108" s="21">
        <v>0.77800000000000002</v>
      </c>
      <c r="K108" s="21">
        <v>0.21099999999999999</v>
      </c>
      <c r="L108" s="21">
        <v>1.0999999999999999E-2</v>
      </c>
      <c r="M108" s="21">
        <v>0.77800000000000002</v>
      </c>
      <c r="N108" s="21" t="s">
        <v>6</v>
      </c>
      <c r="O108" s="21">
        <v>0.77400000000000002</v>
      </c>
      <c r="P108" s="21">
        <v>0.20499999999999999</v>
      </c>
      <c r="Q108" s="21">
        <v>2.1000000000000001E-2</v>
      </c>
      <c r="R108" s="21">
        <v>0.77400000000000002</v>
      </c>
    </row>
    <row r="109" spans="1:18" x14ac:dyDescent="0.3">
      <c r="A109" s="21">
        <v>85</v>
      </c>
      <c r="B109" s="22" t="s">
        <v>18</v>
      </c>
      <c r="C109" s="22" t="s">
        <v>18</v>
      </c>
      <c r="D109" s="22">
        <f t="shared" si="3"/>
        <v>1</v>
      </c>
      <c r="E109" s="23" t="s">
        <v>1671</v>
      </c>
      <c r="F109" s="24" t="s">
        <v>1686</v>
      </c>
      <c r="G109" s="25" t="s">
        <v>6</v>
      </c>
      <c r="H109" s="21" t="s">
        <v>1827</v>
      </c>
      <c r="I109" s="21" t="s">
        <v>6</v>
      </c>
      <c r="J109" s="21">
        <v>0.67800000000000005</v>
      </c>
      <c r="K109" s="21">
        <v>0.27900000000000003</v>
      </c>
      <c r="L109" s="21">
        <v>4.2999999999999997E-2</v>
      </c>
      <c r="M109" s="21">
        <v>0.67800000000000005</v>
      </c>
      <c r="N109" s="21" t="s">
        <v>6</v>
      </c>
      <c r="O109" s="21">
        <v>0.76800000000000002</v>
      </c>
      <c r="P109" s="21">
        <v>0.21299999999999999</v>
      </c>
      <c r="Q109" s="21">
        <v>1.7999999999999999E-2</v>
      </c>
      <c r="R109" s="21">
        <v>0.76800000000000002</v>
      </c>
    </row>
    <row r="110" spans="1:18" x14ac:dyDescent="0.3">
      <c r="A110" s="21">
        <v>34</v>
      </c>
      <c r="B110" s="22">
        <v>50.393000000000001</v>
      </c>
      <c r="C110" s="22" t="s">
        <v>1715</v>
      </c>
      <c r="D110" s="22">
        <f t="shared" si="3"/>
        <v>0</v>
      </c>
      <c r="E110" s="23" t="s">
        <v>1674</v>
      </c>
      <c r="F110" s="24" t="s">
        <v>1672</v>
      </c>
      <c r="G110" s="25" t="s">
        <v>6</v>
      </c>
      <c r="H110" s="21" t="s">
        <v>1741</v>
      </c>
      <c r="I110" s="21" t="s">
        <v>6</v>
      </c>
      <c r="J110" s="21">
        <v>0.81399999999999995</v>
      </c>
      <c r="K110" s="21">
        <v>4.5999999999999999E-2</v>
      </c>
      <c r="L110" s="21">
        <v>0.14000000000000001</v>
      </c>
      <c r="M110" s="21">
        <v>0.81399999999999995</v>
      </c>
      <c r="N110" s="21" t="s">
        <v>6</v>
      </c>
      <c r="O110" s="21">
        <v>0.76500000000000001</v>
      </c>
      <c r="P110" s="21">
        <v>5.7000000000000002E-2</v>
      </c>
      <c r="Q110" s="21">
        <v>0.17799999999999999</v>
      </c>
      <c r="R110" s="21">
        <v>0.76500000000000001</v>
      </c>
    </row>
    <row r="111" spans="1:18" x14ac:dyDescent="0.3">
      <c r="A111" s="21">
        <v>62</v>
      </c>
      <c r="B111" s="22">
        <v>7.8689999999999998</v>
      </c>
      <c r="C111" s="22" t="s">
        <v>1670</v>
      </c>
      <c r="D111" s="22">
        <f t="shared" si="3"/>
        <v>1</v>
      </c>
      <c r="E111" s="23" t="s">
        <v>1679</v>
      </c>
      <c r="F111" s="24" t="s">
        <v>1672</v>
      </c>
      <c r="G111" s="25" t="s">
        <v>6</v>
      </c>
      <c r="H111" s="21" t="s">
        <v>1682</v>
      </c>
      <c r="I111" s="21" t="s">
        <v>6</v>
      </c>
      <c r="J111" s="21">
        <v>0.67500000000000004</v>
      </c>
      <c r="K111" s="21">
        <v>0.126</v>
      </c>
      <c r="L111" s="21">
        <v>0.19900000000000001</v>
      </c>
      <c r="M111" s="21">
        <v>0.67500000000000004</v>
      </c>
      <c r="N111" s="21" t="s">
        <v>6</v>
      </c>
      <c r="O111" s="21">
        <v>0.75600000000000001</v>
      </c>
      <c r="P111" s="21">
        <v>0.191</v>
      </c>
      <c r="Q111" s="21">
        <v>5.2999999999999999E-2</v>
      </c>
      <c r="R111" s="21">
        <v>0.75600000000000001</v>
      </c>
    </row>
    <row r="112" spans="1:18" x14ac:dyDescent="0.3">
      <c r="A112" s="21">
        <v>87</v>
      </c>
      <c r="B112" s="22">
        <v>108</v>
      </c>
      <c r="C112" s="22" t="s">
        <v>1715</v>
      </c>
      <c r="D112" s="22">
        <f t="shared" si="3"/>
        <v>0</v>
      </c>
      <c r="E112" s="23" t="s">
        <v>1674</v>
      </c>
      <c r="F112" s="24" t="s">
        <v>1672</v>
      </c>
      <c r="G112" s="25" t="s">
        <v>29</v>
      </c>
      <c r="H112" s="21" t="s">
        <v>1798</v>
      </c>
      <c r="I112" s="21" t="s">
        <v>6</v>
      </c>
      <c r="J112" s="21">
        <v>0.78700000000000003</v>
      </c>
      <c r="K112" s="21">
        <v>4.1000000000000002E-2</v>
      </c>
      <c r="L112" s="21">
        <v>0.17299999999999999</v>
      </c>
      <c r="M112" s="21">
        <v>0.78700000000000003</v>
      </c>
      <c r="N112" s="21" t="s">
        <v>6</v>
      </c>
      <c r="O112" s="21">
        <v>0.74399999999999999</v>
      </c>
      <c r="P112" s="21">
        <v>3.1E-2</v>
      </c>
      <c r="Q112" s="21">
        <v>0.22500000000000001</v>
      </c>
      <c r="R112" s="21">
        <v>0.74399999999999999</v>
      </c>
    </row>
    <row r="113" spans="1:18" x14ac:dyDescent="0.3">
      <c r="A113" s="21">
        <v>38</v>
      </c>
      <c r="B113" s="22">
        <v>35.835999999999999</v>
      </c>
      <c r="C113" s="22" t="s">
        <v>1715</v>
      </c>
      <c r="D113" s="22">
        <f t="shared" si="3"/>
        <v>0</v>
      </c>
      <c r="E113" s="23" t="s">
        <v>1671</v>
      </c>
      <c r="F113" s="24" t="s">
        <v>1686</v>
      </c>
      <c r="G113" s="25" t="s">
        <v>6</v>
      </c>
      <c r="H113" s="21" t="s">
        <v>1729</v>
      </c>
      <c r="I113" s="21" t="s">
        <v>6</v>
      </c>
      <c r="J113" s="21">
        <v>0.41299999999999998</v>
      </c>
      <c r="K113" s="21">
        <v>0.27400000000000002</v>
      </c>
      <c r="L113" s="21">
        <v>0.313</v>
      </c>
      <c r="M113" s="21">
        <v>0.41299999999999998</v>
      </c>
      <c r="N113" s="21" t="s">
        <v>6</v>
      </c>
      <c r="O113" s="21">
        <v>0.74299999999999999</v>
      </c>
      <c r="P113" s="21">
        <v>0.182</v>
      </c>
      <c r="Q113" s="21">
        <v>7.4999999999999997E-2</v>
      </c>
      <c r="R113" s="21">
        <v>0.74299999999999999</v>
      </c>
    </row>
    <row r="114" spans="1:18" x14ac:dyDescent="0.3">
      <c r="A114" s="21">
        <v>82</v>
      </c>
      <c r="B114" s="22" t="s">
        <v>18</v>
      </c>
      <c r="C114" s="22" t="s">
        <v>18</v>
      </c>
      <c r="D114" s="22">
        <f t="shared" si="3"/>
        <v>1</v>
      </c>
      <c r="E114" s="23" t="s">
        <v>1674</v>
      </c>
      <c r="F114" s="24" t="s">
        <v>1686</v>
      </c>
      <c r="G114" s="25" t="s">
        <v>6</v>
      </c>
      <c r="H114" s="21" t="s">
        <v>1824</v>
      </c>
      <c r="I114" s="21" t="s">
        <v>6</v>
      </c>
      <c r="J114" s="21">
        <v>0.76300000000000001</v>
      </c>
      <c r="K114" s="21">
        <v>0.16300000000000001</v>
      </c>
      <c r="L114" s="21">
        <v>7.4999999999999997E-2</v>
      </c>
      <c r="M114" s="21">
        <v>0.76300000000000001</v>
      </c>
      <c r="N114" s="21" t="s">
        <v>6</v>
      </c>
      <c r="O114" s="21">
        <v>0.74299999999999999</v>
      </c>
      <c r="P114" s="21">
        <v>0.20799999999999999</v>
      </c>
      <c r="Q114" s="21">
        <v>4.8000000000000001E-2</v>
      </c>
      <c r="R114" s="21">
        <v>0.74299999999999999</v>
      </c>
    </row>
    <row r="115" spans="1:18" x14ac:dyDescent="0.3">
      <c r="A115" s="21">
        <v>61</v>
      </c>
      <c r="B115" s="22">
        <v>10.262</v>
      </c>
      <c r="C115" s="22" t="s">
        <v>1670</v>
      </c>
      <c r="D115" s="22">
        <f t="shared" si="3"/>
        <v>1</v>
      </c>
      <c r="E115" s="23" t="s">
        <v>1671</v>
      </c>
      <c r="F115" s="24" t="s">
        <v>1672</v>
      </c>
      <c r="G115" s="25" t="s">
        <v>6</v>
      </c>
      <c r="H115" s="21" t="s">
        <v>1689</v>
      </c>
      <c r="I115" s="21" t="s">
        <v>6</v>
      </c>
      <c r="J115" s="21">
        <v>0.754</v>
      </c>
      <c r="K115" s="21">
        <v>0.128</v>
      </c>
      <c r="L115" s="21">
        <v>0.11799999999999999</v>
      </c>
      <c r="M115" s="21">
        <v>0.754</v>
      </c>
      <c r="N115" s="21" t="s">
        <v>6</v>
      </c>
      <c r="O115" s="21">
        <v>0.74</v>
      </c>
      <c r="P115" s="21">
        <v>5.6000000000000001E-2</v>
      </c>
      <c r="Q115" s="21">
        <v>0.20399999999999999</v>
      </c>
      <c r="R115" s="21">
        <v>0.74</v>
      </c>
    </row>
    <row r="116" spans="1:18" x14ac:dyDescent="0.3">
      <c r="A116" s="21">
        <v>84</v>
      </c>
      <c r="B116" s="22" t="s">
        <v>18</v>
      </c>
      <c r="C116" s="22" t="s">
        <v>18</v>
      </c>
      <c r="D116" s="22">
        <f t="shared" si="3"/>
        <v>1</v>
      </c>
      <c r="E116" s="23" t="s">
        <v>1671</v>
      </c>
      <c r="F116" s="24" t="s">
        <v>1672</v>
      </c>
      <c r="G116" s="25" t="s">
        <v>6</v>
      </c>
      <c r="H116" s="21" t="s">
        <v>1826</v>
      </c>
      <c r="I116" s="21" t="s">
        <v>6</v>
      </c>
      <c r="J116" s="21">
        <v>0.79900000000000004</v>
      </c>
      <c r="K116" s="21">
        <v>0.17599999999999999</v>
      </c>
      <c r="L116" s="21">
        <v>2.5000000000000001E-2</v>
      </c>
      <c r="M116" s="21">
        <v>0.79900000000000004</v>
      </c>
      <c r="N116" s="21" t="s">
        <v>6</v>
      </c>
      <c r="O116" s="21">
        <v>0.72599999999999998</v>
      </c>
      <c r="P116" s="21">
        <v>0.25900000000000001</v>
      </c>
      <c r="Q116" s="21">
        <v>1.4999999999999999E-2</v>
      </c>
      <c r="R116" s="21">
        <v>0.72599999999999998</v>
      </c>
    </row>
    <row r="117" spans="1:18" x14ac:dyDescent="0.3">
      <c r="A117" s="21">
        <v>103</v>
      </c>
      <c r="B117" s="22">
        <v>94.787000000000006</v>
      </c>
      <c r="C117" s="22" t="s">
        <v>1670</v>
      </c>
      <c r="D117" s="22">
        <f t="shared" si="3"/>
        <v>1</v>
      </c>
      <c r="E117" s="23" t="s">
        <v>1671</v>
      </c>
      <c r="F117" s="24" t="s">
        <v>1672</v>
      </c>
      <c r="G117" s="25" t="s">
        <v>29</v>
      </c>
      <c r="H117" s="21" t="s">
        <v>1785</v>
      </c>
      <c r="I117" s="21" t="s">
        <v>6</v>
      </c>
      <c r="J117" s="21">
        <v>0.495</v>
      </c>
      <c r="K117" s="21">
        <v>0.2</v>
      </c>
      <c r="L117" s="21">
        <v>0.30499999999999999</v>
      </c>
      <c r="M117" s="21">
        <v>0.495</v>
      </c>
      <c r="N117" s="21" t="s">
        <v>6</v>
      </c>
      <c r="O117" s="21">
        <v>0.71599999999999997</v>
      </c>
      <c r="P117" s="21">
        <v>0.183</v>
      </c>
      <c r="Q117" s="21">
        <v>0.10100000000000001</v>
      </c>
      <c r="R117" s="21">
        <v>0.71599999999999997</v>
      </c>
    </row>
    <row r="118" spans="1:18" x14ac:dyDescent="0.3">
      <c r="A118" s="21">
        <v>56</v>
      </c>
      <c r="B118" s="22">
        <v>18.852</v>
      </c>
      <c r="C118" s="22" t="s">
        <v>1670</v>
      </c>
      <c r="D118" s="22">
        <f t="shared" si="3"/>
        <v>1</v>
      </c>
      <c r="E118" s="23" t="s">
        <v>1671</v>
      </c>
      <c r="F118" s="24" t="s">
        <v>1672</v>
      </c>
      <c r="G118" s="25" t="s">
        <v>6</v>
      </c>
      <c r="H118" s="21" t="s">
        <v>1704</v>
      </c>
      <c r="I118" s="21" t="s">
        <v>6</v>
      </c>
      <c r="J118" s="21">
        <v>0.71799999999999997</v>
      </c>
      <c r="K118" s="21">
        <v>0.23200000000000001</v>
      </c>
      <c r="L118" s="21">
        <v>0.05</v>
      </c>
      <c r="M118" s="21">
        <v>0.71799999999999997</v>
      </c>
      <c r="N118" s="21" t="s">
        <v>6</v>
      </c>
      <c r="O118" s="21">
        <v>0.71</v>
      </c>
      <c r="P118" s="21">
        <v>0.248</v>
      </c>
      <c r="Q118" s="21">
        <v>4.2000000000000003E-2</v>
      </c>
      <c r="R118" s="21">
        <v>0.71</v>
      </c>
    </row>
    <row r="119" spans="1:18" x14ac:dyDescent="0.3">
      <c r="A119" s="21">
        <v>63</v>
      </c>
      <c r="B119" s="22">
        <v>7.2789999999999999</v>
      </c>
      <c r="C119" s="22" t="s">
        <v>1670</v>
      </c>
      <c r="D119" s="22">
        <f t="shared" si="3"/>
        <v>1</v>
      </c>
      <c r="E119" s="23" t="s">
        <v>1679</v>
      </c>
      <c r="F119" s="24" t="s">
        <v>1672</v>
      </c>
      <c r="G119" s="25" t="s">
        <v>6</v>
      </c>
      <c r="H119" s="21" t="s">
        <v>1681</v>
      </c>
      <c r="I119" s="21" t="s">
        <v>6</v>
      </c>
      <c r="J119" s="21">
        <v>0.53800000000000003</v>
      </c>
      <c r="K119" s="21">
        <v>0.44400000000000001</v>
      </c>
      <c r="L119" s="21">
        <v>1.7999999999999999E-2</v>
      </c>
      <c r="M119" s="21">
        <v>0.53800000000000003</v>
      </c>
      <c r="N119" s="21" t="s">
        <v>6</v>
      </c>
      <c r="O119" s="21">
        <v>0.65300000000000002</v>
      </c>
      <c r="P119" s="21">
        <v>0.34</v>
      </c>
      <c r="Q119" s="21">
        <v>7.0000000000000001E-3</v>
      </c>
      <c r="R119" s="21">
        <v>0.65300000000000002</v>
      </c>
    </row>
    <row r="120" spans="1:18" x14ac:dyDescent="0.3">
      <c r="A120" s="21">
        <v>54</v>
      </c>
      <c r="B120" s="22">
        <v>20.885000000000002</v>
      </c>
      <c r="C120" s="22" t="s">
        <v>1670</v>
      </c>
      <c r="D120" s="22">
        <f t="shared" si="3"/>
        <v>1</v>
      </c>
      <c r="E120" s="23" t="s">
        <v>1671</v>
      </c>
      <c r="F120" s="24" t="s">
        <v>1686</v>
      </c>
      <c r="G120" s="25" t="s">
        <v>6</v>
      </c>
      <c r="H120" s="21" t="s">
        <v>1706</v>
      </c>
      <c r="I120" s="21" t="s">
        <v>6</v>
      </c>
      <c r="J120" s="21">
        <v>0.63200000000000001</v>
      </c>
      <c r="K120" s="21">
        <v>0.115</v>
      </c>
      <c r="L120" s="21">
        <v>0.252</v>
      </c>
      <c r="M120" s="21">
        <v>0.63200000000000001</v>
      </c>
      <c r="N120" s="21" t="s">
        <v>6</v>
      </c>
      <c r="O120" s="21">
        <v>0.63300000000000001</v>
      </c>
      <c r="P120" s="21">
        <v>0.29799999999999999</v>
      </c>
      <c r="Q120" s="21">
        <v>6.9000000000000006E-2</v>
      </c>
      <c r="R120" s="21">
        <v>0.63300000000000001</v>
      </c>
    </row>
    <row r="121" spans="1:18" x14ac:dyDescent="0.3">
      <c r="A121" s="21">
        <v>68</v>
      </c>
      <c r="B121" s="22" t="s">
        <v>18</v>
      </c>
      <c r="C121" s="22" t="s">
        <v>18</v>
      </c>
      <c r="D121" s="22">
        <f t="shared" si="3"/>
        <v>1</v>
      </c>
      <c r="E121" s="23" t="s">
        <v>1679</v>
      </c>
      <c r="F121" s="24" t="s">
        <v>1672</v>
      </c>
      <c r="G121" s="25" t="s">
        <v>6</v>
      </c>
      <c r="H121" s="21" t="s">
        <v>1810</v>
      </c>
      <c r="I121" s="21" t="s">
        <v>6</v>
      </c>
      <c r="J121" s="21">
        <v>0.45100000000000001</v>
      </c>
      <c r="K121" s="21">
        <v>0.443</v>
      </c>
      <c r="L121" s="21">
        <v>0.107</v>
      </c>
      <c r="M121" s="21">
        <v>0.45100000000000001</v>
      </c>
      <c r="N121" s="21" t="s">
        <v>6</v>
      </c>
      <c r="O121" s="21">
        <v>0.59899999999999998</v>
      </c>
      <c r="P121" s="21">
        <v>0.38100000000000001</v>
      </c>
      <c r="Q121" s="21">
        <v>0.02</v>
      </c>
      <c r="R121" s="21">
        <v>0.59899999999999998</v>
      </c>
    </row>
    <row r="122" spans="1:18" x14ac:dyDescent="0.3">
      <c r="A122" s="21">
        <v>142</v>
      </c>
      <c r="B122" s="22">
        <v>102.557</v>
      </c>
      <c r="C122" s="22" t="s">
        <v>18</v>
      </c>
      <c r="D122" s="22">
        <f t="shared" si="3"/>
        <v>1</v>
      </c>
      <c r="E122" s="23" t="s">
        <v>1679</v>
      </c>
      <c r="F122" s="24" t="s">
        <v>1672</v>
      </c>
      <c r="G122" s="25" t="s">
        <v>29</v>
      </c>
      <c r="H122" s="21" t="s">
        <v>1793</v>
      </c>
      <c r="I122" s="21" t="s">
        <v>6</v>
      </c>
      <c r="J122" s="21">
        <v>0.58799999999999997</v>
      </c>
      <c r="K122" s="21">
        <v>0.23899999999999999</v>
      </c>
      <c r="L122" s="21">
        <v>0.17299999999999999</v>
      </c>
      <c r="M122" s="21">
        <v>0.58799999999999997</v>
      </c>
      <c r="N122" s="21" t="s">
        <v>6</v>
      </c>
      <c r="O122" s="21">
        <v>0.59299999999999997</v>
      </c>
      <c r="P122" s="21">
        <v>2.4E-2</v>
      </c>
      <c r="Q122" s="21">
        <v>0.38300000000000001</v>
      </c>
      <c r="R122" s="21">
        <v>0.59299999999999997</v>
      </c>
    </row>
    <row r="123" spans="1:18" x14ac:dyDescent="0.3">
      <c r="A123" s="21">
        <v>94</v>
      </c>
      <c r="B123" s="22">
        <v>79.704999999999998</v>
      </c>
      <c r="C123" s="22" t="s">
        <v>1715</v>
      </c>
      <c r="D123" s="22">
        <f t="shared" si="3"/>
        <v>0</v>
      </c>
      <c r="E123" s="23" t="s">
        <v>1674</v>
      </c>
      <c r="F123" s="24" t="s">
        <v>1672</v>
      </c>
      <c r="G123" s="25" t="s">
        <v>29</v>
      </c>
      <c r="H123" s="21" t="s">
        <v>1776</v>
      </c>
      <c r="I123" s="21" t="s">
        <v>10</v>
      </c>
      <c r="J123" s="21">
        <v>0.51100000000000001</v>
      </c>
      <c r="K123" s="21">
        <v>4.4999999999999998E-2</v>
      </c>
      <c r="L123" s="21">
        <v>0.51100000000000001</v>
      </c>
      <c r="M123" s="21">
        <v>0.44400000000000001</v>
      </c>
      <c r="N123" s="21" t="s">
        <v>6</v>
      </c>
      <c r="O123" s="21">
        <v>0.59099999999999997</v>
      </c>
      <c r="P123" s="21">
        <v>2.1000000000000001E-2</v>
      </c>
      <c r="Q123" s="21">
        <v>0.38800000000000001</v>
      </c>
      <c r="R123" s="21">
        <v>0.59099999999999997</v>
      </c>
    </row>
    <row r="124" spans="1:18" x14ac:dyDescent="0.3">
      <c r="A124" s="21">
        <v>21</v>
      </c>
      <c r="B124" s="22">
        <v>68.623000000000005</v>
      </c>
      <c r="C124" s="22" t="s">
        <v>1715</v>
      </c>
      <c r="D124" s="22">
        <f t="shared" si="3"/>
        <v>0</v>
      </c>
      <c r="E124" s="23" t="s">
        <v>1671</v>
      </c>
      <c r="F124" s="24" t="s">
        <v>1672</v>
      </c>
      <c r="G124" s="25" t="s">
        <v>6</v>
      </c>
      <c r="H124" s="21" t="s">
        <v>1770</v>
      </c>
      <c r="I124" s="21" t="s">
        <v>6</v>
      </c>
      <c r="J124" s="21">
        <v>0.82699999999999996</v>
      </c>
      <c r="K124" s="21">
        <v>0.13700000000000001</v>
      </c>
      <c r="L124" s="21">
        <v>3.5999999999999997E-2</v>
      </c>
      <c r="M124" s="21">
        <v>0.82699999999999996</v>
      </c>
      <c r="N124" s="21" t="s">
        <v>6</v>
      </c>
      <c r="O124" s="21">
        <v>0.58399999999999996</v>
      </c>
      <c r="P124" s="21">
        <v>0.18099999999999999</v>
      </c>
      <c r="Q124" s="21">
        <v>0.23400000000000001</v>
      </c>
      <c r="R124" s="21">
        <v>0.58399999999999996</v>
      </c>
    </row>
    <row r="125" spans="1:18" x14ac:dyDescent="0.3">
      <c r="A125" s="21">
        <v>130</v>
      </c>
      <c r="B125" s="22" t="s">
        <v>18</v>
      </c>
      <c r="C125" s="22" t="s">
        <v>18</v>
      </c>
      <c r="D125" s="22">
        <f t="shared" si="3"/>
        <v>1</v>
      </c>
      <c r="E125" s="23" t="s">
        <v>1671</v>
      </c>
      <c r="F125" s="24" t="s">
        <v>1672</v>
      </c>
      <c r="G125" s="25" t="s">
        <v>29</v>
      </c>
      <c r="H125" s="21" t="s">
        <v>1831</v>
      </c>
      <c r="I125" s="21" t="s">
        <v>6</v>
      </c>
      <c r="J125" s="21">
        <v>0.51</v>
      </c>
      <c r="K125" s="21">
        <v>0.183</v>
      </c>
      <c r="L125" s="21">
        <v>0.308</v>
      </c>
      <c r="M125" s="21">
        <v>0.51</v>
      </c>
      <c r="N125" s="21" t="s">
        <v>6</v>
      </c>
      <c r="O125" s="21">
        <v>0.57899999999999996</v>
      </c>
      <c r="P125" s="21">
        <v>0.16500000000000001</v>
      </c>
      <c r="Q125" s="21">
        <v>0.25600000000000001</v>
      </c>
      <c r="R125" s="21">
        <v>0.57899999999999996</v>
      </c>
    </row>
    <row r="126" spans="1:18" x14ac:dyDescent="0.3">
      <c r="A126" s="21">
        <v>129</v>
      </c>
      <c r="B126" s="22" t="s">
        <v>18</v>
      </c>
      <c r="C126" s="22" t="s">
        <v>18</v>
      </c>
      <c r="D126" s="22">
        <f t="shared" si="3"/>
        <v>1</v>
      </c>
      <c r="E126" s="23" t="s">
        <v>1679</v>
      </c>
      <c r="F126" s="24" t="s">
        <v>1672</v>
      </c>
      <c r="G126" s="25" t="s">
        <v>29</v>
      </c>
      <c r="H126" s="21" t="s">
        <v>1830</v>
      </c>
      <c r="I126" s="21" t="s">
        <v>6</v>
      </c>
      <c r="J126" s="21">
        <v>0.55500000000000005</v>
      </c>
      <c r="K126" s="21">
        <v>0.22</v>
      </c>
      <c r="L126" s="21">
        <v>0.22500000000000001</v>
      </c>
      <c r="M126" s="21">
        <v>0.55500000000000005</v>
      </c>
      <c r="N126" s="21" t="s">
        <v>6</v>
      </c>
      <c r="O126" s="21">
        <v>0.57599999999999996</v>
      </c>
      <c r="P126" s="21">
        <v>9.1999999999999998E-2</v>
      </c>
      <c r="Q126" s="21">
        <v>0.33100000000000002</v>
      </c>
      <c r="R126" s="21">
        <v>0.57599999999999996</v>
      </c>
    </row>
    <row r="127" spans="1:18" x14ac:dyDescent="0.3">
      <c r="A127" s="21">
        <v>106</v>
      </c>
      <c r="B127" s="22">
        <v>52.097999999999999</v>
      </c>
      <c r="C127" s="22" t="s">
        <v>1670</v>
      </c>
      <c r="D127" s="22">
        <f t="shared" si="3"/>
        <v>1</v>
      </c>
      <c r="E127" s="23" t="s">
        <v>1674</v>
      </c>
      <c r="F127" s="24" t="s">
        <v>1672</v>
      </c>
      <c r="G127" s="25" t="s">
        <v>29</v>
      </c>
      <c r="H127" s="21" t="s">
        <v>1747</v>
      </c>
      <c r="I127" s="21" t="s">
        <v>6</v>
      </c>
      <c r="J127" s="21">
        <v>0.69199999999999995</v>
      </c>
      <c r="K127" s="21">
        <v>0.02</v>
      </c>
      <c r="L127" s="21">
        <v>0.28799999999999998</v>
      </c>
      <c r="M127" s="21">
        <v>0.69199999999999995</v>
      </c>
      <c r="N127" s="21" t="s">
        <v>6</v>
      </c>
      <c r="O127" s="21">
        <v>0.56799999999999995</v>
      </c>
      <c r="P127" s="21">
        <v>3.3000000000000002E-2</v>
      </c>
      <c r="Q127" s="21">
        <v>0.39900000000000002</v>
      </c>
      <c r="R127" s="21">
        <v>0.56799999999999995</v>
      </c>
    </row>
    <row r="128" spans="1:18" x14ac:dyDescent="0.3">
      <c r="A128" s="21">
        <v>37</v>
      </c>
      <c r="B128" s="22">
        <v>37.246000000000002</v>
      </c>
      <c r="C128" s="22" t="s">
        <v>1715</v>
      </c>
      <c r="D128" s="22">
        <f t="shared" si="3"/>
        <v>0</v>
      </c>
      <c r="E128" s="23" t="s">
        <v>1679</v>
      </c>
      <c r="F128" s="24" t="s">
        <v>1672</v>
      </c>
      <c r="G128" s="25" t="s">
        <v>6</v>
      </c>
      <c r="H128" s="21" t="s">
        <v>1730</v>
      </c>
      <c r="I128" s="21" t="s">
        <v>6</v>
      </c>
      <c r="J128" s="21">
        <v>0.53900000000000003</v>
      </c>
      <c r="K128" s="21">
        <v>0.44900000000000001</v>
      </c>
      <c r="L128" s="21">
        <v>1.2E-2</v>
      </c>
      <c r="M128" s="21">
        <v>0.53900000000000003</v>
      </c>
      <c r="N128" s="21" t="s">
        <v>6</v>
      </c>
      <c r="O128" s="21">
        <v>0.56599999999999995</v>
      </c>
      <c r="P128" s="21">
        <v>0.42199999999999999</v>
      </c>
      <c r="Q128" s="21">
        <v>1.2E-2</v>
      </c>
      <c r="R128" s="21">
        <v>0.56599999999999995</v>
      </c>
    </row>
    <row r="129" spans="1:18" x14ac:dyDescent="0.3">
      <c r="A129" s="21">
        <v>12</v>
      </c>
      <c r="B129" s="22">
        <v>98.262</v>
      </c>
      <c r="C129" s="22" t="s">
        <v>1715</v>
      </c>
      <c r="D129" s="22">
        <f t="shared" si="3"/>
        <v>0</v>
      </c>
      <c r="E129" s="23" t="s">
        <v>1679</v>
      </c>
      <c r="F129" s="24" t="s">
        <v>1672</v>
      </c>
      <c r="G129" s="25" t="s">
        <v>6</v>
      </c>
      <c r="H129" s="21" t="s">
        <v>1789</v>
      </c>
      <c r="I129" s="21" t="s">
        <v>6</v>
      </c>
      <c r="J129" s="21">
        <v>0.56599999999999995</v>
      </c>
      <c r="K129" s="21">
        <v>0.42499999999999999</v>
      </c>
      <c r="L129" s="21">
        <v>0.01</v>
      </c>
      <c r="M129" s="21">
        <v>0.56599999999999995</v>
      </c>
      <c r="N129" s="21" t="s">
        <v>6</v>
      </c>
      <c r="O129" s="21">
        <v>0.55600000000000005</v>
      </c>
      <c r="P129" s="21">
        <v>0.43099999999999999</v>
      </c>
      <c r="Q129" s="21">
        <v>1.2999999999999999E-2</v>
      </c>
      <c r="R129" s="21">
        <v>0.55600000000000005</v>
      </c>
    </row>
    <row r="130" spans="1:18" x14ac:dyDescent="0.3">
      <c r="A130" s="21">
        <v>121</v>
      </c>
      <c r="B130" s="22">
        <v>12</v>
      </c>
      <c r="C130" s="22" t="s">
        <v>1670</v>
      </c>
      <c r="D130" s="22">
        <f t="shared" si="3"/>
        <v>1</v>
      </c>
      <c r="E130" s="23" t="s">
        <v>1674</v>
      </c>
      <c r="F130" s="24" t="s">
        <v>1672</v>
      </c>
      <c r="G130" s="25" t="s">
        <v>29</v>
      </c>
      <c r="H130" s="21" t="s">
        <v>1692</v>
      </c>
      <c r="I130" s="21" t="s">
        <v>6</v>
      </c>
      <c r="J130" s="21">
        <v>0.59299999999999997</v>
      </c>
      <c r="K130" s="21">
        <v>0.4</v>
      </c>
      <c r="L130" s="21">
        <v>6.0000000000000001E-3</v>
      </c>
      <c r="M130" s="21">
        <v>0.59299999999999997</v>
      </c>
      <c r="N130" s="21" t="s">
        <v>6</v>
      </c>
      <c r="O130" s="21">
        <v>0.55200000000000005</v>
      </c>
      <c r="P130" s="21">
        <v>0.40899999999999997</v>
      </c>
      <c r="Q130" s="21">
        <v>0.04</v>
      </c>
      <c r="R130" s="21">
        <v>0.55200000000000005</v>
      </c>
    </row>
    <row r="131" spans="1:18" x14ac:dyDescent="0.3">
      <c r="A131" s="21">
        <v>122</v>
      </c>
      <c r="B131" s="22">
        <v>10.59</v>
      </c>
      <c r="C131" s="22" t="s">
        <v>1670</v>
      </c>
      <c r="D131" s="22">
        <f t="shared" si="3"/>
        <v>1</v>
      </c>
      <c r="E131" s="23" t="s">
        <v>1679</v>
      </c>
      <c r="F131" s="24" t="s">
        <v>1672</v>
      </c>
      <c r="G131" s="25" t="s">
        <v>29</v>
      </c>
      <c r="H131" s="21" t="s">
        <v>1691</v>
      </c>
      <c r="I131" s="21" t="s">
        <v>6</v>
      </c>
      <c r="J131" s="21">
        <v>0.52300000000000002</v>
      </c>
      <c r="K131" s="21">
        <v>8.1000000000000003E-2</v>
      </c>
      <c r="L131" s="21">
        <v>0.39600000000000002</v>
      </c>
      <c r="M131" s="21">
        <v>0.52300000000000002</v>
      </c>
      <c r="N131" s="21" t="s">
        <v>6</v>
      </c>
      <c r="O131" s="21">
        <v>0.53600000000000003</v>
      </c>
      <c r="P131" s="21">
        <v>7.1999999999999995E-2</v>
      </c>
      <c r="Q131" s="21">
        <v>0.39200000000000002</v>
      </c>
      <c r="R131" s="21">
        <v>0.53600000000000003</v>
      </c>
    </row>
    <row r="132" spans="1:18" x14ac:dyDescent="0.3">
      <c r="A132" s="21">
        <v>133</v>
      </c>
      <c r="B132" s="22" t="s">
        <v>18</v>
      </c>
      <c r="C132" s="22" t="s">
        <v>18</v>
      </c>
      <c r="D132" s="22">
        <f t="shared" ref="D132:D163" si="4">IF(C132="ALIVE",0,1)</f>
        <v>1</v>
      </c>
      <c r="E132" s="23" t="s">
        <v>1674</v>
      </c>
      <c r="F132" s="24" t="s">
        <v>1686</v>
      </c>
      <c r="G132" s="25" t="s">
        <v>29</v>
      </c>
      <c r="H132" s="21" t="s">
        <v>1834</v>
      </c>
      <c r="I132" s="21" t="s">
        <v>6</v>
      </c>
      <c r="J132" s="21">
        <v>0.80200000000000005</v>
      </c>
      <c r="K132" s="21">
        <v>3.9E-2</v>
      </c>
      <c r="L132" s="21">
        <v>0.159</v>
      </c>
      <c r="M132" s="21">
        <v>0.80200000000000005</v>
      </c>
      <c r="N132" s="21" t="s">
        <v>6</v>
      </c>
      <c r="O132" s="21">
        <v>0.52</v>
      </c>
      <c r="P132" s="21">
        <v>5.6000000000000001E-2</v>
      </c>
      <c r="Q132" s="21">
        <v>0.42499999999999999</v>
      </c>
      <c r="R132" s="21">
        <v>0.52</v>
      </c>
    </row>
    <row r="133" spans="1:18" x14ac:dyDescent="0.3">
      <c r="A133" s="21">
        <v>23</v>
      </c>
      <c r="B133" s="22">
        <v>62.851999999999997</v>
      </c>
      <c r="C133" s="22" t="s">
        <v>1715</v>
      </c>
      <c r="D133" s="22">
        <f t="shared" si="4"/>
        <v>0</v>
      </c>
      <c r="E133" s="23" t="s">
        <v>1674</v>
      </c>
      <c r="F133" s="24" t="s">
        <v>1686</v>
      </c>
      <c r="G133" s="25" t="s">
        <v>6</v>
      </c>
      <c r="H133" s="21" t="s">
        <v>1761</v>
      </c>
      <c r="I133" s="21" t="s">
        <v>10</v>
      </c>
      <c r="J133" s="21">
        <v>0.54700000000000004</v>
      </c>
      <c r="K133" s="21">
        <v>8.4000000000000005E-2</v>
      </c>
      <c r="L133" s="21">
        <v>0.54700000000000004</v>
      </c>
      <c r="M133" s="21">
        <v>0.37</v>
      </c>
      <c r="N133" s="21" t="s">
        <v>6</v>
      </c>
      <c r="O133" s="21">
        <v>0.505</v>
      </c>
      <c r="P133" s="21">
        <v>8.5000000000000006E-2</v>
      </c>
      <c r="Q133" s="21">
        <v>0.41</v>
      </c>
      <c r="R133" s="21">
        <v>0.505</v>
      </c>
    </row>
    <row r="134" spans="1:18" x14ac:dyDescent="0.3">
      <c r="A134" s="21">
        <v>92</v>
      </c>
      <c r="B134" s="22">
        <v>91.933999999999997</v>
      </c>
      <c r="C134" s="22" t="s">
        <v>1715</v>
      </c>
      <c r="D134" s="22">
        <f t="shared" si="4"/>
        <v>0</v>
      </c>
      <c r="E134" s="23" t="s">
        <v>1674</v>
      </c>
      <c r="F134" s="24" t="s">
        <v>1672</v>
      </c>
      <c r="G134" s="25" t="s">
        <v>29</v>
      </c>
      <c r="H134" s="21" t="s">
        <v>1783</v>
      </c>
      <c r="I134" s="21" t="s">
        <v>10</v>
      </c>
      <c r="J134" s="21">
        <v>0.59799999999999998</v>
      </c>
      <c r="K134" s="21">
        <v>4.5999999999999999E-2</v>
      </c>
      <c r="L134" s="21">
        <v>0.59799999999999998</v>
      </c>
      <c r="M134" s="21">
        <v>0.35699999999999998</v>
      </c>
      <c r="N134" s="21" t="s">
        <v>6</v>
      </c>
      <c r="O134" s="21">
        <v>0.48799999999999999</v>
      </c>
      <c r="P134" s="21">
        <v>4.2000000000000003E-2</v>
      </c>
      <c r="Q134" s="21">
        <v>0.47</v>
      </c>
      <c r="R134" s="21">
        <v>0.48799999999999999</v>
      </c>
    </row>
    <row r="135" spans="1:18" x14ac:dyDescent="0.3">
      <c r="A135" s="21">
        <v>126</v>
      </c>
      <c r="B135" s="22">
        <v>2.9180000000000001</v>
      </c>
      <c r="C135" s="22" t="s">
        <v>1670</v>
      </c>
      <c r="D135" s="22">
        <f t="shared" si="4"/>
        <v>1</v>
      </c>
      <c r="E135" s="23" t="s">
        <v>1671</v>
      </c>
      <c r="F135" s="24" t="s">
        <v>1672</v>
      </c>
      <c r="G135" s="25" t="s">
        <v>29</v>
      </c>
      <c r="H135" s="21" t="s">
        <v>1673</v>
      </c>
      <c r="I135" s="21" t="s">
        <v>6</v>
      </c>
      <c r="J135" s="21">
        <v>0.68200000000000005</v>
      </c>
      <c r="K135" s="21">
        <v>0.23</v>
      </c>
      <c r="L135" s="21">
        <v>8.7999999999999995E-2</v>
      </c>
      <c r="M135" s="21">
        <v>0.68200000000000005</v>
      </c>
      <c r="N135" s="21" t="s">
        <v>6</v>
      </c>
      <c r="O135" s="21">
        <v>0.48699999999999999</v>
      </c>
      <c r="P135" s="21">
        <v>0.26500000000000001</v>
      </c>
      <c r="Q135" s="21">
        <v>0.248</v>
      </c>
      <c r="R135" s="21">
        <v>0.48699999999999999</v>
      </c>
    </row>
    <row r="136" spans="1:18" x14ac:dyDescent="0.3">
      <c r="A136" s="21">
        <v>138</v>
      </c>
      <c r="B136" s="22" t="s">
        <v>18</v>
      </c>
      <c r="C136" s="22" t="s">
        <v>18</v>
      </c>
      <c r="D136" s="22">
        <f t="shared" si="4"/>
        <v>1</v>
      </c>
      <c r="E136" s="23" t="s">
        <v>1674</v>
      </c>
      <c r="F136" s="24" t="s">
        <v>1686</v>
      </c>
      <c r="G136" s="25" t="s">
        <v>29</v>
      </c>
      <c r="H136" s="21" t="s">
        <v>1839</v>
      </c>
      <c r="I136" s="21" t="s">
        <v>29</v>
      </c>
      <c r="J136" s="21">
        <v>0.66800000000000004</v>
      </c>
      <c r="K136" s="21">
        <v>0.66800000000000004</v>
      </c>
      <c r="L136" s="21">
        <v>0.248</v>
      </c>
      <c r="M136" s="21">
        <v>8.5000000000000006E-2</v>
      </c>
      <c r="N136" s="21" t="s">
        <v>6</v>
      </c>
      <c r="O136" s="21">
        <v>0.47099999999999997</v>
      </c>
      <c r="P136" s="21">
        <v>0.25900000000000001</v>
      </c>
      <c r="Q136" s="21">
        <v>0.27</v>
      </c>
      <c r="R136" s="21">
        <v>0.47099999999999997</v>
      </c>
    </row>
    <row r="137" spans="1:18" x14ac:dyDescent="0.3">
      <c r="A137" s="21">
        <v>5</v>
      </c>
      <c r="B137" s="22">
        <v>137.70500000000001</v>
      </c>
      <c r="C137" s="22" t="s">
        <v>1715</v>
      </c>
      <c r="D137" s="22">
        <f t="shared" si="4"/>
        <v>0</v>
      </c>
      <c r="E137" s="23" t="s">
        <v>1674</v>
      </c>
      <c r="F137" s="24" t="s">
        <v>1672</v>
      </c>
      <c r="G137" s="25" t="s">
        <v>6</v>
      </c>
      <c r="H137" s="21" t="s">
        <v>1802</v>
      </c>
      <c r="I137" s="21" t="s">
        <v>6</v>
      </c>
      <c r="J137" s="21">
        <v>0.42299999999999999</v>
      </c>
      <c r="K137" s="21">
        <v>0.23599999999999999</v>
      </c>
      <c r="L137" s="21">
        <v>0.34100000000000003</v>
      </c>
      <c r="M137" s="21">
        <v>0.42299999999999999</v>
      </c>
      <c r="N137" s="21" t="s">
        <v>6</v>
      </c>
      <c r="O137" s="21">
        <v>0.45900000000000002</v>
      </c>
      <c r="P137" s="21">
        <v>0.19800000000000001</v>
      </c>
      <c r="Q137" s="21">
        <v>0.34300000000000003</v>
      </c>
      <c r="R137" s="21">
        <v>0.45900000000000002</v>
      </c>
    </row>
    <row r="138" spans="1:18" x14ac:dyDescent="0.3">
      <c r="A138" s="21">
        <v>20</v>
      </c>
      <c r="B138" s="22">
        <v>73.869</v>
      </c>
      <c r="C138" s="22" t="s">
        <v>1715</v>
      </c>
      <c r="D138" s="22">
        <f t="shared" si="4"/>
        <v>0</v>
      </c>
      <c r="E138" s="23" t="s">
        <v>1671</v>
      </c>
      <c r="F138" s="24" t="s">
        <v>1672</v>
      </c>
      <c r="G138" s="25" t="s">
        <v>6</v>
      </c>
      <c r="H138" s="21" t="s">
        <v>1772</v>
      </c>
      <c r="I138" s="21" t="s">
        <v>6</v>
      </c>
      <c r="J138" s="21">
        <v>0.503</v>
      </c>
      <c r="K138" s="21">
        <v>0.25900000000000001</v>
      </c>
      <c r="L138" s="21">
        <v>0.23799999999999999</v>
      </c>
      <c r="M138" s="21">
        <v>0.503</v>
      </c>
      <c r="N138" s="21" t="s">
        <v>6</v>
      </c>
      <c r="O138" s="21">
        <v>0.44800000000000001</v>
      </c>
      <c r="P138" s="21">
        <v>0.442</v>
      </c>
      <c r="Q138" s="21">
        <v>0.11</v>
      </c>
      <c r="R138" s="21">
        <v>0.44800000000000001</v>
      </c>
    </row>
    <row r="139" spans="1:18" x14ac:dyDescent="0.3">
      <c r="A139" s="21">
        <v>145</v>
      </c>
      <c r="B139" s="22">
        <v>79.278999999999996</v>
      </c>
      <c r="C139" s="22" t="s">
        <v>1715</v>
      </c>
      <c r="D139" s="22">
        <f t="shared" si="4"/>
        <v>0</v>
      </c>
      <c r="E139" s="23" t="s">
        <v>1671</v>
      </c>
      <c r="F139" s="24" t="s">
        <v>1672</v>
      </c>
      <c r="G139" s="25" t="s">
        <v>10</v>
      </c>
      <c r="H139" s="21" t="s">
        <v>1775</v>
      </c>
      <c r="I139" s="21" t="s">
        <v>29</v>
      </c>
      <c r="J139" s="21">
        <v>0.48499999999999999</v>
      </c>
      <c r="K139" s="21">
        <v>0.48499999999999999</v>
      </c>
      <c r="L139" s="21">
        <v>9.5000000000000001E-2</v>
      </c>
      <c r="M139" s="21">
        <v>0.42099999999999999</v>
      </c>
      <c r="N139" s="21" t="s">
        <v>6</v>
      </c>
      <c r="O139" s="21">
        <v>0.439</v>
      </c>
      <c r="P139" s="21">
        <v>0.30599999999999999</v>
      </c>
      <c r="Q139" s="21">
        <v>0.255</v>
      </c>
      <c r="R139" s="21">
        <v>0.439</v>
      </c>
    </row>
    <row r="140" spans="1:18" x14ac:dyDescent="0.3">
      <c r="A140" s="21">
        <v>168</v>
      </c>
      <c r="B140" s="22" t="s">
        <v>18</v>
      </c>
      <c r="C140" s="22" t="s">
        <v>18</v>
      </c>
      <c r="D140" s="22">
        <f t="shared" si="4"/>
        <v>1</v>
      </c>
      <c r="E140" s="23" t="s">
        <v>1674</v>
      </c>
      <c r="F140" s="24" t="s">
        <v>1686</v>
      </c>
      <c r="G140" s="25" t="s">
        <v>10</v>
      </c>
      <c r="H140" s="21" t="s">
        <v>1844</v>
      </c>
      <c r="I140" s="21" t="s">
        <v>6</v>
      </c>
      <c r="J140" s="21">
        <v>0.751</v>
      </c>
      <c r="K140" s="21">
        <v>6.6000000000000003E-2</v>
      </c>
      <c r="L140" s="21">
        <v>0.183</v>
      </c>
      <c r="M140" s="21">
        <v>0.751</v>
      </c>
      <c r="N140" s="21" t="s">
        <v>6</v>
      </c>
      <c r="O140" s="21">
        <v>0.42899999999999999</v>
      </c>
      <c r="P140" s="21">
        <v>0.308</v>
      </c>
      <c r="Q140" s="21">
        <v>0.26300000000000001</v>
      </c>
      <c r="R140" s="21">
        <v>0.42899999999999999</v>
      </c>
    </row>
    <row r="141" spans="1:18" x14ac:dyDescent="0.3">
      <c r="A141" s="21">
        <v>43</v>
      </c>
      <c r="B141" s="22">
        <v>26.59</v>
      </c>
      <c r="C141" s="22" t="s">
        <v>1715</v>
      </c>
      <c r="D141" s="22">
        <f t="shared" si="4"/>
        <v>0</v>
      </c>
      <c r="E141" s="23" t="s">
        <v>1671</v>
      </c>
      <c r="F141" s="24" t="s">
        <v>1672</v>
      </c>
      <c r="G141" s="25" t="s">
        <v>6</v>
      </c>
      <c r="H141" s="21" t="s">
        <v>1716</v>
      </c>
      <c r="I141" s="21" t="s">
        <v>6</v>
      </c>
      <c r="J141" s="21">
        <v>0.48399999999999999</v>
      </c>
      <c r="K141" s="21">
        <v>0.30499999999999999</v>
      </c>
      <c r="L141" s="21">
        <v>0.21099999999999999</v>
      </c>
      <c r="M141" s="21">
        <v>0.48399999999999999</v>
      </c>
      <c r="N141" s="21" t="s">
        <v>6</v>
      </c>
      <c r="O141" s="21">
        <v>0.39</v>
      </c>
      <c r="P141" s="21">
        <v>0.28000000000000003</v>
      </c>
      <c r="Q141" s="21">
        <v>0.33100000000000002</v>
      </c>
      <c r="R141" s="21">
        <v>0.39</v>
      </c>
    </row>
    <row r="142" spans="1:18" x14ac:dyDescent="0.3">
      <c r="A142" s="21">
        <v>49</v>
      </c>
      <c r="B142" s="22">
        <v>33.902000000000001</v>
      </c>
      <c r="C142" s="22" t="s">
        <v>1670</v>
      </c>
      <c r="D142" s="22">
        <f t="shared" si="4"/>
        <v>1</v>
      </c>
      <c r="E142" s="23" t="s">
        <v>1671</v>
      </c>
      <c r="F142" s="24" t="s">
        <v>1686</v>
      </c>
      <c r="G142" s="25" t="s">
        <v>6</v>
      </c>
      <c r="H142" s="21" t="s">
        <v>1725</v>
      </c>
      <c r="I142" s="21" t="s">
        <v>29</v>
      </c>
      <c r="J142" s="21">
        <v>0.88</v>
      </c>
      <c r="K142" s="21">
        <v>0.88</v>
      </c>
      <c r="L142" s="21">
        <v>1.2E-2</v>
      </c>
      <c r="M142" s="21">
        <v>0.107</v>
      </c>
      <c r="N142" s="21" t="s">
        <v>29</v>
      </c>
      <c r="O142" s="21">
        <v>0.88300000000000001</v>
      </c>
      <c r="P142" s="21">
        <v>0.88300000000000001</v>
      </c>
      <c r="Q142" s="21">
        <v>1.2E-2</v>
      </c>
      <c r="R142" s="21">
        <v>0.105</v>
      </c>
    </row>
    <row r="143" spans="1:18" x14ac:dyDescent="0.3">
      <c r="A143" s="21">
        <v>120</v>
      </c>
      <c r="B143" s="22">
        <v>15.279</v>
      </c>
      <c r="C143" s="22" t="s">
        <v>1670</v>
      </c>
      <c r="D143" s="22">
        <f t="shared" si="4"/>
        <v>1</v>
      </c>
      <c r="E143" s="23" t="s">
        <v>1679</v>
      </c>
      <c r="F143" s="24" t="s">
        <v>1672</v>
      </c>
      <c r="G143" s="25" t="s">
        <v>29</v>
      </c>
      <c r="H143" s="21" t="s">
        <v>1697</v>
      </c>
      <c r="I143" s="21" t="s">
        <v>29</v>
      </c>
      <c r="J143" s="21">
        <v>0.85399999999999998</v>
      </c>
      <c r="K143" s="21">
        <v>0.85399999999999998</v>
      </c>
      <c r="L143" s="21">
        <v>3.5000000000000003E-2</v>
      </c>
      <c r="M143" s="21">
        <v>0.111</v>
      </c>
      <c r="N143" s="21" t="s">
        <v>29</v>
      </c>
      <c r="O143" s="21">
        <v>0.85699999999999998</v>
      </c>
      <c r="P143" s="21">
        <v>0.85699999999999998</v>
      </c>
      <c r="Q143" s="21">
        <v>3.3000000000000002E-2</v>
      </c>
      <c r="R143" s="21">
        <v>0.111</v>
      </c>
    </row>
    <row r="144" spans="1:18" x14ac:dyDescent="0.3">
      <c r="A144" s="21">
        <v>52</v>
      </c>
      <c r="B144" s="22">
        <v>22.361000000000001</v>
      </c>
      <c r="C144" s="22" t="s">
        <v>1670</v>
      </c>
      <c r="D144" s="22">
        <f t="shared" si="4"/>
        <v>1</v>
      </c>
      <c r="E144" s="23" t="s">
        <v>1671</v>
      </c>
      <c r="F144" s="24" t="s">
        <v>1672</v>
      </c>
      <c r="G144" s="25" t="s">
        <v>6</v>
      </c>
      <c r="H144" s="21" t="s">
        <v>1710</v>
      </c>
      <c r="I144" s="21" t="s">
        <v>29</v>
      </c>
      <c r="J144" s="21">
        <v>0.83899999999999997</v>
      </c>
      <c r="K144" s="21">
        <v>0.83899999999999997</v>
      </c>
      <c r="L144" s="21">
        <v>0.13500000000000001</v>
      </c>
      <c r="M144" s="21">
        <v>2.5999999999999999E-2</v>
      </c>
      <c r="N144" s="21" t="s">
        <v>29</v>
      </c>
      <c r="O144" s="21">
        <v>0.85</v>
      </c>
      <c r="P144" s="21">
        <v>0.85</v>
      </c>
      <c r="Q144" s="21">
        <v>1.4999999999999999E-2</v>
      </c>
      <c r="R144" s="21">
        <v>0.13500000000000001</v>
      </c>
    </row>
    <row r="145" spans="1:18" x14ac:dyDescent="0.3">
      <c r="A145" s="21">
        <v>123</v>
      </c>
      <c r="B145" s="22">
        <v>8.6890000000000001</v>
      </c>
      <c r="C145" s="22" t="s">
        <v>1670</v>
      </c>
      <c r="D145" s="22">
        <f t="shared" si="4"/>
        <v>1</v>
      </c>
      <c r="E145" s="23" t="s">
        <v>1671</v>
      </c>
      <c r="F145" s="24" t="s">
        <v>1672</v>
      </c>
      <c r="G145" s="25" t="s">
        <v>29</v>
      </c>
      <c r="H145" s="21" t="s">
        <v>1684</v>
      </c>
      <c r="I145" s="21" t="s">
        <v>29</v>
      </c>
      <c r="J145" s="21">
        <v>0.84499999999999997</v>
      </c>
      <c r="K145" s="21">
        <v>0.84499999999999997</v>
      </c>
      <c r="L145" s="21">
        <v>0.11</v>
      </c>
      <c r="M145" s="21">
        <v>4.4999999999999998E-2</v>
      </c>
      <c r="N145" s="21" t="s">
        <v>29</v>
      </c>
      <c r="O145" s="21">
        <v>0.84899999999999998</v>
      </c>
      <c r="P145" s="21">
        <v>0.84899999999999998</v>
      </c>
      <c r="Q145" s="21">
        <v>0.13100000000000001</v>
      </c>
      <c r="R145" s="21">
        <v>0.02</v>
      </c>
    </row>
    <row r="146" spans="1:18" x14ac:dyDescent="0.3">
      <c r="A146" s="21">
        <v>25</v>
      </c>
      <c r="B146" s="22">
        <v>59.213000000000001</v>
      </c>
      <c r="C146" s="22" t="s">
        <v>1715</v>
      </c>
      <c r="D146" s="22">
        <f t="shared" si="4"/>
        <v>0</v>
      </c>
      <c r="E146" s="23" t="s">
        <v>1679</v>
      </c>
      <c r="F146" s="24" t="s">
        <v>1672</v>
      </c>
      <c r="G146" s="25" t="s">
        <v>6</v>
      </c>
      <c r="H146" s="21" t="s">
        <v>1757</v>
      </c>
      <c r="I146" s="21" t="s">
        <v>29</v>
      </c>
      <c r="J146" s="21">
        <v>0.71799999999999997</v>
      </c>
      <c r="K146" s="21">
        <v>0.71799999999999997</v>
      </c>
      <c r="L146" s="21">
        <v>0.11</v>
      </c>
      <c r="M146" s="21">
        <v>0.17199999999999999</v>
      </c>
      <c r="N146" s="21" t="s">
        <v>29</v>
      </c>
      <c r="O146" s="21">
        <v>0.83</v>
      </c>
      <c r="P146" s="21">
        <v>0.83</v>
      </c>
      <c r="Q146" s="21">
        <v>2.3E-2</v>
      </c>
      <c r="R146" s="21">
        <v>0.14599999999999999</v>
      </c>
    </row>
    <row r="147" spans="1:18" x14ac:dyDescent="0.3">
      <c r="A147" s="21">
        <v>110</v>
      </c>
      <c r="B147" s="22">
        <v>35.377000000000002</v>
      </c>
      <c r="C147" s="22" t="s">
        <v>1670</v>
      </c>
      <c r="D147" s="22">
        <f t="shared" si="4"/>
        <v>1</v>
      </c>
      <c r="E147" s="23" t="s">
        <v>1679</v>
      </c>
      <c r="F147" s="24" t="s">
        <v>1672</v>
      </c>
      <c r="G147" s="25" t="s">
        <v>29</v>
      </c>
      <c r="H147" s="21" t="s">
        <v>1728</v>
      </c>
      <c r="I147" s="21" t="s">
        <v>29</v>
      </c>
      <c r="J147" s="21">
        <v>0.78800000000000003</v>
      </c>
      <c r="K147" s="21">
        <v>0.78800000000000003</v>
      </c>
      <c r="L147" s="21">
        <v>4.4999999999999998E-2</v>
      </c>
      <c r="M147" s="21">
        <v>0.16800000000000001</v>
      </c>
      <c r="N147" s="21" t="s">
        <v>29</v>
      </c>
      <c r="O147" s="21">
        <v>0.82099999999999995</v>
      </c>
      <c r="P147" s="21">
        <v>0.82099999999999995</v>
      </c>
      <c r="Q147" s="21">
        <v>0.129</v>
      </c>
      <c r="R147" s="21">
        <v>0.05</v>
      </c>
    </row>
    <row r="148" spans="1:18" x14ac:dyDescent="0.3">
      <c r="A148" s="21">
        <v>97</v>
      </c>
      <c r="B148" s="22">
        <v>58.262</v>
      </c>
      <c r="C148" s="22" t="s">
        <v>1715</v>
      </c>
      <c r="D148" s="22">
        <f t="shared" si="4"/>
        <v>0</v>
      </c>
      <c r="E148" s="23" t="s">
        <v>1671</v>
      </c>
      <c r="F148" s="24" t="s">
        <v>1672</v>
      </c>
      <c r="G148" s="25" t="s">
        <v>29</v>
      </c>
      <c r="H148" s="21" t="s">
        <v>1754</v>
      </c>
      <c r="I148" s="21" t="s">
        <v>29</v>
      </c>
      <c r="J148" s="21">
        <v>0.70099999999999996</v>
      </c>
      <c r="K148" s="21">
        <v>0.70099999999999996</v>
      </c>
      <c r="L148" s="21">
        <v>0.04</v>
      </c>
      <c r="M148" s="21">
        <v>0.25900000000000001</v>
      </c>
      <c r="N148" s="21" t="s">
        <v>29</v>
      </c>
      <c r="O148" s="21">
        <v>0.81899999999999995</v>
      </c>
      <c r="P148" s="21">
        <v>0.81899999999999995</v>
      </c>
      <c r="Q148" s="21">
        <v>2.9000000000000001E-2</v>
      </c>
      <c r="R148" s="21">
        <v>0.152</v>
      </c>
    </row>
    <row r="149" spans="1:18" x14ac:dyDescent="0.3">
      <c r="A149" s="21">
        <v>100</v>
      </c>
      <c r="B149" s="22">
        <v>51.77</v>
      </c>
      <c r="C149" s="22" t="s">
        <v>1715</v>
      </c>
      <c r="D149" s="22">
        <f t="shared" si="4"/>
        <v>0</v>
      </c>
      <c r="E149" s="23" t="s">
        <v>1671</v>
      </c>
      <c r="F149" s="24" t="s">
        <v>1672</v>
      </c>
      <c r="G149" s="25" t="s">
        <v>29</v>
      </c>
      <c r="H149" s="21" t="s">
        <v>1745</v>
      </c>
      <c r="I149" s="21" t="s">
        <v>29</v>
      </c>
      <c r="J149" s="21">
        <v>0.81200000000000006</v>
      </c>
      <c r="K149" s="21">
        <v>0.81200000000000006</v>
      </c>
      <c r="L149" s="21">
        <v>3.6999999999999998E-2</v>
      </c>
      <c r="M149" s="21">
        <v>0.151</v>
      </c>
      <c r="N149" s="21" t="s">
        <v>29</v>
      </c>
      <c r="O149" s="21">
        <v>0.81399999999999995</v>
      </c>
      <c r="P149" s="21">
        <v>0.81399999999999995</v>
      </c>
      <c r="Q149" s="21">
        <v>1.7000000000000001E-2</v>
      </c>
      <c r="R149" s="21">
        <v>0.16900000000000001</v>
      </c>
    </row>
    <row r="150" spans="1:18" x14ac:dyDescent="0.3">
      <c r="A150" s="21">
        <v>141</v>
      </c>
      <c r="B150" s="22" t="s">
        <v>18</v>
      </c>
      <c r="C150" s="22" t="s">
        <v>18</v>
      </c>
      <c r="D150" s="22">
        <f t="shared" si="4"/>
        <v>1</v>
      </c>
      <c r="E150" s="23" t="s">
        <v>1671</v>
      </c>
      <c r="F150" s="24" t="s">
        <v>1672</v>
      </c>
      <c r="G150" s="25" t="s">
        <v>29</v>
      </c>
      <c r="H150" s="21" t="s">
        <v>1842</v>
      </c>
      <c r="I150" s="21" t="s">
        <v>29</v>
      </c>
      <c r="J150" s="21">
        <v>0.80800000000000005</v>
      </c>
      <c r="K150" s="21">
        <v>0.80800000000000005</v>
      </c>
      <c r="L150" s="21">
        <v>0.121</v>
      </c>
      <c r="M150" s="21">
        <v>7.0999999999999994E-2</v>
      </c>
      <c r="N150" s="21" t="s">
        <v>29</v>
      </c>
      <c r="O150" s="21">
        <v>0.78800000000000003</v>
      </c>
      <c r="P150" s="21">
        <v>0.78800000000000003</v>
      </c>
      <c r="Q150" s="21">
        <v>0.17899999999999999</v>
      </c>
      <c r="R150" s="21">
        <v>3.3000000000000002E-2</v>
      </c>
    </row>
    <row r="151" spans="1:18" x14ac:dyDescent="0.3">
      <c r="A151" s="21">
        <v>116</v>
      </c>
      <c r="B151" s="22">
        <v>23.279</v>
      </c>
      <c r="C151" s="22" t="s">
        <v>1670</v>
      </c>
      <c r="D151" s="22">
        <f t="shared" si="4"/>
        <v>1</v>
      </c>
      <c r="E151" s="23" t="s">
        <v>1671</v>
      </c>
      <c r="F151" s="24" t="s">
        <v>1672</v>
      </c>
      <c r="G151" s="25" t="s">
        <v>29</v>
      </c>
      <c r="H151" s="21" t="s">
        <v>1711</v>
      </c>
      <c r="I151" s="21" t="s">
        <v>29</v>
      </c>
      <c r="J151" s="21">
        <v>0.73399999999999999</v>
      </c>
      <c r="K151" s="21">
        <v>0.73399999999999999</v>
      </c>
      <c r="L151" s="21">
        <v>0.20499999999999999</v>
      </c>
      <c r="M151" s="21">
        <v>6.0999999999999999E-2</v>
      </c>
      <c r="N151" s="21" t="s">
        <v>29</v>
      </c>
      <c r="O151" s="21">
        <v>0.78200000000000003</v>
      </c>
      <c r="P151" s="21">
        <v>0.78200000000000003</v>
      </c>
      <c r="Q151" s="21">
        <v>5.0999999999999997E-2</v>
      </c>
      <c r="R151" s="21">
        <v>0.16800000000000001</v>
      </c>
    </row>
    <row r="152" spans="1:18" x14ac:dyDescent="0.3">
      <c r="A152" s="21">
        <v>125</v>
      </c>
      <c r="B152" s="22">
        <v>6.492</v>
      </c>
      <c r="C152" s="22" t="s">
        <v>1670</v>
      </c>
      <c r="D152" s="22">
        <f t="shared" si="4"/>
        <v>1</v>
      </c>
      <c r="E152" s="23" t="s">
        <v>1679</v>
      </c>
      <c r="F152" s="24" t="s">
        <v>1672</v>
      </c>
      <c r="G152" s="25" t="s">
        <v>29</v>
      </c>
      <c r="H152" s="21" t="s">
        <v>1680</v>
      </c>
      <c r="I152" s="21" t="s">
        <v>29</v>
      </c>
      <c r="J152" s="21">
        <v>0.78700000000000003</v>
      </c>
      <c r="K152" s="21">
        <v>0.78700000000000003</v>
      </c>
      <c r="L152" s="21">
        <v>1.2999999999999999E-2</v>
      </c>
      <c r="M152" s="21">
        <v>0.2</v>
      </c>
      <c r="N152" s="21" t="s">
        <v>29</v>
      </c>
      <c r="O152" s="21">
        <v>0.78</v>
      </c>
      <c r="P152" s="21">
        <v>0.78</v>
      </c>
      <c r="Q152" s="21">
        <v>6.2E-2</v>
      </c>
      <c r="R152" s="21">
        <v>0.158</v>
      </c>
    </row>
    <row r="153" spans="1:18" x14ac:dyDescent="0.3">
      <c r="A153" s="21">
        <v>115</v>
      </c>
      <c r="B153" s="22">
        <v>25.114999999999998</v>
      </c>
      <c r="C153" s="22" t="s">
        <v>1670</v>
      </c>
      <c r="D153" s="22">
        <f t="shared" si="4"/>
        <v>1</v>
      </c>
      <c r="E153" s="23" t="s">
        <v>1679</v>
      </c>
      <c r="F153" s="24" t="s">
        <v>1672</v>
      </c>
      <c r="G153" s="25" t="s">
        <v>29</v>
      </c>
      <c r="H153" s="21" t="s">
        <v>1712</v>
      </c>
      <c r="I153" s="21" t="s">
        <v>29</v>
      </c>
      <c r="J153" s="21">
        <v>0.84699999999999998</v>
      </c>
      <c r="K153" s="21">
        <v>0.84699999999999998</v>
      </c>
      <c r="L153" s="21">
        <v>0.123</v>
      </c>
      <c r="M153" s="21">
        <v>3.1E-2</v>
      </c>
      <c r="N153" s="21" t="s">
        <v>29</v>
      </c>
      <c r="O153" s="21">
        <v>0.77300000000000002</v>
      </c>
      <c r="P153" s="21">
        <v>0.77300000000000002</v>
      </c>
      <c r="Q153" s="21">
        <v>0.193</v>
      </c>
      <c r="R153" s="21">
        <v>3.5000000000000003E-2</v>
      </c>
    </row>
    <row r="154" spans="1:18" x14ac:dyDescent="0.3">
      <c r="A154" s="21">
        <v>44</v>
      </c>
      <c r="B154" s="22">
        <v>94.754000000000005</v>
      </c>
      <c r="C154" s="22" t="s">
        <v>1670</v>
      </c>
      <c r="D154" s="22">
        <f t="shared" si="4"/>
        <v>1</v>
      </c>
      <c r="E154" s="23" t="s">
        <v>1671</v>
      </c>
      <c r="F154" s="24" t="s">
        <v>1672</v>
      </c>
      <c r="G154" s="25" t="s">
        <v>6</v>
      </c>
      <c r="H154" s="21" t="s">
        <v>1784</v>
      </c>
      <c r="I154" s="21" t="s">
        <v>29</v>
      </c>
      <c r="J154" s="21">
        <v>0.78400000000000003</v>
      </c>
      <c r="K154" s="21">
        <v>0.78400000000000003</v>
      </c>
      <c r="L154" s="21">
        <v>5.0999999999999997E-2</v>
      </c>
      <c r="M154" s="21">
        <v>0.16400000000000001</v>
      </c>
      <c r="N154" s="21" t="s">
        <v>29</v>
      </c>
      <c r="O154" s="21">
        <v>0.77300000000000002</v>
      </c>
      <c r="P154" s="21">
        <v>0.77300000000000002</v>
      </c>
      <c r="Q154" s="21">
        <v>3.5000000000000003E-2</v>
      </c>
      <c r="R154" s="21">
        <v>0.193</v>
      </c>
    </row>
    <row r="155" spans="1:18" x14ac:dyDescent="0.3">
      <c r="A155" s="21">
        <v>102</v>
      </c>
      <c r="B155" s="22">
        <v>37.606999999999999</v>
      </c>
      <c r="C155" s="22" t="s">
        <v>1715</v>
      </c>
      <c r="D155" s="22">
        <f t="shared" si="4"/>
        <v>0</v>
      </c>
      <c r="E155" s="23" t="s">
        <v>1671</v>
      </c>
      <c r="F155" s="24" t="s">
        <v>1672</v>
      </c>
      <c r="G155" s="25" t="s">
        <v>29</v>
      </c>
      <c r="H155" s="21" t="s">
        <v>1731</v>
      </c>
      <c r="I155" s="21" t="s">
        <v>10</v>
      </c>
      <c r="J155" s="21">
        <v>0.49399999999999999</v>
      </c>
      <c r="K155" s="21">
        <v>0.48199999999999998</v>
      </c>
      <c r="L155" s="21">
        <v>0.49399999999999999</v>
      </c>
      <c r="M155" s="21">
        <v>2.4E-2</v>
      </c>
      <c r="N155" s="21" t="s">
        <v>29</v>
      </c>
      <c r="O155" s="21">
        <v>0.74299999999999999</v>
      </c>
      <c r="P155" s="21">
        <v>0.74299999999999999</v>
      </c>
      <c r="Q155" s="21">
        <v>0.19900000000000001</v>
      </c>
      <c r="R155" s="21">
        <v>5.7000000000000002E-2</v>
      </c>
    </row>
    <row r="156" spans="1:18" x14ac:dyDescent="0.3">
      <c r="A156" s="21">
        <v>98</v>
      </c>
      <c r="B156" s="22">
        <v>58.262</v>
      </c>
      <c r="C156" s="22" t="s">
        <v>1715</v>
      </c>
      <c r="D156" s="22">
        <f t="shared" si="4"/>
        <v>0</v>
      </c>
      <c r="E156" s="23" t="s">
        <v>1671</v>
      </c>
      <c r="F156" s="24" t="s">
        <v>1672</v>
      </c>
      <c r="G156" s="25" t="s">
        <v>29</v>
      </c>
      <c r="H156" s="21" t="s">
        <v>1755</v>
      </c>
      <c r="I156" s="21" t="s">
        <v>29</v>
      </c>
      <c r="J156" s="21">
        <v>0.67500000000000004</v>
      </c>
      <c r="K156" s="21">
        <v>0.67500000000000004</v>
      </c>
      <c r="L156" s="21">
        <v>6.6000000000000003E-2</v>
      </c>
      <c r="M156" s="21">
        <v>0.25900000000000001</v>
      </c>
      <c r="N156" s="21" t="s">
        <v>29</v>
      </c>
      <c r="O156" s="21">
        <v>0.73599999999999999</v>
      </c>
      <c r="P156" s="21">
        <v>0.73599999999999999</v>
      </c>
      <c r="Q156" s="21">
        <v>9.5000000000000001E-2</v>
      </c>
      <c r="R156" s="21">
        <v>0.16900000000000001</v>
      </c>
    </row>
    <row r="157" spans="1:18" x14ac:dyDescent="0.3">
      <c r="A157" s="21">
        <v>51</v>
      </c>
      <c r="B157" s="22">
        <v>25.738</v>
      </c>
      <c r="C157" s="22" t="s">
        <v>1670</v>
      </c>
      <c r="D157" s="22">
        <f t="shared" si="4"/>
        <v>1</v>
      </c>
      <c r="E157" s="23" t="s">
        <v>1679</v>
      </c>
      <c r="F157" s="24" t="s">
        <v>1672</v>
      </c>
      <c r="G157" s="25" t="s">
        <v>6</v>
      </c>
      <c r="H157" s="21" t="s">
        <v>1713</v>
      </c>
      <c r="I157" s="21" t="s">
        <v>29</v>
      </c>
      <c r="J157" s="21">
        <v>0.78400000000000003</v>
      </c>
      <c r="K157" s="21">
        <v>0.78400000000000003</v>
      </c>
      <c r="L157" s="21">
        <v>0.02</v>
      </c>
      <c r="M157" s="21">
        <v>0.19700000000000001</v>
      </c>
      <c r="N157" s="21" t="s">
        <v>29</v>
      </c>
      <c r="O157" s="21">
        <v>0.73299999999999998</v>
      </c>
      <c r="P157" s="21">
        <v>0.73299999999999998</v>
      </c>
      <c r="Q157" s="21">
        <v>4.7E-2</v>
      </c>
      <c r="R157" s="21">
        <v>0.22</v>
      </c>
    </row>
    <row r="158" spans="1:18" x14ac:dyDescent="0.3">
      <c r="A158" s="21">
        <v>109</v>
      </c>
      <c r="B158" s="22">
        <v>41.77</v>
      </c>
      <c r="C158" s="22" t="s">
        <v>1670</v>
      </c>
      <c r="D158" s="22">
        <f t="shared" si="4"/>
        <v>1</v>
      </c>
      <c r="E158" s="23" t="s">
        <v>1671</v>
      </c>
      <c r="F158" s="24" t="s">
        <v>1672</v>
      </c>
      <c r="G158" s="25" t="s">
        <v>29</v>
      </c>
      <c r="H158" s="21" t="s">
        <v>1732</v>
      </c>
      <c r="I158" s="21" t="s">
        <v>29</v>
      </c>
      <c r="J158" s="21">
        <v>0.70399999999999996</v>
      </c>
      <c r="K158" s="21">
        <v>0.70399999999999996</v>
      </c>
      <c r="L158" s="21">
        <v>8.2000000000000003E-2</v>
      </c>
      <c r="M158" s="21">
        <v>0.214</v>
      </c>
      <c r="N158" s="21" t="s">
        <v>29</v>
      </c>
      <c r="O158" s="21">
        <v>0.70299999999999996</v>
      </c>
      <c r="P158" s="21">
        <v>0.70299999999999996</v>
      </c>
      <c r="Q158" s="21">
        <v>0.17799999999999999</v>
      </c>
      <c r="R158" s="21">
        <v>0.12</v>
      </c>
    </row>
    <row r="159" spans="1:18" x14ac:dyDescent="0.3">
      <c r="A159" s="21">
        <v>88</v>
      </c>
      <c r="B159" s="22">
        <v>106.82</v>
      </c>
      <c r="C159" s="22" t="s">
        <v>1715</v>
      </c>
      <c r="D159" s="22">
        <f t="shared" si="4"/>
        <v>0</v>
      </c>
      <c r="E159" s="23" t="s">
        <v>1671</v>
      </c>
      <c r="F159" s="24" t="s">
        <v>1672</v>
      </c>
      <c r="G159" s="25" t="s">
        <v>29</v>
      </c>
      <c r="H159" s="21" t="s">
        <v>1796</v>
      </c>
      <c r="I159" s="21" t="s">
        <v>10</v>
      </c>
      <c r="J159" s="21">
        <v>0.48099999999999998</v>
      </c>
      <c r="K159" s="21">
        <v>0.40400000000000003</v>
      </c>
      <c r="L159" s="21">
        <v>0.48099999999999998</v>
      </c>
      <c r="M159" s="21">
        <v>0.115</v>
      </c>
      <c r="N159" s="21" t="s">
        <v>29</v>
      </c>
      <c r="O159" s="21">
        <v>0.69199999999999995</v>
      </c>
      <c r="P159" s="21">
        <v>0.69199999999999995</v>
      </c>
      <c r="Q159" s="21">
        <v>0.191</v>
      </c>
      <c r="R159" s="21">
        <v>0.11700000000000001</v>
      </c>
    </row>
    <row r="160" spans="1:18" x14ac:dyDescent="0.3">
      <c r="A160" s="21">
        <v>114</v>
      </c>
      <c r="B160" s="22">
        <v>26.295000000000002</v>
      </c>
      <c r="C160" s="22" t="s">
        <v>1670</v>
      </c>
      <c r="D160" s="22">
        <f t="shared" si="4"/>
        <v>1</v>
      </c>
      <c r="E160" s="23" t="s">
        <v>1671</v>
      </c>
      <c r="F160" s="24" t="s">
        <v>1672</v>
      </c>
      <c r="G160" s="25" t="s">
        <v>29</v>
      </c>
      <c r="H160" s="21" t="s">
        <v>1714</v>
      </c>
      <c r="I160" s="21" t="s">
        <v>29</v>
      </c>
      <c r="J160" s="21">
        <v>0.52500000000000002</v>
      </c>
      <c r="K160" s="21">
        <v>0.52500000000000002</v>
      </c>
      <c r="L160" s="21">
        <v>0.443</v>
      </c>
      <c r="M160" s="21">
        <v>3.2000000000000001E-2</v>
      </c>
      <c r="N160" s="21" t="s">
        <v>29</v>
      </c>
      <c r="O160" s="21">
        <v>0.68799999999999994</v>
      </c>
      <c r="P160" s="21">
        <v>0.68799999999999994</v>
      </c>
      <c r="Q160" s="21">
        <v>0.20799999999999999</v>
      </c>
      <c r="R160" s="21">
        <v>0.104</v>
      </c>
    </row>
    <row r="161" spans="1:18" x14ac:dyDescent="0.3">
      <c r="A161" s="21">
        <v>119</v>
      </c>
      <c r="B161" s="22">
        <v>15.475</v>
      </c>
      <c r="C161" s="22" t="s">
        <v>1670</v>
      </c>
      <c r="D161" s="22">
        <f t="shared" si="4"/>
        <v>1</v>
      </c>
      <c r="E161" s="23" t="s">
        <v>1671</v>
      </c>
      <c r="F161" s="24" t="s">
        <v>1672</v>
      </c>
      <c r="G161" s="25" t="s">
        <v>29</v>
      </c>
      <c r="H161" s="21" t="s">
        <v>1699</v>
      </c>
      <c r="I161" s="21" t="s">
        <v>29</v>
      </c>
      <c r="J161" s="21">
        <v>0.70699999999999996</v>
      </c>
      <c r="K161" s="21">
        <v>0.70699999999999996</v>
      </c>
      <c r="L161" s="21">
        <v>9.4E-2</v>
      </c>
      <c r="M161" s="21">
        <v>0.19800000000000001</v>
      </c>
      <c r="N161" s="21" t="s">
        <v>29</v>
      </c>
      <c r="O161" s="21">
        <v>0.68500000000000005</v>
      </c>
      <c r="P161" s="21">
        <v>0.68500000000000005</v>
      </c>
      <c r="Q161" s="21">
        <v>0.255</v>
      </c>
      <c r="R161" s="21">
        <v>0.06</v>
      </c>
    </row>
    <row r="162" spans="1:18" x14ac:dyDescent="0.3">
      <c r="A162" s="21">
        <v>139</v>
      </c>
      <c r="B162" s="22" t="s">
        <v>18</v>
      </c>
      <c r="C162" s="22" t="s">
        <v>18</v>
      </c>
      <c r="D162" s="22">
        <f t="shared" si="4"/>
        <v>1</v>
      </c>
      <c r="E162" s="23" t="s">
        <v>1679</v>
      </c>
      <c r="F162" s="24" t="s">
        <v>1672</v>
      </c>
      <c r="G162" s="25" t="s">
        <v>29</v>
      </c>
      <c r="H162" s="21" t="s">
        <v>1840</v>
      </c>
      <c r="I162" s="21" t="s">
        <v>29</v>
      </c>
      <c r="J162" s="21">
        <v>0.76200000000000001</v>
      </c>
      <c r="K162" s="21">
        <v>0.76200000000000001</v>
      </c>
      <c r="L162" s="21">
        <v>0.155</v>
      </c>
      <c r="M162" s="21">
        <v>8.3000000000000004E-2</v>
      </c>
      <c r="N162" s="21" t="s">
        <v>29</v>
      </c>
      <c r="O162" s="21">
        <v>0.67800000000000005</v>
      </c>
      <c r="P162" s="21">
        <v>0.67800000000000005</v>
      </c>
      <c r="Q162" s="21">
        <v>1.9E-2</v>
      </c>
      <c r="R162" s="21">
        <v>0.30199999999999999</v>
      </c>
    </row>
    <row r="163" spans="1:18" x14ac:dyDescent="0.3">
      <c r="A163" s="21">
        <v>113</v>
      </c>
      <c r="B163" s="22">
        <v>33.606999999999999</v>
      </c>
      <c r="C163" s="22" t="s">
        <v>1670</v>
      </c>
      <c r="D163" s="22">
        <f t="shared" si="4"/>
        <v>1</v>
      </c>
      <c r="E163" s="23" t="s">
        <v>1671</v>
      </c>
      <c r="F163" s="24" t="s">
        <v>1672</v>
      </c>
      <c r="G163" s="25" t="s">
        <v>29</v>
      </c>
      <c r="H163" s="21" t="s">
        <v>1723</v>
      </c>
      <c r="I163" s="21" t="s">
        <v>29</v>
      </c>
      <c r="J163" s="21">
        <v>0.47199999999999998</v>
      </c>
      <c r="K163" s="21">
        <v>0.47199999999999998</v>
      </c>
      <c r="L163" s="21">
        <v>0.28199999999999997</v>
      </c>
      <c r="M163" s="21">
        <v>0.246</v>
      </c>
      <c r="N163" s="21" t="s">
        <v>29</v>
      </c>
      <c r="O163" s="21">
        <v>0.66500000000000004</v>
      </c>
      <c r="P163" s="21">
        <v>0.66500000000000004</v>
      </c>
      <c r="Q163" s="21">
        <v>0.23499999999999999</v>
      </c>
      <c r="R163" s="21">
        <v>0.10100000000000001</v>
      </c>
    </row>
    <row r="164" spans="1:18" x14ac:dyDescent="0.3">
      <c r="A164" s="21">
        <v>105</v>
      </c>
      <c r="B164" s="22">
        <v>60.689</v>
      </c>
      <c r="C164" s="22" t="s">
        <v>1670</v>
      </c>
      <c r="D164" s="22">
        <f t="shared" ref="D164:D179" si="5">IF(C164="ALIVE",0,1)</f>
        <v>1</v>
      </c>
      <c r="E164" s="23" t="s">
        <v>1674</v>
      </c>
      <c r="F164" s="24" t="s">
        <v>1686</v>
      </c>
      <c r="G164" s="25" t="s">
        <v>29</v>
      </c>
      <c r="H164" s="21" t="s">
        <v>1759</v>
      </c>
      <c r="I164" s="21" t="s">
        <v>29</v>
      </c>
      <c r="J164" s="21">
        <v>0.72599999999999998</v>
      </c>
      <c r="K164" s="21">
        <v>0.72599999999999998</v>
      </c>
      <c r="L164" s="21">
        <v>9.4E-2</v>
      </c>
      <c r="M164" s="21">
        <v>0.18099999999999999</v>
      </c>
      <c r="N164" s="21" t="s">
        <v>29</v>
      </c>
      <c r="O164" s="21">
        <v>0.63500000000000001</v>
      </c>
      <c r="P164" s="21">
        <v>0.63500000000000001</v>
      </c>
      <c r="Q164" s="21">
        <v>0.28399999999999997</v>
      </c>
      <c r="R164" s="21">
        <v>8.1000000000000003E-2</v>
      </c>
    </row>
    <row r="165" spans="1:18" x14ac:dyDescent="0.3">
      <c r="A165" s="21">
        <v>131</v>
      </c>
      <c r="B165" s="22" t="s">
        <v>18</v>
      </c>
      <c r="C165" s="22" t="s">
        <v>18</v>
      </c>
      <c r="D165" s="22">
        <f t="shared" si="5"/>
        <v>1</v>
      </c>
      <c r="E165" s="23" t="s">
        <v>1671</v>
      </c>
      <c r="F165" s="24" t="s">
        <v>1672</v>
      </c>
      <c r="G165" s="25" t="s">
        <v>29</v>
      </c>
      <c r="H165" s="21" t="s">
        <v>1832</v>
      </c>
      <c r="I165" s="21" t="s">
        <v>29</v>
      </c>
      <c r="J165" s="21">
        <v>0.36099999999999999</v>
      </c>
      <c r="K165" s="21">
        <v>0.36099999999999999</v>
      </c>
      <c r="L165" s="21">
        <v>0.33200000000000002</v>
      </c>
      <c r="M165" s="21">
        <v>0.307</v>
      </c>
      <c r="N165" s="21" t="s">
        <v>29</v>
      </c>
      <c r="O165" s="21">
        <v>0.629</v>
      </c>
      <c r="P165" s="21">
        <v>0.629</v>
      </c>
      <c r="Q165" s="21">
        <v>0.25</v>
      </c>
      <c r="R165" s="21">
        <v>0.122</v>
      </c>
    </row>
    <row r="166" spans="1:18" x14ac:dyDescent="0.3">
      <c r="A166" s="21">
        <v>66</v>
      </c>
      <c r="B166" s="22" t="s">
        <v>18</v>
      </c>
      <c r="C166" s="22" t="s">
        <v>18</v>
      </c>
      <c r="D166" s="22">
        <f t="shared" si="5"/>
        <v>1</v>
      </c>
      <c r="E166" s="23" t="s">
        <v>1679</v>
      </c>
      <c r="F166" s="24" t="s">
        <v>1672</v>
      </c>
      <c r="G166" s="25" t="s">
        <v>6</v>
      </c>
      <c r="H166" s="21" t="s">
        <v>1808</v>
      </c>
      <c r="I166" s="21" t="s">
        <v>29</v>
      </c>
      <c r="J166" s="21">
        <v>0.51900000000000002</v>
      </c>
      <c r="K166" s="21">
        <v>0.51900000000000002</v>
      </c>
      <c r="L166" s="21">
        <v>0.03</v>
      </c>
      <c r="M166" s="21">
        <v>0.45100000000000001</v>
      </c>
      <c r="N166" s="21" t="s">
        <v>29</v>
      </c>
      <c r="O166" s="21">
        <v>0.62</v>
      </c>
      <c r="P166" s="21">
        <v>0.62</v>
      </c>
      <c r="Q166" s="21">
        <v>3.2000000000000001E-2</v>
      </c>
      <c r="R166" s="21">
        <v>0.34799999999999998</v>
      </c>
    </row>
    <row r="167" spans="1:18" x14ac:dyDescent="0.3">
      <c r="A167" s="21">
        <v>135</v>
      </c>
      <c r="B167" s="22" t="s">
        <v>18</v>
      </c>
      <c r="C167" s="22" t="s">
        <v>18</v>
      </c>
      <c r="D167" s="22">
        <f t="shared" si="5"/>
        <v>1</v>
      </c>
      <c r="E167" s="23" t="s">
        <v>1679</v>
      </c>
      <c r="F167" s="24" t="s">
        <v>1672</v>
      </c>
      <c r="G167" s="25" t="s">
        <v>29</v>
      </c>
      <c r="H167" s="21" t="s">
        <v>1836</v>
      </c>
      <c r="I167" s="21" t="s">
        <v>6</v>
      </c>
      <c r="J167" s="21">
        <v>0.51100000000000001</v>
      </c>
      <c r="K167" s="21">
        <v>0.44900000000000001</v>
      </c>
      <c r="L167" s="21">
        <v>3.9E-2</v>
      </c>
      <c r="M167" s="21">
        <v>0.51100000000000001</v>
      </c>
      <c r="N167" s="21" t="s">
        <v>29</v>
      </c>
      <c r="O167" s="21">
        <v>0.59299999999999997</v>
      </c>
      <c r="P167" s="21">
        <v>0.59299999999999997</v>
      </c>
      <c r="Q167" s="21">
        <v>2.3E-2</v>
      </c>
      <c r="R167" s="21">
        <v>0.38300000000000001</v>
      </c>
    </row>
    <row r="168" spans="1:18" x14ac:dyDescent="0.3">
      <c r="A168" s="21">
        <v>18</v>
      </c>
      <c r="B168" s="22">
        <v>78.459000000000003</v>
      </c>
      <c r="C168" s="22" t="s">
        <v>1715</v>
      </c>
      <c r="D168" s="22">
        <f t="shared" si="5"/>
        <v>0</v>
      </c>
      <c r="E168" s="23" t="s">
        <v>1671</v>
      </c>
      <c r="F168" s="24" t="s">
        <v>1672</v>
      </c>
      <c r="G168" s="25" t="s">
        <v>6</v>
      </c>
      <c r="H168" s="21" t="s">
        <v>1774</v>
      </c>
      <c r="I168" s="21" t="s">
        <v>10</v>
      </c>
      <c r="J168" s="21">
        <v>0.42599999999999999</v>
      </c>
      <c r="K168" s="21">
        <v>0.42</v>
      </c>
      <c r="L168" s="21">
        <v>0.42599999999999999</v>
      </c>
      <c r="M168" s="21">
        <v>0.154</v>
      </c>
      <c r="N168" s="21" t="s">
        <v>29</v>
      </c>
      <c r="O168" s="21">
        <v>0.58899999999999997</v>
      </c>
      <c r="P168" s="21">
        <v>0.58899999999999997</v>
      </c>
      <c r="Q168" s="21">
        <v>0.26900000000000002</v>
      </c>
      <c r="R168" s="21">
        <v>0.14199999999999999</v>
      </c>
    </row>
    <row r="169" spans="1:18" x14ac:dyDescent="0.3">
      <c r="A169" s="21">
        <v>74</v>
      </c>
      <c r="B169" s="22" t="s">
        <v>18</v>
      </c>
      <c r="C169" s="22" t="s">
        <v>18</v>
      </c>
      <c r="D169" s="22">
        <f t="shared" si="5"/>
        <v>1</v>
      </c>
      <c r="E169" s="23" t="s">
        <v>1679</v>
      </c>
      <c r="F169" s="24" t="s">
        <v>1672</v>
      </c>
      <c r="G169" s="25" t="s">
        <v>6</v>
      </c>
      <c r="H169" s="21" t="s">
        <v>1816</v>
      </c>
      <c r="I169" s="21" t="s">
        <v>6</v>
      </c>
      <c r="J169" s="21">
        <v>0.48699999999999999</v>
      </c>
      <c r="K169" s="21">
        <v>8.3000000000000004E-2</v>
      </c>
      <c r="L169" s="21">
        <v>0.43</v>
      </c>
      <c r="M169" s="21">
        <v>0.48699999999999999</v>
      </c>
      <c r="N169" s="21" t="s">
        <v>29</v>
      </c>
      <c r="O169" s="21">
        <v>0.58699999999999997</v>
      </c>
      <c r="P169" s="21">
        <v>0.58699999999999997</v>
      </c>
      <c r="Q169" s="21">
        <v>0.27500000000000002</v>
      </c>
      <c r="R169" s="21">
        <v>0.13800000000000001</v>
      </c>
    </row>
    <row r="170" spans="1:18" x14ac:dyDescent="0.3">
      <c r="A170" s="21">
        <v>111</v>
      </c>
      <c r="B170" s="22">
        <v>34.066000000000003</v>
      </c>
      <c r="C170" s="22" t="s">
        <v>1670</v>
      </c>
      <c r="D170" s="22">
        <f t="shared" si="5"/>
        <v>1</v>
      </c>
      <c r="E170" s="23" t="s">
        <v>1674</v>
      </c>
      <c r="F170" s="24" t="s">
        <v>1672</v>
      </c>
      <c r="G170" s="25" t="s">
        <v>29</v>
      </c>
      <c r="H170" s="21" t="s">
        <v>1726</v>
      </c>
      <c r="I170" s="21" t="s">
        <v>29</v>
      </c>
      <c r="J170" s="21">
        <v>0.52100000000000002</v>
      </c>
      <c r="K170" s="21">
        <v>0.52100000000000002</v>
      </c>
      <c r="L170" s="21">
        <v>0.41399999999999998</v>
      </c>
      <c r="M170" s="21">
        <v>6.5000000000000002E-2</v>
      </c>
      <c r="N170" s="21" t="s">
        <v>29</v>
      </c>
      <c r="O170" s="21">
        <v>0.56000000000000005</v>
      </c>
      <c r="P170" s="21">
        <v>0.56000000000000005</v>
      </c>
      <c r="Q170" s="21">
        <v>0.35099999999999998</v>
      </c>
      <c r="R170" s="21">
        <v>0.09</v>
      </c>
    </row>
    <row r="171" spans="1:18" x14ac:dyDescent="0.3">
      <c r="A171" s="21">
        <v>93</v>
      </c>
      <c r="B171" s="22">
        <v>88.361000000000004</v>
      </c>
      <c r="C171" s="22" t="s">
        <v>1715</v>
      </c>
      <c r="D171" s="22">
        <f t="shared" si="5"/>
        <v>0</v>
      </c>
      <c r="E171" s="23" t="s">
        <v>1674</v>
      </c>
      <c r="F171" s="24" t="s">
        <v>1686</v>
      </c>
      <c r="G171" s="25" t="s">
        <v>29</v>
      </c>
      <c r="H171" s="21" t="s">
        <v>1780</v>
      </c>
      <c r="I171" s="21" t="s">
        <v>6</v>
      </c>
      <c r="J171" s="21">
        <v>0.48299999999999998</v>
      </c>
      <c r="K171" s="21">
        <v>0.42299999999999999</v>
      </c>
      <c r="L171" s="21">
        <v>9.4E-2</v>
      </c>
      <c r="M171" s="21">
        <v>0.48299999999999998</v>
      </c>
      <c r="N171" s="21" t="s">
        <v>29</v>
      </c>
      <c r="O171" s="21">
        <v>0.54900000000000004</v>
      </c>
      <c r="P171" s="21">
        <v>0.54900000000000004</v>
      </c>
      <c r="Q171" s="21">
        <v>5.8000000000000003E-2</v>
      </c>
      <c r="R171" s="21">
        <v>0.39300000000000002</v>
      </c>
    </row>
    <row r="172" spans="1:18" x14ac:dyDescent="0.3">
      <c r="A172" s="21">
        <v>83</v>
      </c>
      <c r="B172" s="22" t="s">
        <v>18</v>
      </c>
      <c r="C172" s="22" t="s">
        <v>18</v>
      </c>
      <c r="D172" s="22">
        <f t="shared" si="5"/>
        <v>1</v>
      </c>
      <c r="E172" s="23" t="s">
        <v>1679</v>
      </c>
      <c r="F172" s="24" t="s">
        <v>1672</v>
      </c>
      <c r="G172" s="25" t="s">
        <v>6</v>
      </c>
      <c r="H172" s="21" t="s">
        <v>1825</v>
      </c>
      <c r="I172" s="21" t="s">
        <v>6</v>
      </c>
      <c r="J172" s="21">
        <v>0.66</v>
      </c>
      <c r="K172" s="21">
        <v>0.32900000000000001</v>
      </c>
      <c r="L172" s="21">
        <v>0.01</v>
      </c>
      <c r="M172" s="21">
        <v>0.66</v>
      </c>
      <c r="N172" s="21" t="s">
        <v>29</v>
      </c>
      <c r="O172" s="21">
        <v>0.54400000000000004</v>
      </c>
      <c r="P172" s="21">
        <v>0.54400000000000004</v>
      </c>
      <c r="Q172" s="21">
        <v>8.9999999999999993E-3</v>
      </c>
      <c r="R172" s="21">
        <v>0.44700000000000001</v>
      </c>
    </row>
    <row r="173" spans="1:18" x14ac:dyDescent="0.3">
      <c r="A173" s="21">
        <v>118</v>
      </c>
      <c r="B173" s="22">
        <v>18.425999999999998</v>
      </c>
      <c r="C173" s="22" t="s">
        <v>1670</v>
      </c>
      <c r="D173" s="22">
        <f t="shared" si="5"/>
        <v>1</v>
      </c>
      <c r="E173" s="23" t="s">
        <v>1679</v>
      </c>
      <c r="F173" s="24" t="s">
        <v>1672</v>
      </c>
      <c r="G173" s="25" t="s">
        <v>29</v>
      </c>
      <c r="H173" s="21" t="s">
        <v>1703</v>
      </c>
      <c r="I173" s="21" t="s">
        <v>29</v>
      </c>
      <c r="J173" s="21">
        <v>0.50700000000000001</v>
      </c>
      <c r="K173" s="21">
        <v>0.50700000000000001</v>
      </c>
      <c r="L173" s="21">
        <v>0.17799999999999999</v>
      </c>
      <c r="M173" s="21">
        <v>0.315</v>
      </c>
      <c r="N173" s="21" t="s">
        <v>29</v>
      </c>
      <c r="O173" s="21">
        <v>0.52400000000000002</v>
      </c>
      <c r="P173" s="21">
        <v>0.52400000000000002</v>
      </c>
      <c r="Q173" s="21">
        <v>0.18099999999999999</v>
      </c>
      <c r="R173" s="21">
        <v>0.29499999999999998</v>
      </c>
    </row>
    <row r="174" spans="1:18" x14ac:dyDescent="0.3">
      <c r="A174" s="21">
        <v>95</v>
      </c>
      <c r="B174" s="22">
        <v>66.492000000000004</v>
      </c>
      <c r="C174" s="22" t="s">
        <v>1715</v>
      </c>
      <c r="D174" s="22">
        <f t="shared" si="5"/>
        <v>0</v>
      </c>
      <c r="E174" s="23" t="s">
        <v>1679</v>
      </c>
      <c r="F174" s="24" t="s">
        <v>1672</v>
      </c>
      <c r="G174" s="25" t="s">
        <v>29</v>
      </c>
      <c r="H174" s="21" t="s">
        <v>1766</v>
      </c>
      <c r="I174" s="21" t="s">
        <v>29</v>
      </c>
      <c r="J174" s="21">
        <v>0.505</v>
      </c>
      <c r="K174" s="21">
        <v>0.505</v>
      </c>
      <c r="L174" s="21">
        <v>0.23699999999999999</v>
      </c>
      <c r="M174" s="21">
        <v>0.25700000000000001</v>
      </c>
      <c r="N174" s="21" t="s">
        <v>29</v>
      </c>
      <c r="O174" s="21">
        <v>0.52300000000000002</v>
      </c>
      <c r="P174" s="21">
        <v>0.52300000000000002</v>
      </c>
      <c r="Q174" s="21">
        <v>0.371</v>
      </c>
      <c r="R174" s="21">
        <v>0.107</v>
      </c>
    </row>
    <row r="175" spans="1:18" x14ac:dyDescent="0.3">
      <c r="A175" s="21">
        <v>128</v>
      </c>
      <c r="B175" s="22" t="s">
        <v>18</v>
      </c>
      <c r="C175" s="22" t="s">
        <v>18</v>
      </c>
      <c r="D175" s="22">
        <f t="shared" si="5"/>
        <v>1</v>
      </c>
      <c r="E175" s="23" t="s">
        <v>1679</v>
      </c>
      <c r="F175" s="24" t="s">
        <v>1672</v>
      </c>
      <c r="G175" s="25" t="s">
        <v>29</v>
      </c>
      <c r="H175" s="21" t="s">
        <v>1829</v>
      </c>
      <c r="I175" s="21" t="s">
        <v>29</v>
      </c>
      <c r="J175" s="21">
        <v>0.53400000000000003</v>
      </c>
      <c r="K175" s="21">
        <v>0.53400000000000003</v>
      </c>
      <c r="L175" s="21">
        <v>0.40600000000000003</v>
      </c>
      <c r="M175" s="21">
        <v>6.0999999999999999E-2</v>
      </c>
      <c r="N175" s="21" t="s">
        <v>29</v>
      </c>
      <c r="O175" s="21">
        <v>0.51100000000000001</v>
      </c>
      <c r="P175" s="21">
        <v>0.51100000000000001</v>
      </c>
      <c r="Q175" s="21">
        <v>0.441</v>
      </c>
      <c r="R175" s="21">
        <v>4.8000000000000001E-2</v>
      </c>
    </row>
    <row r="176" spans="1:18" x14ac:dyDescent="0.3">
      <c r="A176" s="21">
        <v>45</v>
      </c>
      <c r="B176" s="22">
        <v>67.278999999999996</v>
      </c>
      <c r="C176" s="22" t="s">
        <v>1670</v>
      </c>
      <c r="D176" s="22">
        <f t="shared" si="5"/>
        <v>1</v>
      </c>
      <c r="E176" s="23" t="s">
        <v>1671</v>
      </c>
      <c r="F176" s="24" t="s">
        <v>1686</v>
      </c>
      <c r="G176" s="25" t="s">
        <v>6</v>
      </c>
      <c r="H176" s="21" t="s">
        <v>1767</v>
      </c>
      <c r="I176" s="21" t="s">
        <v>6</v>
      </c>
      <c r="J176" s="21">
        <v>0.73099999999999998</v>
      </c>
      <c r="K176" s="21">
        <v>0.222</v>
      </c>
      <c r="L176" s="21">
        <v>4.7E-2</v>
      </c>
      <c r="M176" s="21">
        <v>0.73099999999999998</v>
      </c>
      <c r="N176" s="21" t="s">
        <v>29</v>
      </c>
      <c r="O176" s="21">
        <v>0.504</v>
      </c>
      <c r="P176" s="21">
        <v>0.504</v>
      </c>
      <c r="Q176" s="21">
        <v>7.5999999999999998E-2</v>
      </c>
      <c r="R176" s="21">
        <v>0.42</v>
      </c>
    </row>
    <row r="177" spans="1:18" x14ac:dyDescent="0.3">
      <c r="A177" s="21">
        <v>104</v>
      </c>
      <c r="B177" s="22">
        <v>64.23</v>
      </c>
      <c r="C177" s="22" t="s">
        <v>1670</v>
      </c>
      <c r="D177" s="22">
        <f t="shared" si="5"/>
        <v>1</v>
      </c>
      <c r="E177" s="23" t="s">
        <v>1671</v>
      </c>
      <c r="F177" s="24" t="s">
        <v>1672</v>
      </c>
      <c r="G177" s="25" t="s">
        <v>29</v>
      </c>
      <c r="H177" s="21" t="s">
        <v>1764</v>
      </c>
      <c r="I177" s="21" t="s">
        <v>29</v>
      </c>
      <c r="J177" s="21">
        <v>0.50700000000000001</v>
      </c>
      <c r="K177" s="21">
        <v>0.50700000000000001</v>
      </c>
      <c r="L177" s="21">
        <v>0.47799999999999998</v>
      </c>
      <c r="M177" s="21">
        <v>1.4E-2</v>
      </c>
      <c r="N177" s="21" t="s">
        <v>29</v>
      </c>
      <c r="O177" s="21">
        <v>0.49199999999999999</v>
      </c>
      <c r="P177" s="21">
        <v>0.49199999999999999</v>
      </c>
      <c r="Q177" s="21">
        <v>0.46</v>
      </c>
      <c r="R177" s="21">
        <v>4.8000000000000001E-2</v>
      </c>
    </row>
    <row r="178" spans="1:18" x14ac:dyDescent="0.3">
      <c r="A178" s="21">
        <v>112</v>
      </c>
      <c r="B178" s="22">
        <v>33.738</v>
      </c>
      <c r="C178" s="22" t="s">
        <v>1670</v>
      </c>
      <c r="D178" s="22">
        <f t="shared" si="5"/>
        <v>1</v>
      </c>
      <c r="E178" s="23" t="s">
        <v>1671</v>
      </c>
      <c r="F178" s="24" t="s">
        <v>1672</v>
      </c>
      <c r="G178" s="25" t="s">
        <v>29</v>
      </c>
      <c r="H178" s="21" t="s">
        <v>1724</v>
      </c>
      <c r="I178" s="21" t="s">
        <v>6</v>
      </c>
      <c r="J178" s="21">
        <v>0.39900000000000002</v>
      </c>
      <c r="K178" s="21">
        <v>0.35099999999999998</v>
      </c>
      <c r="L178" s="21">
        <v>0.25</v>
      </c>
      <c r="M178" s="21">
        <v>0.39900000000000002</v>
      </c>
      <c r="N178" s="21" t="s">
        <v>29</v>
      </c>
      <c r="O178" s="21">
        <v>0.47199999999999998</v>
      </c>
      <c r="P178" s="21">
        <v>0.47199999999999998</v>
      </c>
      <c r="Q178" s="21">
        <v>0.39700000000000002</v>
      </c>
      <c r="R178" s="21">
        <v>0.13100000000000001</v>
      </c>
    </row>
    <row r="179" spans="1:18" x14ac:dyDescent="0.3">
      <c r="A179" s="21">
        <v>140</v>
      </c>
      <c r="B179" s="22" t="s">
        <v>18</v>
      </c>
      <c r="C179" s="22" t="s">
        <v>18</v>
      </c>
      <c r="D179" s="22">
        <f t="shared" si="5"/>
        <v>1</v>
      </c>
      <c r="E179" s="23" t="s">
        <v>1671</v>
      </c>
      <c r="F179" s="24" t="s">
        <v>1672</v>
      </c>
      <c r="G179" s="25" t="s">
        <v>29</v>
      </c>
      <c r="H179" s="21" t="s">
        <v>1841</v>
      </c>
      <c r="I179" s="21" t="s">
        <v>29</v>
      </c>
      <c r="J179" s="21">
        <v>0.41299999999999998</v>
      </c>
      <c r="K179" s="21">
        <v>0.41299999999999998</v>
      </c>
      <c r="L179" s="21">
        <v>0.27600000000000002</v>
      </c>
      <c r="M179" s="21">
        <v>0.311</v>
      </c>
      <c r="N179" s="21" t="s">
        <v>29</v>
      </c>
      <c r="O179" s="21">
        <v>0.39200000000000002</v>
      </c>
      <c r="P179" s="21">
        <v>0.39200000000000002</v>
      </c>
      <c r="Q179" s="21">
        <v>0.23599999999999999</v>
      </c>
      <c r="R179" s="21">
        <v>0.373</v>
      </c>
    </row>
  </sheetData>
  <sortState ref="A4:R179">
    <sortCondition ref="N4:N179"/>
    <sortCondition descending="1" ref="O4:O179"/>
  </sortState>
  <mergeCells count="3">
    <mergeCell ref="I2:M2"/>
    <mergeCell ref="N2:R2"/>
    <mergeCell ref="I1:R1"/>
  </mergeCells>
  <conditionalFormatting sqref="G3:G179">
    <cfRule type="containsText" dxfId="38" priority="158" operator="containsText" text="Type">
      <formula>NOT(ISERROR(SEARCH("Type",G3)))</formula>
    </cfRule>
    <cfRule type="containsText" dxfId="37" priority="159" operator="containsText" text="GCB">
      <formula>NOT(ISERROR(SEARCH("GCB",G3)))</formula>
    </cfRule>
    <cfRule type="containsText" dxfId="36" priority="160" operator="containsText" text="ABC">
      <formula>NOT(ISERROR(SEARCH("ABC",G3)))</formula>
    </cfRule>
  </conditionalFormatting>
  <conditionalFormatting sqref="I3:K3 M3">
    <cfRule type="containsText" dxfId="35" priority="157" operator="containsText" text="ABC">
      <formula>NOT(ISERROR(SEARCH("ABC",I3)))</formula>
    </cfRule>
  </conditionalFormatting>
  <conditionalFormatting sqref="J3:K3 M3">
    <cfRule type="colorScale" priority="1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">
    <cfRule type="containsText" dxfId="34" priority="153" operator="containsText" text="TypeIII">
      <formula>NOT(ISERROR(SEARCH("TypeIII",I3)))</formula>
    </cfRule>
    <cfRule type="containsText" dxfId="33" priority="154" operator="containsText" text="ABC">
      <formula>NOT(ISERROR(SEARCH("ABC",I3)))</formula>
    </cfRule>
    <cfRule type="containsText" dxfId="32" priority="155" operator="containsText" text="GCB">
      <formula>NOT(ISERROR(SEARCH("GCB",I3)))</formula>
    </cfRule>
  </conditionalFormatting>
  <conditionalFormatting sqref="J3:K3">
    <cfRule type="colorScale" priority="1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">
    <cfRule type="containsText" dxfId="31" priority="149" operator="containsText" text="TypeIII">
      <formula>NOT(ISERROR(SEARCH("TypeIII",I3)))</formula>
    </cfRule>
    <cfRule type="containsText" dxfId="30" priority="150" operator="containsText" text="GCB">
      <formula>NOT(ISERROR(SEARCH("GCB",I3)))</formula>
    </cfRule>
    <cfRule type="containsText" dxfId="29" priority="151" operator="containsText" text="ABC">
      <formula>NOT(ISERROR(SEARCH("ABC",I3)))</formula>
    </cfRule>
  </conditionalFormatting>
  <conditionalFormatting sqref="J3">
    <cfRule type="colorScale" priority="1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">
    <cfRule type="containsText" dxfId="28" priority="145" operator="containsText" text="ABC">
      <formula>NOT(ISERROR(SEARCH("ABC",I3)))</formula>
    </cfRule>
    <cfRule type="containsText" dxfId="27" priority="146" operator="containsText" text="TypeIII">
      <formula>NOT(ISERROR(SEARCH("TypeIII",I3)))</formula>
    </cfRule>
    <cfRule type="containsText" dxfId="26" priority="147" operator="containsText" text="GCB">
      <formula>NOT(ISERROR(SEARCH("GCB",I3)))</formula>
    </cfRule>
  </conditionalFormatting>
  <conditionalFormatting sqref="J3:M3">
    <cfRule type="colorScale" priority="1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">
    <cfRule type="containsText" dxfId="25" priority="141" operator="containsText" text="TypeIII">
      <formula>NOT(ISERROR(SEARCH("TypeIII",I3)))</formula>
    </cfRule>
    <cfRule type="containsText" dxfId="24" priority="142" operator="containsText" text="GCB">
      <formula>NOT(ISERROR(SEARCH("GCB",I3)))</formula>
    </cfRule>
    <cfRule type="containsText" dxfId="23" priority="143" operator="containsText" text="ABC">
      <formula>NOT(ISERROR(SEARCH("ABC",I3)))</formula>
    </cfRule>
  </conditionalFormatting>
  <conditionalFormatting sqref="I3">
    <cfRule type="containsText" dxfId="22" priority="138" operator="containsText" text="TypeIII">
      <formula>NOT(ISERROR(SEARCH("TypeIII",I3)))</formula>
    </cfRule>
    <cfRule type="containsText" dxfId="21" priority="139" operator="containsText" text="GCB">
      <formula>NOT(ISERROR(SEARCH("GCB",I3)))</formula>
    </cfRule>
    <cfRule type="containsText" dxfId="20" priority="140" operator="containsText" text="ABC">
      <formula>NOT(ISERROR(SEARCH("ABC",I3)))</formula>
    </cfRule>
  </conditionalFormatting>
  <conditionalFormatting sqref="J3:M3">
    <cfRule type="colorScale" priority="1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3:M3">
    <cfRule type="colorScale" priority="1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">
    <cfRule type="containsText" dxfId="19" priority="133" operator="containsText" text="TypeIII">
      <formula>NOT(ISERROR(SEARCH("TypeIII",I3)))</formula>
    </cfRule>
    <cfRule type="containsText" dxfId="18" priority="134" operator="containsText" text="ABC">
      <formula>NOT(ISERROR(SEARCH("ABC",I3)))</formula>
    </cfRule>
    <cfRule type="containsText" dxfId="17" priority="135" operator="containsText" text="GCB">
      <formula>NOT(ISERROR(SEARCH("GCB",I3)))</formula>
    </cfRule>
  </conditionalFormatting>
  <conditionalFormatting sqref="J3:M3">
    <cfRule type="colorScale" priority="1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">
    <cfRule type="containsText" dxfId="16" priority="129" operator="containsText" text="Type">
      <formula>NOT(ISERROR(SEARCH("Type",I3)))</formula>
    </cfRule>
    <cfRule type="containsText" dxfId="15" priority="130" operator="containsText" text="ABC">
      <formula>NOT(ISERROR(SEARCH("ABC",I3)))</formula>
    </cfRule>
    <cfRule type="containsText" dxfId="14" priority="131" operator="containsText" text="GCB">
      <formula>NOT(ISERROR(SEARCH("GCB",I3)))</formula>
    </cfRule>
  </conditionalFormatting>
  <conditionalFormatting sqref="J3:M179">
    <cfRule type="colorScale" priority="1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3:I179">
    <cfRule type="containsText" dxfId="13" priority="125" operator="containsText" text="TypeIII">
      <formula>NOT(ISERROR(SEARCH("TypeIII",I3)))</formula>
    </cfRule>
    <cfRule type="containsText" dxfId="12" priority="126" operator="containsText" text="ABC">
      <formula>NOT(ISERROR(SEARCH("ABC",I3)))</formula>
    </cfRule>
    <cfRule type="containsText" dxfId="11" priority="127" operator="containsText" text="GCB">
      <formula>NOT(ISERROR(SEARCH("GCB",I3)))</formula>
    </cfRule>
  </conditionalFormatting>
  <conditionalFormatting sqref="D3:D179">
    <cfRule type="colorScale" priority="1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3">
    <cfRule type="colorScale" priority="1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">
    <cfRule type="containsText" dxfId="10" priority="54" operator="containsText" text="ABC">
      <formula>NOT(ISERROR(SEARCH("ABC",N3)))</formula>
    </cfRule>
    <cfRule type="containsText" dxfId="9" priority="55" operator="containsText" text="Ty">
      <formula>NOT(ISERROR(SEARCH("Ty",N3)))</formula>
    </cfRule>
    <cfRule type="containsText" dxfId="8" priority="56" operator="containsText" text="GCB">
      <formula>NOT(ISERROR(SEARCH("GCB",N3)))</formula>
    </cfRule>
  </conditionalFormatting>
  <conditionalFormatting sqref="R3 P3">
    <cfRule type="containsText" dxfId="7" priority="53" operator="containsText" text="ABC">
      <formula>NOT(ISERROR(SEARCH("ABC",P3)))</formula>
    </cfRule>
  </conditionalFormatting>
  <conditionalFormatting sqref="R3">
    <cfRule type="colorScale" priority="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3">
    <cfRule type="colorScale" priority="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3:R3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3:R3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3:R3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3:R3">
    <cfRule type="colorScale" priority="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3:R3">
    <cfRule type="colorScale" priority="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ntainsText" dxfId="6" priority="45" operator="containsText" text="ABC">
      <formula>NOT(ISERROR(SEARCH("ABC",O3)))</formula>
    </cfRule>
  </conditionalFormatting>
  <conditionalFormatting sqref="O3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lorScale" priority="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lorScale" priority="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:R3">
    <cfRule type="colorScale" priority="1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:R179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3:N179">
    <cfRule type="containsText" dxfId="5" priority="33" operator="containsText" text="TypeIII">
      <formula>NOT(ISERROR(SEARCH("TypeIII",N3)))</formula>
    </cfRule>
    <cfRule type="containsText" dxfId="4" priority="34" operator="containsText" text="GCB">
      <formula>NOT(ISERROR(SEARCH("GCB",N3)))</formula>
    </cfRule>
    <cfRule type="containsText" dxfId="3" priority="35" operator="containsText" text="ABC">
      <formula>NOT(ISERROR(SEARCH("ABC",N3)))</formula>
    </cfRule>
  </conditionalFormatting>
  <conditionalFormatting sqref="I1">
    <cfRule type="containsText" dxfId="2" priority="3" operator="containsText" text="ABC">
      <formula>NOT(ISERROR(SEARCH("ABC",I1)))</formula>
    </cfRule>
  </conditionalFormatting>
  <conditionalFormatting sqref="I1">
    <cfRule type="containsText" dxfId="1" priority="2" operator="containsText" text="GCB">
      <formula>NOT(ISERROR(SEARCH("GCB",I1)))</formula>
    </cfRule>
  </conditionalFormatting>
  <conditionalFormatting sqref="I1">
    <cfRule type="containsText" dxfId="0" priority="1" operator="containsText" text="TypeIII">
      <formula>NOT(ISERROR(SEARCH("TypeIII",I1)))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184"/>
  <sheetViews>
    <sheetView zoomScale="70" zoomScaleNormal="70" workbookViewId="0">
      <selection activeCell="A3" sqref="A3"/>
    </sheetView>
  </sheetViews>
  <sheetFormatPr defaultRowHeight="14.4" x14ac:dyDescent="0.3"/>
  <sheetData>
    <row r="1" spans="1:126" x14ac:dyDescent="0.3">
      <c r="J1" s="36" t="s">
        <v>269</v>
      </c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</row>
    <row r="2" spans="1:126" x14ac:dyDescent="0.3">
      <c r="C2" s="33"/>
      <c r="D2" s="33"/>
      <c r="E2" s="33"/>
      <c r="F2" s="33"/>
      <c r="G2" s="33"/>
      <c r="H2" s="37" t="s">
        <v>270</v>
      </c>
      <c r="I2" s="37"/>
      <c r="J2" s="34" t="s">
        <v>222</v>
      </c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5" t="s">
        <v>268</v>
      </c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</row>
    <row r="3" spans="1:126" s="2" customFormat="1" x14ac:dyDescent="0.3">
      <c r="A3" s="2" t="s">
        <v>504</v>
      </c>
      <c r="B3" s="1" t="s">
        <v>0</v>
      </c>
      <c r="C3" s="2" t="s">
        <v>699</v>
      </c>
      <c r="D3" s="2" t="s">
        <v>1</v>
      </c>
      <c r="E3" s="2" t="s">
        <v>2</v>
      </c>
      <c r="F3" s="3" t="s">
        <v>3</v>
      </c>
      <c r="G3" s="3" t="s">
        <v>4</v>
      </c>
      <c r="H3" s="9" t="s">
        <v>233</v>
      </c>
      <c r="I3" s="2" t="s">
        <v>221</v>
      </c>
      <c r="J3" s="2" t="s">
        <v>234</v>
      </c>
      <c r="K3" s="2" t="s">
        <v>235</v>
      </c>
      <c r="L3" s="2" t="s">
        <v>29</v>
      </c>
      <c r="M3" s="2" t="s">
        <v>6</v>
      </c>
      <c r="N3" s="2" t="s">
        <v>10</v>
      </c>
      <c r="O3" s="2" t="s">
        <v>237</v>
      </c>
      <c r="P3" s="2" t="s">
        <v>238</v>
      </c>
      <c r="Q3" s="2" t="s">
        <v>29</v>
      </c>
      <c r="R3" s="2" t="s">
        <v>6</v>
      </c>
      <c r="S3" s="2" t="s">
        <v>10</v>
      </c>
      <c r="T3" s="2" t="s">
        <v>239</v>
      </c>
      <c r="U3" s="2" t="s">
        <v>238</v>
      </c>
      <c r="V3" s="2" t="s">
        <v>29</v>
      </c>
      <c r="W3" s="2" t="s">
        <v>6</v>
      </c>
      <c r="X3" s="2" t="s">
        <v>10</v>
      </c>
      <c r="Y3" s="2" t="s">
        <v>245</v>
      </c>
      <c r="Z3" s="2" t="s">
        <v>240</v>
      </c>
      <c r="AA3" s="2" t="s">
        <v>29</v>
      </c>
      <c r="AB3" s="2" t="s">
        <v>6</v>
      </c>
      <c r="AC3" s="2" t="s">
        <v>10</v>
      </c>
      <c r="AD3" s="2" t="s">
        <v>246</v>
      </c>
      <c r="AE3" s="2" t="s">
        <v>241</v>
      </c>
      <c r="AF3" s="2" t="s">
        <v>29</v>
      </c>
      <c r="AG3" s="2" t="s">
        <v>6</v>
      </c>
      <c r="AH3" s="2" t="s">
        <v>10</v>
      </c>
      <c r="AI3" s="2" t="s">
        <v>247</v>
      </c>
      <c r="AJ3" s="2" t="s">
        <v>242</v>
      </c>
      <c r="AK3" s="2" t="s">
        <v>29</v>
      </c>
      <c r="AL3" s="2" t="s">
        <v>6</v>
      </c>
      <c r="AM3" s="2" t="s">
        <v>10</v>
      </c>
      <c r="AN3" s="2" t="s">
        <v>248</v>
      </c>
      <c r="AO3" s="2" t="s">
        <v>243</v>
      </c>
      <c r="AP3" s="2" t="s">
        <v>29</v>
      </c>
      <c r="AQ3" s="2" t="s">
        <v>6</v>
      </c>
      <c r="AR3" s="2" t="s">
        <v>10</v>
      </c>
      <c r="AS3" s="2" t="s">
        <v>249</v>
      </c>
      <c r="AT3" s="2" t="s">
        <v>244</v>
      </c>
      <c r="AU3" s="2" t="s">
        <v>29</v>
      </c>
      <c r="AV3" s="2" t="s">
        <v>6</v>
      </c>
      <c r="AW3" s="2" t="s">
        <v>10</v>
      </c>
      <c r="AX3" s="2" t="s">
        <v>255</v>
      </c>
      <c r="AY3" s="2" t="s">
        <v>240</v>
      </c>
      <c r="AZ3" s="2" t="s">
        <v>29</v>
      </c>
      <c r="BA3" s="2" t="s">
        <v>6</v>
      </c>
      <c r="BB3" s="2" t="s">
        <v>10</v>
      </c>
      <c r="BC3" s="2" t="s">
        <v>256</v>
      </c>
      <c r="BD3" s="2" t="s">
        <v>241</v>
      </c>
      <c r="BE3" s="2" t="s">
        <v>29</v>
      </c>
      <c r="BF3" s="2" t="s">
        <v>6</v>
      </c>
      <c r="BG3" s="2" t="s">
        <v>10</v>
      </c>
      <c r="BH3" s="2" t="s">
        <v>257</v>
      </c>
      <c r="BI3" s="2" t="s">
        <v>242</v>
      </c>
      <c r="BJ3" s="2" t="s">
        <v>29</v>
      </c>
      <c r="BK3" s="2" t="s">
        <v>6</v>
      </c>
      <c r="BL3" s="2" t="s">
        <v>10</v>
      </c>
      <c r="BM3" s="2" t="s">
        <v>258</v>
      </c>
      <c r="BN3" s="2" t="s">
        <v>243</v>
      </c>
      <c r="BO3" s="2" t="s">
        <v>29</v>
      </c>
      <c r="BP3" s="2" t="s">
        <v>6</v>
      </c>
      <c r="BQ3" s="2" t="s">
        <v>10</v>
      </c>
      <c r="BR3" s="2" t="s">
        <v>259</v>
      </c>
      <c r="BS3" s="2" t="s">
        <v>244</v>
      </c>
      <c r="BT3" s="2" t="s">
        <v>29</v>
      </c>
      <c r="BU3" s="2" t="s">
        <v>6</v>
      </c>
      <c r="BV3" s="2" t="s">
        <v>10</v>
      </c>
      <c r="BW3" s="2" t="s">
        <v>10</v>
      </c>
      <c r="BX3" s="2" t="s">
        <v>6</v>
      </c>
      <c r="BY3" s="2" t="s">
        <v>227</v>
      </c>
      <c r="BZ3" s="2" t="s">
        <v>267</v>
      </c>
      <c r="CA3" s="2" t="s">
        <v>10</v>
      </c>
      <c r="CB3" s="2" t="s">
        <v>6</v>
      </c>
      <c r="CC3" s="2" t="s">
        <v>227</v>
      </c>
      <c r="CD3" s="2" t="s">
        <v>266</v>
      </c>
      <c r="CE3" s="2" t="s">
        <v>10</v>
      </c>
      <c r="CF3" s="2" t="s">
        <v>6</v>
      </c>
      <c r="CG3" s="2" t="s">
        <v>227</v>
      </c>
      <c r="CH3" s="2" t="s">
        <v>265</v>
      </c>
      <c r="CI3" s="2" t="s">
        <v>10</v>
      </c>
      <c r="CJ3" s="2" t="s">
        <v>6</v>
      </c>
      <c r="CK3" s="2" t="s">
        <v>227</v>
      </c>
      <c r="CL3" s="2" t="s">
        <v>250</v>
      </c>
      <c r="CM3" s="2" t="s">
        <v>10</v>
      </c>
      <c r="CN3" s="2" t="s">
        <v>6</v>
      </c>
      <c r="CO3" s="2" t="s">
        <v>227</v>
      </c>
      <c r="CP3" s="2" t="s">
        <v>251</v>
      </c>
      <c r="CQ3" s="2" t="s">
        <v>10</v>
      </c>
      <c r="CR3" s="2" t="s">
        <v>6</v>
      </c>
      <c r="CS3" s="2" t="s">
        <v>227</v>
      </c>
      <c r="CT3" s="2" t="s">
        <v>252</v>
      </c>
      <c r="CU3" s="2" t="s">
        <v>10</v>
      </c>
      <c r="CV3" s="2" t="s">
        <v>6</v>
      </c>
      <c r="CW3" s="2" t="s">
        <v>227</v>
      </c>
      <c r="CX3" s="2" t="s">
        <v>253</v>
      </c>
      <c r="CY3" s="2" t="s">
        <v>10</v>
      </c>
      <c r="CZ3" s="2" t="s">
        <v>6</v>
      </c>
      <c r="DA3" s="2" t="s">
        <v>227</v>
      </c>
      <c r="DB3" s="2" t="s">
        <v>254</v>
      </c>
      <c r="DC3" s="2" t="s">
        <v>10</v>
      </c>
      <c r="DD3" s="2" t="s">
        <v>6</v>
      </c>
      <c r="DE3" s="2" t="s">
        <v>227</v>
      </c>
      <c r="DF3" s="2" t="s">
        <v>260</v>
      </c>
      <c r="DG3" s="2" t="s">
        <v>10</v>
      </c>
      <c r="DH3" s="2" t="s">
        <v>6</v>
      </c>
      <c r="DI3" s="2" t="s">
        <v>227</v>
      </c>
      <c r="DJ3" s="2" t="s">
        <v>261</v>
      </c>
      <c r="DK3" s="2" t="s">
        <v>10</v>
      </c>
      <c r="DL3" s="2" t="s">
        <v>6</v>
      </c>
      <c r="DM3" s="2" t="s">
        <v>227</v>
      </c>
      <c r="DN3" s="2" t="s">
        <v>262</v>
      </c>
      <c r="DO3" s="2" t="s">
        <v>10</v>
      </c>
      <c r="DP3" s="2" t="s">
        <v>6</v>
      </c>
      <c r="DQ3" s="2" t="s">
        <v>227</v>
      </c>
      <c r="DR3" s="2" t="s">
        <v>263</v>
      </c>
      <c r="DS3" s="2" t="s">
        <v>10</v>
      </c>
      <c r="DT3" s="2" t="s">
        <v>6</v>
      </c>
      <c r="DU3" s="2" t="s">
        <v>227</v>
      </c>
      <c r="DV3" s="2" t="s">
        <v>264</v>
      </c>
    </row>
    <row r="4" spans="1:126" x14ac:dyDescent="0.3">
      <c r="A4">
        <v>150</v>
      </c>
      <c r="B4" t="s">
        <v>88</v>
      </c>
      <c r="C4" t="s">
        <v>10</v>
      </c>
      <c r="D4" t="s">
        <v>11</v>
      </c>
      <c r="E4">
        <v>84</v>
      </c>
      <c r="F4">
        <v>0.2</v>
      </c>
      <c r="G4">
        <v>1</v>
      </c>
      <c r="H4" t="s">
        <v>10</v>
      </c>
      <c r="I4">
        <v>0.90500000000000003</v>
      </c>
      <c r="J4" t="s">
        <v>10</v>
      </c>
      <c r="K4">
        <v>0.91</v>
      </c>
      <c r="L4">
        <v>8.6999999999999994E-2</v>
      </c>
      <c r="M4">
        <v>3.0000000000000001E-3</v>
      </c>
      <c r="N4">
        <v>0.91</v>
      </c>
      <c r="O4" t="s">
        <v>10</v>
      </c>
      <c r="P4">
        <v>0.91700000000000004</v>
      </c>
      <c r="Q4">
        <v>8.3000000000000004E-2</v>
      </c>
      <c r="R4">
        <v>0</v>
      </c>
      <c r="S4">
        <v>0.91700000000000004</v>
      </c>
      <c r="T4" t="s">
        <v>10</v>
      </c>
      <c r="U4">
        <v>0.89800000000000002</v>
      </c>
      <c r="V4">
        <v>0.10199999999999999</v>
      </c>
      <c r="W4">
        <v>0</v>
      </c>
      <c r="X4">
        <v>0.89800000000000002</v>
      </c>
      <c r="Y4" t="s">
        <v>10</v>
      </c>
      <c r="Z4">
        <v>0.91600000000000004</v>
      </c>
      <c r="AA4">
        <v>8.4000000000000005E-2</v>
      </c>
      <c r="AB4">
        <v>0</v>
      </c>
      <c r="AC4">
        <v>0.91600000000000004</v>
      </c>
      <c r="AD4" t="s">
        <v>10</v>
      </c>
      <c r="AE4">
        <v>0.90900000000000003</v>
      </c>
      <c r="AF4">
        <v>9.0999999999999998E-2</v>
      </c>
      <c r="AG4">
        <v>0</v>
      </c>
      <c r="AH4">
        <v>0.90900000000000003</v>
      </c>
      <c r="AI4" t="s">
        <v>10</v>
      </c>
      <c r="AJ4">
        <v>0.91700000000000004</v>
      </c>
      <c r="AK4">
        <v>8.3000000000000004E-2</v>
      </c>
      <c r="AL4">
        <v>0</v>
      </c>
      <c r="AM4">
        <v>0.91700000000000004</v>
      </c>
      <c r="AN4" t="s">
        <v>10</v>
      </c>
      <c r="AO4">
        <v>0.91700000000000004</v>
      </c>
      <c r="AP4">
        <v>8.3000000000000004E-2</v>
      </c>
      <c r="AQ4">
        <v>0</v>
      </c>
      <c r="AR4">
        <v>0.91700000000000004</v>
      </c>
      <c r="AS4" t="s">
        <v>10</v>
      </c>
      <c r="AT4">
        <v>0.91300000000000003</v>
      </c>
      <c r="AU4">
        <v>8.6999999999999994E-2</v>
      </c>
      <c r="AV4">
        <v>0</v>
      </c>
      <c r="AW4">
        <v>0.91300000000000003</v>
      </c>
      <c r="AX4" t="s">
        <v>10</v>
      </c>
      <c r="AY4">
        <v>0.90400000000000003</v>
      </c>
      <c r="AZ4">
        <v>9.4E-2</v>
      </c>
      <c r="BA4">
        <v>3.0000000000000001E-3</v>
      </c>
      <c r="BB4">
        <v>0.90400000000000003</v>
      </c>
      <c r="BC4" t="s">
        <v>10</v>
      </c>
      <c r="BD4">
        <v>0.90100000000000002</v>
      </c>
      <c r="BE4">
        <v>9.6000000000000002E-2</v>
      </c>
      <c r="BF4">
        <v>3.0000000000000001E-3</v>
      </c>
      <c r="BG4">
        <v>0.90100000000000002</v>
      </c>
      <c r="BH4" t="s">
        <v>10</v>
      </c>
      <c r="BI4">
        <v>0.90800000000000003</v>
      </c>
      <c r="BJ4">
        <v>9.1999999999999998E-2</v>
      </c>
      <c r="BK4">
        <v>0</v>
      </c>
      <c r="BL4">
        <v>0.90800000000000003</v>
      </c>
      <c r="BM4" t="s">
        <v>10</v>
      </c>
      <c r="BN4">
        <v>0.91300000000000003</v>
      </c>
      <c r="BO4">
        <v>8.6999999999999994E-2</v>
      </c>
      <c r="BP4">
        <v>0</v>
      </c>
      <c r="BQ4">
        <v>0.91300000000000003</v>
      </c>
      <c r="BR4" t="s">
        <v>10</v>
      </c>
      <c r="BS4">
        <v>0.91700000000000004</v>
      </c>
      <c r="BT4">
        <v>8.3000000000000004E-2</v>
      </c>
      <c r="BU4">
        <v>0</v>
      </c>
      <c r="BV4">
        <v>0.91700000000000004</v>
      </c>
      <c r="BW4">
        <v>0.99999956039837301</v>
      </c>
      <c r="BX4" s="8">
        <v>4.3960162641078701E-7</v>
      </c>
      <c r="BY4">
        <v>191.853942637204</v>
      </c>
      <c r="BZ4" t="s">
        <v>10</v>
      </c>
      <c r="CA4">
        <v>0.99997413043324002</v>
      </c>
      <c r="CB4" s="8">
        <v>2.5869566759667402E-5</v>
      </c>
      <c r="CC4">
        <v>124.143606191611</v>
      </c>
      <c r="CD4" t="s">
        <v>10</v>
      </c>
      <c r="CE4">
        <v>0.99997197112909197</v>
      </c>
      <c r="CF4" s="8">
        <v>2.8028870907668898E-5</v>
      </c>
      <c r="CG4">
        <v>61.039177677901101</v>
      </c>
      <c r="CH4" t="s">
        <v>10</v>
      </c>
      <c r="CI4">
        <v>0.99999999029085196</v>
      </c>
      <c r="CJ4" s="8">
        <v>9.7091474842374003E-9</v>
      </c>
      <c r="CK4">
        <v>611.26140719686805</v>
      </c>
      <c r="CL4" t="s">
        <v>10</v>
      </c>
      <c r="CM4">
        <v>0.99999999714413201</v>
      </c>
      <c r="CN4" s="8">
        <v>2.8558673666815301E-9</v>
      </c>
      <c r="CO4">
        <v>546.51487160370698</v>
      </c>
      <c r="CP4" t="s">
        <v>10</v>
      </c>
      <c r="CQ4">
        <v>0.99999999221156299</v>
      </c>
      <c r="CR4" s="8">
        <v>7.78843679908763E-9</v>
      </c>
      <c r="CS4">
        <v>456.15348476017903</v>
      </c>
      <c r="CT4" t="s">
        <v>10</v>
      </c>
      <c r="CU4">
        <v>0.99999933189090495</v>
      </c>
      <c r="CV4" s="8">
        <v>6.6810909491803005E-7</v>
      </c>
      <c r="CW4">
        <v>252.56798252299299</v>
      </c>
      <c r="CX4" t="s">
        <v>10</v>
      </c>
      <c r="CY4">
        <v>0.99996957840359402</v>
      </c>
      <c r="CZ4" s="8">
        <v>3.0421596405545398E-5</v>
      </c>
      <c r="DA4">
        <v>112.11970328469801</v>
      </c>
      <c r="DB4" t="s">
        <v>10</v>
      </c>
      <c r="DC4">
        <v>0.99999985312849304</v>
      </c>
      <c r="DD4" s="8">
        <v>1.4687150681082499E-7</v>
      </c>
      <c r="DE4">
        <v>1384.25186768868</v>
      </c>
      <c r="DF4" t="s">
        <v>10</v>
      </c>
      <c r="DG4">
        <v>0.99999995376853201</v>
      </c>
      <c r="DH4" s="8">
        <v>4.62314679617499E-8</v>
      </c>
      <c r="DI4">
        <v>888.95933637294502</v>
      </c>
      <c r="DJ4" t="s">
        <v>10</v>
      </c>
      <c r="DK4">
        <v>0.99999999915195903</v>
      </c>
      <c r="DL4" s="8">
        <v>8.4804067485010196E-10</v>
      </c>
      <c r="DM4">
        <v>529.60123991120497</v>
      </c>
      <c r="DN4" t="s">
        <v>10</v>
      </c>
      <c r="DO4">
        <v>0.99999999004941398</v>
      </c>
      <c r="DP4" s="8">
        <v>9.95058547927332E-9</v>
      </c>
      <c r="DQ4">
        <v>258.00089140467401</v>
      </c>
      <c r="DR4" t="s">
        <v>10</v>
      </c>
      <c r="DS4">
        <v>0.99999670667510199</v>
      </c>
      <c r="DT4" s="8">
        <v>3.2933248979527298E-6</v>
      </c>
      <c r="DU4">
        <v>136.830199261063</v>
      </c>
      <c r="DV4" t="s">
        <v>10</v>
      </c>
    </row>
    <row r="5" spans="1:126" x14ac:dyDescent="0.3">
      <c r="A5">
        <v>120</v>
      </c>
      <c r="B5" t="s">
        <v>127</v>
      </c>
      <c r="C5" t="s">
        <v>10</v>
      </c>
      <c r="D5" t="s">
        <v>7</v>
      </c>
      <c r="E5">
        <v>73</v>
      </c>
      <c r="F5">
        <v>1.31</v>
      </c>
      <c r="G5">
        <v>1</v>
      </c>
      <c r="H5" t="s">
        <v>10</v>
      </c>
      <c r="I5">
        <v>0.90300000000000002</v>
      </c>
      <c r="J5" t="s">
        <v>10</v>
      </c>
      <c r="K5">
        <v>0.90500000000000003</v>
      </c>
      <c r="L5">
        <v>8.6999999999999994E-2</v>
      </c>
      <c r="M5">
        <v>8.0000000000000002E-3</v>
      </c>
      <c r="N5">
        <v>0.90500000000000003</v>
      </c>
      <c r="O5" t="s">
        <v>10</v>
      </c>
      <c r="P5">
        <v>0.90200000000000002</v>
      </c>
      <c r="Q5">
        <v>8.7999999999999995E-2</v>
      </c>
      <c r="R5">
        <v>0.01</v>
      </c>
      <c r="S5">
        <v>0.90200000000000002</v>
      </c>
      <c r="T5" t="s">
        <v>10</v>
      </c>
      <c r="U5">
        <v>0.88500000000000001</v>
      </c>
      <c r="V5">
        <v>0.10299999999999999</v>
      </c>
      <c r="W5">
        <v>1.2999999999999999E-2</v>
      </c>
      <c r="X5">
        <v>0.88500000000000001</v>
      </c>
      <c r="Y5" t="s">
        <v>10</v>
      </c>
      <c r="Z5">
        <v>0.85599999999999998</v>
      </c>
      <c r="AA5">
        <v>0.11700000000000001</v>
      </c>
      <c r="AB5">
        <v>2.8000000000000001E-2</v>
      </c>
      <c r="AC5">
        <v>0.85599999999999998</v>
      </c>
      <c r="AD5" t="s">
        <v>10</v>
      </c>
      <c r="AE5">
        <v>0.871</v>
      </c>
      <c r="AF5">
        <v>0.11600000000000001</v>
      </c>
      <c r="AG5">
        <v>1.2999999999999999E-2</v>
      </c>
      <c r="AH5">
        <v>0.871</v>
      </c>
      <c r="AI5" t="s">
        <v>10</v>
      </c>
      <c r="AJ5">
        <v>0.89500000000000002</v>
      </c>
      <c r="AK5">
        <v>9.5000000000000001E-2</v>
      </c>
      <c r="AL5">
        <v>0.01</v>
      </c>
      <c r="AM5">
        <v>0.89500000000000002</v>
      </c>
      <c r="AN5" t="s">
        <v>10</v>
      </c>
      <c r="AO5">
        <v>0.90700000000000003</v>
      </c>
      <c r="AP5">
        <v>9.0999999999999998E-2</v>
      </c>
      <c r="AQ5">
        <v>3.0000000000000001E-3</v>
      </c>
      <c r="AR5">
        <v>0.90700000000000003</v>
      </c>
      <c r="AS5" t="s">
        <v>10</v>
      </c>
      <c r="AT5">
        <v>0.90500000000000003</v>
      </c>
      <c r="AU5">
        <v>8.8999999999999996E-2</v>
      </c>
      <c r="AV5">
        <v>5.0000000000000001E-3</v>
      </c>
      <c r="AW5">
        <v>0.90500000000000003</v>
      </c>
      <c r="AX5" t="s">
        <v>10</v>
      </c>
      <c r="AY5">
        <v>0.67500000000000004</v>
      </c>
      <c r="AZ5">
        <v>0.32</v>
      </c>
      <c r="BA5">
        <v>5.0000000000000001E-3</v>
      </c>
      <c r="BB5">
        <v>0.67500000000000004</v>
      </c>
      <c r="BC5" t="s">
        <v>10</v>
      </c>
      <c r="BD5">
        <v>0.88100000000000001</v>
      </c>
      <c r="BE5">
        <v>0.109</v>
      </c>
      <c r="BF5">
        <v>0.01</v>
      </c>
      <c r="BG5">
        <v>0.88100000000000001</v>
      </c>
      <c r="BH5" t="s">
        <v>10</v>
      </c>
      <c r="BI5">
        <v>0.91400000000000003</v>
      </c>
      <c r="BJ5">
        <v>8.3000000000000004E-2</v>
      </c>
      <c r="BK5">
        <v>3.0000000000000001E-3</v>
      </c>
      <c r="BL5">
        <v>0.91400000000000003</v>
      </c>
      <c r="BM5" t="s">
        <v>10</v>
      </c>
      <c r="BN5">
        <v>0.90900000000000003</v>
      </c>
      <c r="BO5">
        <v>8.8999999999999996E-2</v>
      </c>
      <c r="BP5">
        <v>3.0000000000000001E-3</v>
      </c>
      <c r="BQ5">
        <v>0.90900000000000003</v>
      </c>
      <c r="BR5" t="s">
        <v>10</v>
      </c>
      <c r="BS5">
        <v>0.88200000000000001</v>
      </c>
      <c r="BT5">
        <v>9.0999999999999998E-2</v>
      </c>
      <c r="BU5">
        <v>2.8000000000000001E-2</v>
      </c>
      <c r="BV5">
        <v>0.88200000000000001</v>
      </c>
      <c r="BW5">
        <v>0.99999971820266498</v>
      </c>
      <c r="BX5" s="8">
        <v>2.8179733452203701E-7</v>
      </c>
      <c r="BY5">
        <v>197.45836693518899</v>
      </c>
      <c r="BZ5" t="s">
        <v>10</v>
      </c>
      <c r="CA5">
        <v>0.99992010984768498</v>
      </c>
      <c r="CB5" s="8">
        <v>7.9890152314959306E-5</v>
      </c>
      <c r="CC5">
        <v>111.25259156452699</v>
      </c>
      <c r="CD5" t="s">
        <v>10</v>
      </c>
      <c r="CE5">
        <v>0.99986839667766503</v>
      </c>
      <c r="CF5">
        <v>1.31603322334891E-4</v>
      </c>
      <c r="CG5">
        <v>52.741664152324901</v>
      </c>
      <c r="CH5" t="s">
        <v>10</v>
      </c>
      <c r="CI5">
        <v>0.99999394467427205</v>
      </c>
      <c r="CJ5" s="8">
        <v>6.0553257273998801E-6</v>
      </c>
      <c r="CK5">
        <v>409.98609928070698</v>
      </c>
      <c r="CL5" t="s">
        <v>10</v>
      </c>
      <c r="CM5">
        <v>0.99999885561313595</v>
      </c>
      <c r="CN5" s="8">
        <v>1.14438686341202E-6</v>
      </c>
      <c r="CO5">
        <v>386.47136145125501</v>
      </c>
      <c r="CP5" t="s">
        <v>10</v>
      </c>
      <c r="CQ5">
        <v>0.99999902427541798</v>
      </c>
      <c r="CR5" s="8">
        <v>9.7572458192733691E-7</v>
      </c>
      <c r="CS5">
        <v>342.47203952785298</v>
      </c>
      <c r="CT5" t="s">
        <v>10</v>
      </c>
      <c r="CU5">
        <v>0.99995835509275299</v>
      </c>
      <c r="CV5" s="8">
        <v>4.1644907246902099E-5</v>
      </c>
      <c r="CW5">
        <v>179.23969451702999</v>
      </c>
      <c r="CX5" t="s">
        <v>10</v>
      </c>
      <c r="CY5">
        <v>0.99975815357712206</v>
      </c>
      <c r="CZ5">
        <v>2.4184642287803699E-4</v>
      </c>
      <c r="DA5">
        <v>90.460227380596805</v>
      </c>
      <c r="DB5" t="s">
        <v>10</v>
      </c>
      <c r="DC5">
        <v>0.99999519144308202</v>
      </c>
      <c r="DD5" s="8">
        <v>4.8085569174208097E-6</v>
      </c>
      <c r="DE5">
        <v>1046.0297946554799</v>
      </c>
      <c r="DF5" t="s">
        <v>10</v>
      </c>
      <c r="DG5">
        <v>0.99999753144929604</v>
      </c>
      <c r="DH5" s="8">
        <v>2.4685507032600501E-6</v>
      </c>
      <c r="DI5">
        <v>661.177088886462</v>
      </c>
      <c r="DJ5" t="s">
        <v>10</v>
      </c>
      <c r="DK5">
        <v>0.99999990000873396</v>
      </c>
      <c r="DL5" s="8">
        <v>9.9991265101569594E-8</v>
      </c>
      <c r="DM5">
        <v>409.17532524394301</v>
      </c>
      <c r="DN5" t="s">
        <v>10</v>
      </c>
      <c r="DO5">
        <v>0.99999970040108999</v>
      </c>
      <c r="DP5" s="8">
        <v>2.9959890976106802E-7</v>
      </c>
      <c r="DQ5">
        <v>211.55024781824099</v>
      </c>
      <c r="DR5" t="s">
        <v>10</v>
      </c>
      <c r="DS5">
        <v>0.99992466325627904</v>
      </c>
      <c r="DT5" s="8">
        <v>7.5336743720695094E-5</v>
      </c>
      <c r="DU5">
        <v>102.19612719565001</v>
      </c>
      <c r="DV5" t="s">
        <v>10</v>
      </c>
    </row>
    <row r="6" spans="1:126" x14ac:dyDescent="0.3">
      <c r="A6">
        <v>177</v>
      </c>
      <c r="B6" t="s">
        <v>35</v>
      </c>
      <c r="C6" t="s">
        <v>10</v>
      </c>
      <c r="D6" t="s">
        <v>11</v>
      </c>
      <c r="E6">
        <v>57</v>
      </c>
      <c r="F6">
        <v>0.25</v>
      </c>
      <c r="G6">
        <v>1</v>
      </c>
      <c r="H6" t="s">
        <v>10</v>
      </c>
      <c r="I6">
        <v>0.90100000000000002</v>
      </c>
      <c r="J6" t="s">
        <v>10</v>
      </c>
      <c r="K6">
        <v>0.90200000000000002</v>
      </c>
      <c r="L6">
        <v>9.4E-2</v>
      </c>
      <c r="M6">
        <v>3.0000000000000001E-3</v>
      </c>
      <c r="N6">
        <v>0.90200000000000002</v>
      </c>
      <c r="O6" t="s">
        <v>10</v>
      </c>
      <c r="P6">
        <v>0.90800000000000003</v>
      </c>
      <c r="Q6">
        <v>8.4000000000000005E-2</v>
      </c>
      <c r="R6">
        <v>8.0000000000000002E-3</v>
      </c>
      <c r="S6">
        <v>0.90800000000000003</v>
      </c>
      <c r="T6" t="s">
        <v>10</v>
      </c>
      <c r="U6">
        <v>0.88800000000000001</v>
      </c>
      <c r="V6">
        <v>0.11</v>
      </c>
      <c r="W6">
        <v>3.0000000000000001E-3</v>
      </c>
      <c r="X6">
        <v>0.88800000000000001</v>
      </c>
      <c r="Y6" t="s">
        <v>10</v>
      </c>
      <c r="Z6">
        <v>0.874</v>
      </c>
      <c r="AA6">
        <v>0.111</v>
      </c>
      <c r="AB6">
        <v>1.4999999999999999E-2</v>
      </c>
      <c r="AC6">
        <v>0.874</v>
      </c>
      <c r="AD6" t="s">
        <v>10</v>
      </c>
      <c r="AE6">
        <v>0.89200000000000002</v>
      </c>
      <c r="AF6">
        <v>9.2999999999999999E-2</v>
      </c>
      <c r="AG6">
        <v>1.4999999999999999E-2</v>
      </c>
      <c r="AH6">
        <v>0.89200000000000002</v>
      </c>
      <c r="AI6" t="s">
        <v>10</v>
      </c>
      <c r="AJ6">
        <v>0.86899999999999999</v>
      </c>
      <c r="AK6">
        <v>0.111</v>
      </c>
      <c r="AL6">
        <v>0.02</v>
      </c>
      <c r="AM6">
        <v>0.86899999999999999</v>
      </c>
      <c r="AN6" t="s">
        <v>10</v>
      </c>
      <c r="AO6">
        <v>0.89</v>
      </c>
      <c r="AP6">
        <v>0.104</v>
      </c>
      <c r="AQ6">
        <v>5.0000000000000001E-3</v>
      </c>
      <c r="AR6">
        <v>0.89</v>
      </c>
      <c r="AS6" t="s">
        <v>10</v>
      </c>
      <c r="AT6">
        <v>0.86699999999999999</v>
      </c>
      <c r="AU6">
        <v>9.7000000000000003E-2</v>
      </c>
      <c r="AV6">
        <v>3.6999999999999998E-2</v>
      </c>
      <c r="AW6">
        <v>0.86699999999999999</v>
      </c>
      <c r="AX6" t="s">
        <v>10</v>
      </c>
      <c r="AY6">
        <v>0.89400000000000002</v>
      </c>
      <c r="AZ6">
        <v>0.104</v>
      </c>
      <c r="BA6">
        <v>3.0000000000000001E-3</v>
      </c>
      <c r="BB6">
        <v>0.89400000000000002</v>
      </c>
      <c r="BC6" t="s">
        <v>10</v>
      </c>
      <c r="BD6">
        <v>0.86099999999999999</v>
      </c>
      <c r="BE6">
        <v>0.127</v>
      </c>
      <c r="BF6">
        <v>1.2999999999999999E-2</v>
      </c>
      <c r="BG6">
        <v>0.86099999999999999</v>
      </c>
      <c r="BH6" t="s">
        <v>10</v>
      </c>
      <c r="BI6">
        <v>0.85599999999999998</v>
      </c>
      <c r="BJ6">
        <v>0.14199999999999999</v>
      </c>
      <c r="BK6">
        <v>3.0000000000000001E-3</v>
      </c>
      <c r="BL6">
        <v>0.85599999999999998</v>
      </c>
      <c r="BM6" t="s">
        <v>10</v>
      </c>
      <c r="BN6">
        <v>0.72599999999999998</v>
      </c>
      <c r="BO6">
        <v>0.247</v>
      </c>
      <c r="BP6">
        <v>2.8000000000000001E-2</v>
      </c>
      <c r="BQ6">
        <v>0.72599999999999998</v>
      </c>
      <c r="BR6" t="s">
        <v>10</v>
      </c>
      <c r="BS6">
        <v>0.68500000000000005</v>
      </c>
      <c r="BT6">
        <v>0.3</v>
      </c>
      <c r="BU6">
        <v>1.4999999999999999E-2</v>
      </c>
      <c r="BV6">
        <v>0.68500000000000005</v>
      </c>
      <c r="BW6">
        <v>0.99997879148236701</v>
      </c>
      <c r="BX6" s="8">
        <v>2.1208517632898399E-5</v>
      </c>
      <c r="BY6">
        <v>142.85623518887701</v>
      </c>
      <c r="BZ6" t="s">
        <v>10</v>
      </c>
      <c r="CA6">
        <v>0.99893603731106795</v>
      </c>
      <c r="CB6">
        <v>1.0639626889316701E-3</v>
      </c>
      <c r="CC6">
        <v>81.603801052505304</v>
      </c>
      <c r="CD6" t="s">
        <v>10</v>
      </c>
      <c r="CE6">
        <v>0.99689648754746696</v>
      </c>
      <c r="CF6">
        <v>3.1035124525328802E-3</v>
      </c>
      <c r="CG6">
        <v>34.9987702120252</v>
      </c>
      <c r="CH6" t="s">
        <v>10</v>
      </c>
      <c r="CI6">
        <v>0.99997535570103702</v>
      </c>
      <c r="CJ6" s="8">
        <v>2.4644298962891701E-5</v>
      </c>
      <c r="CK6">
        <v>365.23269943125399</v>
      </c>
      <c r="CL6" t="s">
        <v>10</v>
      </c>
      <c r="CM6">
        <v>0.99995670622023602</v>
      </c>
      <c r="CN6" s="8">
        <v>4.3293779763919098E-5</v>
      </c>
      <c r="CO6">
        <v>288.59224085327497</v>
      </c>
      <c r="CP6" t="s">
        <v>10</v>
      </c>
      <c r="CQ6">
        <v>0.99990678150047596</v>
      </c>
      <c r="CR6" s="8">
        <v>9.3218499523966801E-5</v>
      </c>
      <c r="CS6">
        <v>234.19443790087701</v>
      </c>
      <c r="CT6" t="s">
        <v>10</v>
      </c>
      <c r="CU6">
        <v>0.99978907649481796</v>
      </c>
      <c r="CV6">
        <v>2.10923505181765E-4</v>
      </c>
      <c r="CW6">
        <v>151.01845552769299</v>
      </c>
      <c r="CX6" t="s">
        <v>10</v>
      </c>
      <c r="CY6">
        <v>0.99591846959955199</v>
      </c>
      <c r="CZ6">
        <v>4.0815304004476298E-3</v>
      </c>
      <c r="DA6">
        <v>61.378281320520898</v>
      </c>
      <c r="DB6" t="s">
        <v>10</v>
      </c>
      <c r="DC6">
        <v>0.99997743451921695</v>
      </c>
      <c r="DD6" s="8">
        <v>2.25654807827346E-5</v>
      </c>
      <c r="DE6">
        <v>908.82385580412495</v>
      </c>
      <c r="DF6" t="s">
        <v>10</v>
      </c>
      <c r="DG6">
        <v>0.99998198048586495</v>
      </c>
      <c r="DH6" s="8">
        <v>1.8019514134141E-5</v>
      </c>
      <c r="DI6">
        <v>557.02971364254199</v>
      </c>
      <c r="DJ6" t="s">
        <v>10</v>
      </c>
      <c r="DK6">
        <v>0.99999035474407405</v>
      </c>
      <c r="DL6" s="8">
        <v>9.6452559251941602E-6</v>
      </c>
      <c r="DM6">
        <v>296.12257278092198</v>
      </c>
      <c r="DN6" t="s">
        <v>10</v>
      </c>
      <c r="DO6">
        <v>0.99940846113132198</v>
      </c>
      <c r="DP6">
        <v>5.9153886867774005E-4</v>
      </c>
      <c r="DQ6">
        <v>109.005921297556</v>
      </c>
      <c r="DR6" t="s">
        <v>10</v>
      </c>
      <c r="DS6">
        <v>0.98391853753922498</v>
      </c>
      <c r="DT6">
        <v>1.6081462460774298E-2</v>
      </c>
      <c r="DU6">
        <v>46.263456508820099</v>
      </c>
      <c r="DV6" t="s">
        <v>10</v>
      </c>
    </row>
    <row r="7" spans="1:126" x14ac:dyDescent="0.3">
      <c r="A7">
        <v>125</v>
      </c>
      <c r="B7" t="s">
        <v>76</v>
      </c>
      <c r="C7" t="s">
        <v>10</v>
      </c>
      <c r="D7" t="s">
        <v>7</v>
      </c>
      <c r="E7">
        <v>68</v>
      </c>
      <c r="F7">
        <v>7.72</v>
      </c>
      <c r="G7">
        <v>0</v>
      </c>
      <c r="H7" t="s">
        <v>10</v>
      </c>
      <c r="I7">
        <v>0.89100000000000001</v>
      </c>
      <c r="J7" t="s">
        <v>10</v>
      </c>
      <c r="K7">
        <v>0.90500000000000003</v>
      </c>
      <c r="L7">
        <v>9.1999999999999998E-2</v>
      </c>
      <c r="M7">
        <v>3.0000000000000001E-3</v>
      </c>
      <c r="N7">
        <v>0.90500000000000003</v>
      </c>
      <c r="O7" t="s">
        <v>10</v>
      </c>
      <c r="P7">
        <v>0.90800000000000003</v>
      </c>
      <c r="Q7">
        <v>9.1999999999999998E-2</v>
      </c>
      <c r="R7">
        <v>0</v>
      </c>
      <c r="S7">
        <v>0.90800000000000003</v>
      </c>
      <c r="T7" t="s">
        <v>10</v>
      </c>
      <c r="U7">
        <v>0.89300000000000002</v>
      </c>
      <c r="V7">
        <v>0.107</v>
      </c>
      <c r="W7">
        <v>0</v>
      </c>
      <c r="X7">
        <v>0.89300000000000002</v>
      </c>
      <c r="Y7" t="s">
        <v>10</v>
      </c>
      <c r="Z7">
        <v>0.89100000000000001</v>
      </c>
      <c r="AA7">
        <v>0.104</v>
      </c>
      <c r="AB7">
        <v>5.0000000000000001E-3</v>
      </c>
      <c r="AC7">
        <v>0.89100000000000001</v>
      </c>
      <c r="AD7" t="s">
        <v>10</v>
      </c>
      <c r="AE7">
        <v>0.89200000000000002</v>
      </c>
      <c r="AF7">
        <v>9.2999999999999999E-2</v>
      </c>
      <c r="AG7">
        <v>1.4999999999999999E-2</v>
      </c>
      <c r="AH7">
        <v>0.89200000000000002</v>
      </c>
      <c r="AI7" t="s">
        <v>10</v>
      </c>
      <c r="AJ7">
        <v>0.90200000000000002</v>
      </c>
      <c r="AK7">
        <v>8.7999999999999995E-2</v>
      </c>
      <c r="AL7">
        <v>0.01</v>
      </c>
      <c r="AM7">
        <v>0.90200000000000002</v>
      </c>
      <c r="AN7" t="s">
        <v>10</v>
      </c>
      <c r="AO7">
        <v>0.90800000000000003</v>
      </c>
      <c r="AP7">
        <v>8.8999999999999996E-2</v>
      </c>
      <c r="AQ7">
        <v>3.0000000000000001E-3</v>
      </c>
      <c r="AR7">
        <v>0.90800000000000003</v>
      </c>
      <c r="AS7" t="s">
        <v>10</v>
      </c>
      <c r="AT7">
        <v>0.876</v>
      </c>
      <c r="AU7">
        <v>9.6000000000000002E-2</v>
      </c>
      <c r="AV7">
        <v>2.8000000000000001E-2</v>
      </c>
      <c r="AW7">
        <v>0.876</v>
      </c>
      <c r="AX7" t="s">
        <v>10</v>
      </c>
      <c r="AY7">
        <v>0.622</v>
      </c>
      <c r="AZ7">
        <v>0.106</v>
      </c>
      <c r="BA7">
        <v>0.27300000000000002</v>
      </c>
      <c r="BB7">
        <v>0.622</v>
      </c>
      <c r="BC7" t="s">
        <v>10</v>
      </c>
      <c r="BD7">
        <v>0.64600000000000002</v>
      </c>
      <c r="BE7">
        <v>0.34899999999999998</v>
      </c>
      <c r="BF7">
        <v>5.0000000000000001E-3</v>
      </c>
      <c r="BG7">
        <v>0.64600000000000002</v>
      </c>
      <c r="BH7" t="s">
        <v>10</v>
      </c>
      <c r="BI7">
        <v>0.873</v>
      </c>
      <c r="BJ7">
        <v>0.115</v>
      </c>
      <c r="BK7">
        <v>1.2999999999999999E-2</v>
      </c>
      <c r="BL7">
        <v>0.873</v>
      </c>
      <c r="BM7" t="s">
        <v>10</v>
      </c>
      <c r="BN7">
        <v>0.83</v>
      </c>
      <c r="BO7">
        <v>0.13</v>
      </c>
      <c r="BP7">
        <v>4.1000000000000002E-2</v>
      </c>
      <c r="BQ7">
        <v>0.83</v>
      </c>
      <c r="BR7" t="s">
        <v>10</v>
      </c>
      <c r="BS7">
        <v>0.38</v>
      </c>
      <c r="BT7">
        <v>0.32200000000000001</v>
      </c>
      <c r="BU7">
        <v>0.29699999999999999</v>
      </c>
      <c r="BV7">
        <v>0.38</v>
      </c>
      <c r="BW7">
        <v>0.99990351979975101</v>
      </c>
      <c r="BX7" s="8">
        <v>9.64802002487842E-5</v>
      </c>
      <c r="BY7">
        <v>123.63546648927399</v>
      </c>
      <c r="BZ7" t="s">
        <v>10</v>
      </c>
      <c r="CA7">
        <v>0.99192978240555496</v>
      </c>
      <c r="CB7">
        <v>8.0702175944443802E-3</v>
      </c>
      <c r="CC7">
        <v>58.291006773809897</v>
      </c>
      <c r="CD7" t="s">
        <v>10</v>
      </c>
      <c r="CE7">
        <v>0.99946885615221104</v>
      </c>
      <c r="CF7">
        <v>5.3114384778884995E-4</v>
      </c>
      <c r="CG7">
        <v>45.048941706695899</v>
      </c>
      <c r="CH7" t="s">
        <v>10</v>
      </c>
      <c r="CI7">
        <v>0.99996927989913598</v>
      </c>
      <c r="CJ7" s="8">
        <v>3.07201008635414E-5</v>
      </c>
      <c r="CK7">
        <v>358.17721783581902</v>
      </c>
      <c r="CL7" t="s">
        <v>10</v>
      </c>
      <c r="CM7">
        <v>0.99998006742199896</v>
      </c>
      <c r="CN7" s="8">
        <v>1.99325780003096E-5</v>
      </c>
      <c r="CO7">
        <v>309.54454393926602</v>
      </c>
      <c r="CP7" t="s">
        <v>10</v>
      </c>
      <c r="CQ7">
        <v>0.99996474443684602</v>
      </c>
      <c r="CR7" s="8">
        <v>3.5255563153050099E-5</v>
      </c>
      <c r="CS7">
        <v>257.36615614610201</v>
      </c>
      <c r="CT7" t="s">
        <v>10</v>
      </c>
      <c r="CU7">
        <v>0.99911740633762802</v>
      </c>
      <c r="CV7">
        <v>8.8259366237122795E-4</v>
      </c>
      <c r="CW7">
        <v>126.36325772663299</v>
      </c>
      <c r="CX7" t="s">
        <v>10</v>
      </c>
      <c r="CY7">
        <v>0.99684909727696003</v>
      </c>
      <c r="CZ7">
        <v>3.1509027230394401E-3</v>
      </c>
      <c r="DA7">
        <v>64.025065027372904</v>
      </c>
      <c r="DB7" t="s">
        <v>10</v>
      </c>
      <c r="DC7">
        <v>0.99996625011041196</v>
      </c>
      <c r="DD7" s="8">
        <v>3.37498895872319E-5</v>
      </c>
      <c r="DE7">
        <v>874.15789843522998</v>
      </c>
      <c r="DF7" t="s">
        <v>10</v>
      </c>
      <c r="DG7">
        <v>0.99998732243331601</v>
      </c>
      <c r="DH7" s="8">
        <v>1.2677566683792099E-5</v>
      </c>
      <c r="DI7">
        <v>575.05431893474304</v>
      </c>
      <c r="DJ7" t="s">
        <v>10</v>
      </c>
      <c r="DK7">
        <v>0.99999804713451401</v>
      </c>
      <c r="DL7" s="8">
        <v>1.9528654855499298E-6</v>
      </c>
      <c r="DM7">
        <v>335.39299464722899</v>
      </c>
      <c r="DN7" t="s">
        <v>10</v>
      </c>
      <c r="DO7">
        <v>0.99988991144491601</v>
      </c>
      <c r="DP7">
        <v>1.10088555083523E-4</v>
      </c>
      <c r="DQ7">
        <v>131.61820582957299</v>
      </c>
      <c r="DR7" t="s">
        <v>10</v>
      </c>
      <c r="DS7">
        <v>0.93015328332194902</v>
      </c>
      <c r="DT7">
        <v>6.9846716678050202E-2</v>
      </c>
      <c r="DU7">
        <v>31.126105673237099</v>
      </c>
      <c r="DV7" t="s">
        <v>10</v>
      </c>
    </row>
    <row r="8" spans="1:126" x14ac:dyDescent="0.3">
      <c r="A8">
        <v>180</v>
      </c>
      <c r="B8" t="s">
        <v>97</v>
      </c>
      <c r="C8" t="s">
        <v>10</v>
      </c>
      <c r="D8" t="s">
        <v>11</v>
      </c>
      <c r="E8">
        <v>26</v>
      </c>
      <c r="F8">
        <v>10.53</v>
      </c>
      <c r="G8">
        <v>0</v>
      </c>
      <c r="H8" t="s">
        <v>10</v>
      </c>
      <c r="I8">
        <v>0.88400000000000001</v>
      </c>
      <c r="J8" t="s">
        <v>10</v>
      </c>
      <c r="K8">
        <v>0.622</v>
      </c>
      <c r="L8">
        <v>0.33700000000000002</v>
      </c>
      <c r="M8">
        <v>4.1000000000000002E-2</v>
      </c>
      <c r="N8">
        <v>0.622</v>
      </c>
      <c r="O8" t="s">
        <v>10</v>
      </c>
      <c r="P8">
        <v>0.53200000000000003</v>
      </c>
      <c r="Q8">
        <v>0.19500000000000001</v>
      </c>
      <c r="R8">
        <v>0.27300000000000002</v>
      </c>
      <c r="S8">
        <v>0.53200000000000003</v>
      </c>
      <c r="T8" t="s">
        <v>10</v>
      </c>
      <c r="U8">
        <v>0.54300000000000004</v>
      </c>
      <c r="V8">
        <v>0.41899999999999998</v>
      </c>
      <c r="W8">
        <v>3.7999999999999999E-2</v>
      </c>
      <c r="X8">
        <v>0.54300000000000004</v>
      </c>
      <c r="Y8" t="s">
        <v>10</v>
      </c>
      <c r="Z8">
        <v>0.57499999999999996</v>
      </c>
      <c r="AA8">
        <v>0.39500000000000002</v>
      </c>
      <c r="AB8">
        <v>3.1E-2</v>
      </c>
      <c r="AC8">
        <v>0.57499999999999996</v>
      </c>
      <c r="AD8" t="s">
        <v>10</v>
      </c>
      <c r="AE8">
        <v>0.61199999999999999</v>
      </c>
      <c r="AF8">
        <v>0.36599999999999999</v>
      </c>
      <c r="AG8">
        <v>2.3E-2</v>
      </c>
      <c r="AH8">
        <v>0.61199999999999999</v>
      </c>
      <c r="AI8" t="s">
        <v>10</v>
      </c>
      <c r="AJ8">
        <v>0.61</v>
      </c>
      <c r="AK8">
        <v>0.373</v>
      </c>
      <c r="AL8">
        <v>1.7999999999999999E-2</v>
      </c>
      <c r="AM8">
        <v>0.61</v>
      </c>
      <c r="AN8" t="s">
        <v>10</v>
      </c>
      <c r="AO8">
        <v>0.68100000000000005</v>
      </c>
      <c r="AP8">
        <v>0.27</v>
      </c>
      <c r="AQ8">
        <v>4.8000000000000001E-2</v>
      </c>
      <c r="AR8">
        <v>0.68100000000000005</v>
      </c>
      <c r="AS8" t="s">
        <v>10</v>
      </c>
      <c r="AT8">
        <v>0.58499999999999996</v>
      </c>
      <c r="AU8">
        <v>0.307</v>
      </c>
      <c r="AV8">
        <v>0.109</v>
      </c>
      <c r="AW8">
        <v>0.58499999999999996</v>
      </c>
      <c r="AX8" t="s">
        <v>10</v>
      </c>
      <c r="AY8">
        <v>0.86</v>
      </c>
      <c r="AZ8">
        <v>0.13200000000000001</v>
      </c>
      <c r="BA8">
        <v>8.0000000000000002E-3</v>
      </c>
      <c r="BB8">
        <v>0.86</v>
      </c>
      <c r="BC8" t="s">
        <v>10</v>
      </c>
      <c r="BD8">
        <v>0.86799999999999999</v>
      </c>
      <c r="BE8">
        <v>0.122</v>
      </c>
      <c r="BF8">
        <v>0.01</v>
      </c>
      <c r="BG8">
        <v>0.86799999999999999</v>
      </c>
      <c r="BH8" t="s">
        <v>10</v>
      </c>
      <c r="BI8">
        <v>0.87</v>
      </c>
      <c r="BJ8">
        <v>0.125</v>
      </c>
      <c r="BK8">
        <v>5.0000000000000001E-3</v>
      </c>
      <c r="BL8">
        <v>0.87</v>
      </c>
      <c r="BM8" t="s">
        <v>10</v>
      </c>
      <c r="BN8">
        <v>0.89300000000000002</v>
      </c>
      <c r="BO8">
        <v>0.104</v>
      </c>
      <c r="BP8">
        <v>3.0000000000000001E-3</v>
      </c>
      <c r="BQ8">
        <v>0.89300000000000002</v>
      </c>
      <c r="BR8" t="s">
        <v>10</v>
      </c>
      <c r="BS8">
        <v>0.876</v>
      </c>
      <c r="BT8">
        <v>0.124</v>
      </c>
      <c r="BU8">
        <v>0</v>
      </c>
      <c r="BV8">
        <v>0.876</v>
      </c>
      <c r="BW8">
        <v>0.999614662433436</v>
      </c>
      <c r="BX8">
        <v>3.8533756656341101E-4</v>
      </c>
      <c r="BY8">
        <v>106.02818572838299</v>
      </c>
      <c r="BZ8" t="s">
        <v>10</v>
      </c>
      <c r="CA8">
        <v>0.98360923178024695</v>
      </c>
      <c r="CB8">
        <v>1.6390768219752799E-2</v>
      </c>
      <c r="CC8">
        <v>50.0622525693339</v>
      </c>
      <c r="CD8" t="s">
        <v>10</v>
      </c>
      <c r="CE8">
        <v>0.99949540449354601</v>
      </c>
      <c r="CF8">
        <v>5.0459550645374899E-4</v>
      </c>
      <c r="CG8">
        <v>45.335357691046603</v>
      </c>
      <c r="CH8" t="s">
        <v>10</v>
      </c>
      <c r="CI8">
        <v>0.99995822289567105</v>
      </c>
      <c r="CJ8" s="8">
        <v>4.1777104329037302E-5</v>
      </c>
      <c r="CK8">
        <v>348.321079685239</v>
      </c>
      <c r="CL8" t="s">
        <v>10</v>
      </c>
      <c r="CM8">
        <v>0.99997842724045305</v>
      </c>
      <c r="CN8" s="8">
        <v>2.1572759546694199E-5</v>
      </c>
      <c r="CO8">
        <v>307.409911922726</v>
      </c>
      <c r="CP8" t="s">
        <v>10</v>
      </c>
      <c r="CQ8">
        <v>0.99998529213906295</v>
      </c>
      <c r="CR8" s="8">
        <v>1.47078609363997E-5</v>
      </c>
      <c r="CS8">
        <v>278.162258271452</v>
      </c>
      <c r="CT8" t="s">
        <v>10</v>
      </c>
      <c r="CU8">
        <v>0.99559036429746595</v>
      </c>
      <c r="CV8">
        <v>4.4096357025332697E-3</v>
      </c>
      <c r="CW8">
        <v>98.881733374103902</v>
      </c>
      <c r="CX8" t="s">
        <v>10</v>
      </c>
      <c r="CY8">
        <v>0.94356857271178396</v>
      </c>
      <c r="CZ8">
        <v>5.6431427288215499E-2</v>
      </c>
      <c r="DA8">
        <v>34.315535517075702</v>
      </c>
      <c r="DB8" t="s">
        <v>10</v>
      </c>
      <c r="DC8">
        <v>0.99998040843008495</v>
      </c>
      <c r="DD8" s="8">
        <v>1.95915699140813E-5</v>
      </c>
      <c r="DE8">
        <v>921.09312283406302</v>
      </c>
      <c r="DF8" t="s">
        <v>10</v>
      </c>
      <c r="DG8">
        <v>0.99999435374226697</v>
      </c>
      <c r="DH8" s="8">
        <v>5.64625773243646E-6</v>
      </c>
      <c r="DI8">
        <v>617.15111683619398</v>
      </c>
      <c r="DJ8" t="s">
        <v>10</v>
      </c>
      <c r="DK8">
        <v>0.99999767070004597</v>
      </c>
      <c r="DL8" s="8">
        <v>2.3292999539935299E-6</v>
      </c>
      <c r="DM8">
        <v>331.04605480682102</v>
      </c>
      <c r="DN8" t="s">
        <v>10</v>
      </c>
      <c r="DO8">
        <v>0.99992354452476795</v>
      </c>
      <c r="DP8" s="8">
        <v>7.6455475231433604E-5</v>
      </c>
      <c r="DQ8">
        <v>136.52871629178301</v>
      </c>
      <c r="DR8" t="s">
        <v>10</v>
      </c>
      <c r="DS8">
        <v>0.99798475302523404</v>
      </c>
      <c r="DT8">
        <v>2.0152469747654702E-3</v>
      </c>
      <c r="DU8">
        <v>67.514315689725805</v>
      </c>
      <c r="DV8" t="s">
        <v>10</v>
      </c>
    </row>
    <row r="9" spans="1:126" x14ac:dyDescent="0.3">
      <c r="A9">
        <v>132</v>
      </c>
      <c r="B9" t="s">
        <v>30</v>
      </c>
      <c r="C9" t="s">
        <v>10</v>
      </c>
      <c r="D9" t="s">
        <v>7</v>
      </c>
      <c r="E9">
        <v>56</v>
      </c>
      <c r="F9">
        <v>5</v>
      </c>
      <c r="G9">
        <v>0</v>
      </c>
      <c r="H9" t="s">
        <v>10</v>
      </c>
      <c r="I9">
        <v>0.88200000000000001</v>
      </c>
      <c r="J9" t="s">
        <v>10</v>
      </c>
      <c r="K9">
        <v>0.91</v>
      </c>
      <c r="L9">
        <v>8.6999999999999994E-2</v>
      </c>
      <c r="M9">
        <v>3.0000000000000001E-3</v>
      </c>
      <c r="N9">
        <v>0.91</v>
      </c>
      <c r="O9" t="s">
        <v>10</v>
      </c>
      <c r="P9">
        <v>0.91600000000000004</v>
      </c>
      <c r="Q9">
        <v>8.4000000000000005E-2</v>
      </c>
      <c r="R9">
        <v>0</v>
      </c>
      <c r="S9">
        <v>0.91600000000000004</v>
      </c>
      <c r="T9" t="s">
        <v>10</v>
      </c>
      <c r="U9">
        <v>0.89700000000000002</v>
      </c>
      <c r="V9">
        <v>0.10299999999999999</v>
      </c>
      <c r="W9">
        <v>0</v>
      </c>
      <c r="X9">
        <v>0.89700000000000002</v>
      </c>
      <c r="Y9" t="s">
        <v>10</v>
      </c>
      <c r="Z9">
        <v>0.89400000000000002</v>
      </c>
      <c r="AA9">
        <v>9.6000000000000002E-2</v>
      </c>
      <c r="AB9">
        <v>0.01</v>
      </c>
      <c r="AC9">
        <v>0.89400000000000002</v>
      </c>
      <c r="AD9" t="s">
        <v>10</v>
      </c>
      <c r="AE9">
        <v>0.89700000000000002</v>
      </c>
      <c r="AF9">
        <v>0.10100000000000001</v>
      </c>
      <c r="AG9">
        <v>3.0000000000000001E-3</v>
      </c>
      <c r="AH9">
        <v>0.89700000000000002</v>
      </c>
      <c r="AI9" t="s">
        <v>10</v>
      </c>
      <c r="AJ9">
        <v>0.90900000000000003</v>
      </c>
      <c r="AK9">
        <v>8.7999999999999995E-2</v>
      </c>
      <c r="AL9">
        <v>3.0000000000000001E-3</v>
      </c>
      <c r="AM9">
        <v>0.90900000000000003</v>
      </c>
      <c r="AN9" t="s">
        <v>10</v>
      </c>
      <c r="AO9">
        <v>0.91300000000000003</v>
      </c>
      <c r="AP9">
        <v>8.6999999999999994E-2</v>
      </c>
      <c r="AQ9">
        <v>0</v>
      </c>
      <c r="AR9">
        <v>0.91300000000000003</v>
      </c>
      <c r="AS9" t="s">
        <v>10</v>
      </c>
      <c r="AT9">
        <v>0.9</v>
      </c>
      <c r="AU9">
        <v>0.1</v>
      </c>
      <c r="AV9">
        <v>0</v>
      </c>
      <c r="AW9">
        <v>0.9</v>
      </c>
      <c r="AX9" t="s">
        <v>10</v>
      </c>
      <c r="AY9">
        <v>0.874</v>
      </c>
      <c r="AZ9">
        <v>0.11600000000000001</v>
      </c>
      <c r="BA9">
        <v>0.01</v>
      </c>
      <c r="BB9">
        <v>0.874</v>
      </c>
      <c r="BC9" t="s">
        <v>10</v>
      </c>
      <c r="BD9">
        <v>0.88600000000000001</v>
      </c>
      <c r="BE9">
        <v>0.109</v>
      </c>
      <c r="BF9">
        <v>5.0000000000000001E-3</v>
      </c>
      <c r="BG9">
        <v>0.88600000000000001</v>
      </c>
      <c r="BH9" t="s">
        <v>10</v>
      </c>
      <c r="BI9">
        <v>0.89800000000000002</v>
      </c>
      <c r="BJ9">
        <v>0.10199999999999999</v>
      </c>
      <c r="BK9">
        <v>0</v>
      </c>
      <c r="BL9">
        <v>0.89800000000000002</v>
      </c>
      <c r="BM9" t="s">
        <v>10</v>
      </c>
      <c r="BN9">
        <v>0.91200000000000003</v>
      </c>
      <c r="BO9">
        <v>8.7999999999999995E-2</v>
      </c>
      <c r="BP9">
        <v>0</v>
      </c>
      <c r="BQ9">
        <v>0.91200000000000003</v>
      </c>
      <c r="BR9" t="s">
        <v>10</v>
      </c>
      <c r="BS9">
        <v>0.91700000000000004</v>
      </c>
      <c r="BT9">
        <v>8.3000000000000004E-2</v>
      </c>
      <c r="BU9">
        <v>0</v>
      </c>
      <c r="BV9">
        <v>0.91700000000000004</v>
      </c>
      <c r="BW9">
        <v>0.99999777614469298</v>
      </c>
      <c r="BX9" s="8">
        <v>2.22385530690261E-6</v>
      </c>
      <c r="BY9">
        <v>171.393807133054</v>
      </c>
      <c r="BZ9" t="s">
        <v>10</v>
      </c>
      <c r="CA9">
        <v>0.99987367435206498</v>
      </c>
      <c r="CB9">
        <v>1.26325647934136E-4</v>
      </c>
      <c r="CC9">
        <v>106.010903317418</v>
      </c>
      <c r="CD9" t="s">
        <v>10</v>
      </c>
      <c r="CE9">
        <v>0.99998378741508198</v>
      </c>
      <c r="CF9" s="8">
        <v>1.6212584917848501E-5</v>
      </c>
      <c r="CG9">
        <v>63.922353775023701</v>
      </c>
      <c r="CH9" t="s">
        <v>10</v>
      </c>
      <c r="CI9">
        <v>0.99999385581803601</v>
      </c>
      <c r="CJ9" s="8">
        <v>6.14418196321015E-6</v>
      </c>
      <c r="CK9">
        <v>409.52324865409702</v>
      </c>
      <c r="CL9" t="s">
        <v>10</v>
      </c>
      <c r="CM9">
        <v>0.99999867041713997</v>
      </c>
      <c r="CN9" s="8">
        <v>1.3295828592764001E-6</v>
      </c>
      <c r="CO9">
        <v>382.44338144782199</v>
      </c>
      <c r="CP9" t="s">
        <v>10</v>
      </c>
      <c r="CQ9">
        <v>0.99999905003031897</v>
      </c>
      <c r="CR9" s="8">
        <v>9.4996968016921403E-7</v>
      </c>
      <c r="CS9">
        <v>343.10447057395902</v>
      </c>
      <c r="CT9" t="s">
        <v>10</v>
      </c>
      <c r="CU9">
        <v>0.99998557407968103</v>
      </c>
      <c r="CV9" s="8">
        <v>1.4425920318246101E-5</v>
      </c>
      <c r="CW9">
        <v>197.84973772126099</v>
      </c>
      <c r="CX9" t="s">
        <v>10</v>
      </c>
      <c r="CY9">
        <v>0.99993253674780402</v>
      </c>
      <c r="CZ9" s="8">
        <v>6.7463252195228E-5</v>
      </c>
      <c r="DA9">
        <v>103.76325181049999</v>
      </c>
      <c r="DB9" t="s">
        <v>10</v>
      </c>
      <c r="DC9">
        <v>0.99998192145043996</v>
      </c>
      <c r="DD9" s="8">
        <v>1.8078549559927901E-5</v>
      </c>
      <c r="DE9">
        <v>928.09442948457195</v>
      </c>
      <c r="DF9" t="s">
        <v>10</v>
      </c>
      <c r="DG9">
        <v>0.99999129579319401</v>
      </c>
      <c r="DH9" s="8">
        <v>8.7042068051278897E-6</v>
      </c>
      <c r="DI9">
        <v>594.51285473681196</v>
      </c>
      <c r="DJ9" t="s">
        <v>10</v>
      </c>
      <c r="DK9">
        <v>0.99999898483841398</v>
      </c>
      <c r="DL9" s="8">
        <v>1.0151615859412699E-6</v>
      </c>
      <c r="DM9">
        <v>351.555508392288</v>
      </c>
      <c r="DN9" t="s">
        <v>10</v>
      </c>
      <c r="DO9">
        <v>0.99999924437933296</v>
      </c>
      <c r="DP9" s="8">
        <v>7.5562066614566597E-7</v>
      </c>
      <c r="DQ9">
        <v>198.977329302231</v>
      </c>
      <c r="DR9" t="s">
        <v>10</v>
      </c>
      <c r="DS9">
        <v>0.99998324420987905</v>
      </c>
      <c r="DT9" s="8">
        <v>1.67557901205103E-5</v>
      </c>
      <c r="DU9">
        <v>118.617485908307</v>
      </c>
      <c r="DV9" t="s">
        <v>10</v>
      </c>
    </row>
    <row r="10" spans="1:126" x14ac:dyDescent="0.3">
      <c r="A10">
        <v>119</v>
      </c>
      <c r="B10" t="s">
        <v>138</v>
      </c>
      <c r="C10" t="s">
        <v>10</v>
      </c>
      <c r="D10" t="s">
        <v>7</v>
      </c>
      <c r="E10">
        <v>74</v>
      </c>
      <c r="F10">
        <v>1.04</v>
      </c>
      <c r="G10">
        <v>1</v>
      </c>
      <c r="H10" t="s">
        <v>10</v>
      </c>
      <c r="I10">
        <v>0.88</v>
      </c>
      <c r="J10" t="s">
        <v>10</v>
      </c>
      <c r="K10">
        <v>0.91</v>
      </c>
      <c r="L10">
        <v>8.6999999999999994E-2</v>
      </c>
      <c r="M10">
        <v>3.0000000000000001E-3</v>
      </c>
      <c r="N10">
        <v>0.91</v>
      </c>
      <c r="O10" t="s">
        <v>10</v>
      </c>
      <c r="P10">
        <v>0.91700000000000004</v>
      </c>
      <c r="Q10">
        <v>8.3000000000000004E-2</v>
      </c>
      <c r="R10">
        <v>0</v>
      </c>
      <c r="S10">
        <v>0.91700000000000004</v>
      </c>
      <c r="T10" t="s">
        <v>10</v>
      </c>
      <c r="U10">
        <v>0.90300000000000002</v>
      </c>
      <c r="V10">
        <v>9.7000000000000003E-2</v>
      </c>
      <c r="W10">
        <v>0</v>
      </c>
      <c r="X10">
        <v>0.90300000000000002</v>
      </c>
      <c r="Y10" t="s">
        <v>10</v>
      </c>
      <c r="Z10">
        <v>0.89900000000000002</v>
      </c>
      <c r="AA10">
        <v>9.6000000000000002E-2</v>
      </c>
      <c r="AB10">
        <v>5.0000000000000001E-3</v>
      </c>
      <c r="AC10">
        <v>0.89900000000000002</v>
      </c>
      <c r="AD10" t="s">
        <v>10</v>
      </c>
      <c r="AE10">
        <v>0.91200000000000003</v>
      </c>
      <c r="AF10">
        <v>8.5999999999999993E-2</v>
      </c>
      <c r="AG10">
        <v>3.0000000000000001E-3</v>
      </c>
      <c r="AH10">
        <v>0.91200000000000003</v>
      </c>
      <c r="AI10" t="s">
        <v>10</v>
      </c>
      <c r="AJ10">
        <v>0.91700000000000004</v>
      </c>
      <c r="AK10">
        <v>8.3000000000000004E-2</v>
      </c>
      <c r="AL10">
        <v>0</v>
      </c>
      <c r="AM10">
        <v>0.91700000000000004</v>
      </c>
      <c r="AN10" t="s">
        <v>10</v>
      </c>
      <c r="AO10">
        <v>0.91700000000000004</v>
      </c>
      <c r="AP10">
        <v>8.3000000000000004E-2</v>
      </c>
      <c r="AQ10">
        <v>0</v>
      </c>
      <c r="AR10">
        <v>0.91700000000000004</v>
      </c>
      <c r="AS10" t="s">
        <v>10</v>
      </c>
      <c r="AT10">
        <v>0.91400000000000003</v>
      </c>
      <c r="AU10">
        <v>8.5999999999999993E-2</v>
      </c>
      <c r="AV10">
        <v>0</v>
      </c>
      <c r="AW10">
        <v>0.91400000000000003</v>
      </c>
      <c r="AX10" t="s">
        <v>10</v>
      </c>
      <c r="AY10">
        <v>0.89900000000000002</v>
      </c>
      <c r="AZ10">
        <v>9.6000000000000002E-2</v>
      </c>
      <c r="BA10">
        <v>5.0000000000000001E-3</v>
      </c>
      <c r="BB10">
        <v>0.89900000000000002</v>
      </c>
      <c r="BC10" t="s">
        <v>10</v>
      </c>
      <c r="BD10">
        <v>0.90100000000000002</v>
      </c>
      <c r="BE10">
        <v>9.1999999999999998E-2</v>
      </c>
      <c r="BF10">
        <v>8.0000000000000002E-3</v>
      </c>
      <c r="BG10">
        <v>0.90100000000000002</v>
      </c>
      <c r="BH10" t="s">
        <v>10</v>
      </c>
      <c r="BI10">
        <v>0.90500000000000003</v>
      </c>
      <c r="BJ10">
        <v>9.5000000000000001E-2</v>
      </c>
      <c r="BK10">
        <v>0</v>
      </c>
      <c r="BL10">
        <v>0.90500000000000003</v>
      </c>
      <c r="BM10" t="s">
        <v>10</v>
      </c>
      <c r="BN10">
        <v>0.91300000000000003</v>
      </c>
      <c r="BO10">
        <v>8.6999999999999994E-2</v>
      </c>
      <c r="BP10">
        <v>0</v>
      </c>
      <c r="BQ10">
        <v>0.91300000000000003</v>
      </c>
      <c r="BR10" t="s">
        <v>10</v>
      </c>
      <c r="BS10">
        <v>0.91700000000000004</v>
      </c>
      <c r="BT10">
        <v>8.3000000000000004E-2</v>
      </c>
      <c r="BU10">
        <v>0</v>
      </c>
      <c r="BV10">
        <v>0.91700000000000004</v>
      </c>
      <c r="BW10">
        <v>0.99999987243973798</v>
      </c>
      <c r="BX10" s="8">
        <v>1.27560262052838E-7</v>
      </c>
      <c r="BY10">
        <v>207.439343890391</v>
      </c>
      <c r="BZ10" t="s">
        <v>10</v>
      </c>
      <c r="CA10">
        <v>0.999983862267813</v>
      </c>
      <c r="CB10" s="8">
        <v>1.6137732186061301E-5</v>
      </c>
      <c r="CC10">
        <v>129.53542356750501</v>
      </c>
      <c r="CD10" t="s">
        <v>10</v>
      </c>
      <c r="CE10">
        <v>0.99999993570100698</v>
      </c>
      <c r="CF10" s="8">
        <v>6.4298992941621695E-8</v>
      </c>
      <c r="CG10">
        <v>91.654281008247807</v>
      </c>
      <c r="CH10" t="s">
        <v>10</v>
      </c>
      <c r="CI10">
        <v>0.99999965553016001</v>
      </c>
      <c r="CJ10" s="8">
        <v>3.44469839417878E-7</v>
      </c>
      <c r="CK10">
        <v>500.42051520587398</v>
      </c>
      <c r="CL10" t="s">
        <v>10</v>
      </c>
      <c r="CM10">
        <v>0.99999994329446196</v>
      </c>
      <c r="CN10" s="8">
        <v>5.6705537742643303E-8</v>
      </c>
      <c r="CO10">
        <v>466.92800258131899</v>
      </c>
      <c r="CP10" t="s">
        <v>10</v>
      </c>
      <c r="CQ10">
        <v>0.99999989136950596</v>
      </c>
      <c r="CR10" s="8">
        <v>1.0863049320919199E-7</v>
      </c>
      <c r="CS10">
        <v>394.26398607168301</v>
      </c>
      <c r="CT10" t="s">
        <v>10</v>
      </c>
      <c r="CU10">
        <v>0.99999841000756495</v>
      </c>
      <c r="CV10" s="8">
        <v>1.58999243457218E-6</v>
      </c>
      <c r="CW10">
        <v>237.00484447670399</v>
      </c>
      <c r="CX10" t="s">
        <v>10</v>
      </c>
      <c r="CY10">
        <v>0.99999338560052597</v>
      </c>
      <c r="CZ10" s="8">
        <v>6.6143994731800197E-6</v>
      </c>
      <c r="DA10">
        <v>128.25856648910101</v>
      </c>
      <c r="DB10" t="s">
        <v>10</v>
      </c>
      <c r="DC10">
        <v>0.99999921765153499</v>
      </c>
      <c r="DD10" s="8">
        <v>7.8234846410992397E-7</v>
      </c>
      <c r="DE10">
        <v>1216.51783961469</v>
      </c>
      <c r="DF10" t="s">
        <v>10</v>
      </c>
      <c r="DG10">
        <v>0.99999989145561596</v>
      </c>
      <c r="DH10" s="8">
        <v>1.08544383481516E-7</v>
      </c>
      <c r="DI10">
        <v>837.54374338578702</v>
      </c>
      <c r="DJ10" t="s">
        <v>10</v>
      </c>
      <c r="DK10">
        <v>0.99999999960015695</v>
      </c>
      <c r="DL10" s="8">
        <v>3.9984205784262798E-10</v>
      </c>
      <c r="DM10">
        <v>548.81771084476895</v>
      </c>
      <c r="DN10" t="s">
        <v>10</v>
      </c>
      <c r="DO10">
        <v>0.99999992990764397</v>
      </c>
      <c r="DP10" s="8">
        <v>7.0092355784443996E-8</v>
      </c>
      <c r="DQ10">
        <v>231.33397170715901</v>
      </c>
      <c r="DR10" t="s">
        <v>10</v>
      </c>
      <c r="DS10">
        <v>0.99996007163769696</v>
      </c>
      <c r="DT10" s="8">
        <v>3.99283623023631E-5</v>
      </c>
      <c r="DU10">
        <v>109.085784998344</v>
      </c>
      <c r="DV10" t="s">
        <v>10</v>
      </c>
    </row>
    <row r="11" spans="1:126" x14ac:dyDescent="0.3">
      <c r="A11">
        <v>118</v>
      </c>
      <c r="B11" t="s">
        <v>130</v>
      </c>
      <c r="C11" t="s">
        <v>10</v>
      </c>
      <c r="D11" t="s">
        <v>7</v>
      </c>
      <c r="E11">
        <v>74</v>
      </c>
      <c r="F11">
        <v>2.59</v>
      </c>
      <c r="G11">
        <v>1</v>
      </c>
      <c r="H11" t="s">
        <v>10</v>
      </c>
      <c r="I11">
        <v>0.871</v>
      </c>
      <c r="J11" t="s">
        <v>10</v>
      </c>
      <c r="K11">
        <v>0.89500000000000002</v>
      </c>
      <c r="L11">
        <v>9.7000000000000003E-2</v>
      </c>
      <c r="M11">
        <v>8.0000000000000002E-3</v>
      </c>
      <c r="N11">
        <v>0.89500000000000002</v>
      </c>
      <c r="O11" t="s">
        <v>10</v>
      </c>
      <c r="P11">
        <v>0.89700000000000002</v>
      </c>
      <c r="Q11">
        <v>8.7999999999999995E-2</v>
      </c>
      <c r="R11">
        <v>1.4999999999999999E-2</v>
      </c>
      <c r="S11">
        <v>0.89700000000000002</v>
      </c>
      <c r="T11" t="s">
        <v>10</v>
      </c>
      <c r="U11">
        <v>0.88</v>
      </c>
      <c r="V11">
        <v>0.11</v>
      </c>
      <c r="W11">
        <v>0.01</v>
      </c>
      <c r="X11">
        <v>0.88</v>
      </c>
      <c r="Y11" t="s">
        <v>10</v>
      </c>
      <c r="Z11">
        <v>0.89200000000000002</v>
      </c>
      <c r="AA11">
        <v>9.6000000000000002E-2</v>
      </c>
      <c r="AB11">
        <v>1.2999999999999999E-2</v>
      </c>
      <c r="AC11">
        <v>0.89200000000000002</v>
      </c>
      <c r="AD11" t="s">
        <v>10</v>
      </c>
      <c r="AE11">
        <v>0.88900000000000001</v>
      </c>
      <c r="AF11">
        <v>8.5999999999999993E-2</v>
      </c>
      <c r="AG11">
        <v>2.5000000000000001E-2</v>
      </c>
      <c r="AH11">
        <v>0.88900000000000001</v>
      </c>
      <c r="AI11" t="s">
        <v>10</v>
      </c>
      <c r="AJ11">
        <v>0.88900000000000001</v>
      </c>
      <c r="AK11">
        <v>9.0999999999999998E-2</v>
      </c>
      <c r="AL11">
        <v>0.02</v>
      </c>
      <c r="AM11">
        <v>0.88900000000000001</v>
      </c>
      <c r="AN11" t="s">
        <v>10</v>
      </c>
      <c r="AO11">
        <v>0.90400000000000003</v>
      </c>
      <c r="AP11">
        <v>9.6000000000000002E-2</v>
      </c>
      <c r="AQ11">
        <v>0</v>
      </c>
      <c r="AR11">
        <v>0.90400000000000003</v>
      </c>
      <c r="AS11" t="s">
        <v>10</v>
      </c>
      <c r="AT11">
        <v>0.89800000000000002</v>
      </c>
      <c r="AU11">
        <v>9.0999999999999998E-2</v>
      </c>
      <c r="AV11">
        <v>1.0999999999999999E-2</v>
      </c>
      <c r="AW11">
        <v>0.89800000000000002</v>
      </c>
      <c r="AX11" t="s">
        <v>10</v>
      </c>
      <c r="AY11">
        <v>0.876</v>
      </c>
      <c r="AZ11">
        <v>0.111</v>
      </c>
      <c r="BA11">
        <v>1.2999999999999999E-2</v>
      </c>
      <c r="BB11">
        <v>0.876</v>
      </c>
      <c r="BC11" t="s">
        <v>10</v>
      </c>
      <c r="BD11">
        <v>0.89100000000000001</v>
      </c>
      <c r="BE11">
        <v>0.104</v>
      </c>
      <c r="BF11">
        <v>5.0000000000000001E-3</v>
      </c>
      <c r="BG11">
        <v>0.89100000000000001</v>
      </c>
      <c r="BH11" t="s">
        <v>10</v>
      </c>
      <c r="BI11">
        <v>0.90300000000000002</v>
      </c>
      <c r="BJ11">
        <v>0.09</v>
      </c>
      <c r="BK11">
        <v>8.0000000000000002E-3</v>
      </c>
      <c r="BL11">
        <v>0.90300000000000002</v>
      </c>
      <c r="BM11" t="s">
        <v>10</v>
      </c>
      <c r="BN11">
        <v>0.88600000000000001</v>
      </c>
      <c r="BO11">
        <v>0.10100000000000001</v>
      </c>
      <c r="BP11">
        <v>1.2999999999999999E-2</v>
      </c>
      <c r="BQ11">
        <v>0.88600000000000001</v>
      </c>
      <c r="BR11" t="s">
        <v>10</v>
      </c>
      <c r="BS11">
        <v>0.89700000000000002</v>
      </c>
      <c r="BT11">
        <v>8.3000000000000004E-2</v>
      </c>
      <c r="BU11">
        <v>0.02</v>
      </c>
      <c r="BV11">
        <v>0.89700000000000002</v>
      </c>
      <c r="BW11">
        <v>0.99999959484289802</v>
      </c>
      <c r="BX11" s="8">
        <v>4.05157101952046E-7</v>
      </c>
      <c r="BY11">
        <v>192.88254546860099</v>
      </c>
      <c r="BZ11" t="s">
        <v>10</v>
      </c>
      <c r="CA11">
        <v>0.99997793074149799</v>
      </c>
      <c r="CB11" s="8">
        <v>2.20692585013929E-5</v>
      </c>
      <c r="CC11">
        <v>125.959130658023</v>
      </c>
      <c r="CD11" t="s">
        <v>10</v>
      </c>
      <c r="CE11">
        <v>0.99899926141894402</v>
      </c>
      <c r="CF11">
        <v>1.0007385810552401E-3</v>
      </c>
      <c r="CG11">
        <v>41.485933034059897</v>
      </c>
      <c r="CH11" t="s">
        <v>10</v>
      </c>
      <c r="CI11">
        <v>0.99999988582864796</v>
      </c>
      <c r="CJ11" s="8">
        <v>1.14171351438826E-7</v>
      </c>
      <c r="CK11">
        <v>534.92011364275902</v>
      </c>
      <c r="CL11" t="s">
        <v>10</v>
      </c>
      <c r="CM11">
        <v>0.99999995825007604</v>
      </c>
      <c r="CN11" s="8">
        <v>4.17499233137601E-8</v>
      </c>
      <c r="CO11">
        <v>475.10155408319503</v>
      </c>
      <c r="CP11" t="s">
        <v>10</v>
      </c>
      <c r="CQ11">
        <v>0.99999981095210799</v>
      </c>
      <c r="CR11" s="8">
        <v>1.89047891788446E-7</v>
      </c>
      <c r="CS11">
        <v>381.21285113792902</v>
      </c>
      <c r="CT11" t="s">
        <v>10</v>
      </c>
      <c r="CU11">
        <v>0.99999906686220896</v>
      </c>
      <c r="CV11" s="8">
        <v>9.33137791086645E-7</v>
      </c>
      <c r="CW11">
        <v>246.55938520277101</v>
      </c>
      <c r="CX11" t="s">
        <v>10</v>
      </c>
      <c r="CY11">
        <v>0.99998791456525804</v>
      </c>
      <c r="CZ11" s="8">
        <v>1.2085434741788899E-5</v>
      </c>
      <c r="DA11">
        <v>121.863049437718</v>
      </c>
      <c r="DB11" t="s">
        <v>10</v>
      </c>
      <c r="DC11">
        <v>0.99999945950003799</v>
      </c>
      <c r="DD11" s="8">
        <v>5.4049996203831503E-7</v>
      </c>
      <c r="DE11">
        <v>1252.6438930556201</v>
      </c>
      <c r="DF11" t="s">
        <v>10</v>
      </c>
      <c r="DG11">
        <v>0.99999969906466801</v>
      </c>
      <c r="DH11" s="8">
        <v>3.0093533120642002E-7</v>
      </c>
      <c r="DI11">
        <v>778.05812058455797</v>
      </c>
      <c r="DJ11" t="s">
        <v>10</v>
      </c>
      <c r="DK11">
        <v>0.99999987966580295</v>
      </c>
      <c r="DL11" s="8">
        <v>1.2033419683458899E-7</v>
      </c>
      <c r="DM11">
        <v>404.55032786457201</v>
      </c>
      <c r="DN11" t="s">
        <v>10</v>
      </c>
      <c r="DO11">
        <v>0.99997170868845398</v>
      </c>
      <c r="DP11" s="8">
        <v>2.82913115451828E-5</v>
      </c>
      <c r="DQ11">
        <v>149.934086706957</v>
      </c>
      <c r="DR11" t="s">
        <v>10</v>
      </c>
      <c r="DS11">
        <v>0.99870079847208304</v>
      </c>
      <c r="DT11">
        <v>1.2992015279165599E-3</v>
      </c>
      <c r="DU11">
        <v>72.0591567946027</v>
      </c>
      <c r="DV11" t="s">
        <v>10</v>
      </c>
    </row>
    <row r="12" spans="1:126" x14ac:dyDescent="0.3">
      <c r="A12">
        <v>173</v>
      </c>
      <c r="B12" t="s">
        <v>49</v>
      </c>
      <c r="C12" t="s">
        <v>10</v>
      </c>
      <c r="D12" t="s">
        <v>11</v>
      </c>
      <c r="E12">
        <v>63</v>
      </c>
      <c r="F12">
        <v>2.31</v>
      </c>
      <c r="G12">
        <v>1</v>
      </c>
      <c r="H12" t="s">
        <v>10</v>
      </c>
      <c r="I12">
        <v>0.86499999999999999</v>
      </c>
      <c r="J12" t="s">
        <v>10</v>
      </c>
      <c r="K12">
        <v>0.90700000000000003</v>
      </c>
      <c r="L12">
        <v>0.09</v>
      </c>
      <c r="M12">
        <v>3.0000000000000001E-3</v>
      </c>
      <c r="N12">
        <v>0.90700000000000003</v>
      </c>
      <c r="O12" t="s">
        <v>10</v>
      </c>
      <c r="P12">
        <v>0.91600000000000004</v>
      </c>
      <c r="Q12">
        <v>8.4000000000000005E-2</v>
      </c>
      <c r="R12">
        <v>0</v>
      </c>
      <c r="S12">
        <v>0.91600000000000004</v>
      </c>
      <c r="T12" t="s">
        <v>10</v>
      </c>
      <c r="U12">
        <v>0.89800000000000002</v>
      </c>
      <c r="V12">
        <v>0.10199999999999999</v>
      </c>
      <c r="W12">
        <v>0</v>
      </c>
      <c r="X12">
        <v>0.89800000000000002</v>
      </c>
      <c r="Y12" t="s">
        <v>10</v>
      </c>
      <c r="Z12">
        <v>0.872</v>
      </c>
      <c r="AA12">
        <v>0.10299999999999999</v>
      </c>
      <c r="AB12">
        <v>2.5000000000000001E-2</v>
      </c>
      <c r="AC12">
        <v>0.872</v>
      </c>
      <c r="AD12" t="s">
        <v>10</v>
      </c>
      <c r="AE12">
        <v>0.86899999999999999</v>
      </c>
      <c r="AF12">
        <v>0.113</v>
      </c>
      <c r="AG12">
        <v>1.7999999999999999E-2</v>
      </c>
      <c r="AH12">
        <v>0.86899999999999999</v>
      </c>
      <c r="AI12" t="s">
        <v>10</v>
      </c>
      <c r="AJ12">
        <v>0.90600000000000003</v>
      </c>
      <c r="AK12">
        <v>8.8999999999999996E-2</v>
      </c>
      <c r="AL12">
        <v>5.0000000000000001E-3</v>
      </c>
      <c r="AM12">
        <v>0.90600000000000003</v>
      </c>
      <c r="AN12" t="s">
        <v>10</v>
      </c>
      <c r="AO12">
        <v>0.91100000000000003</v>
      </c>
      <c r="AP12">
        <v>8.8999999999999996E-2</v>
      </c>
      <c r="AQ12">
        <v>0</v>
      </c>
      <c r="AR12">
        <v>0.91100000000000003</v>
      </c>
      <c r="AS12" t="s">
        <v>10</v>
      </c>
      <c r="AT12">
        <v>0.90100000000000002</v>
      </c>
      <c r="AU12">
        <v>9.8000000000000004E-2</v>
      </c>
      <c r="AV12">
        <v>0</v>
      </c>
      <c r="AW12">
        <v>0.90100000000000002</v>
      </c>
      <c r="AX12" t="s">
        <v>10</v>
      </c>
      <c r="AY12">
        <v>0.61199999999999999</v>
      </c>
      <c r="AZ12">
        <v>0.11799999999999999</v>
      </c>
      <c r="BA12">
        <v>0.27</v>
      </c>
      <c r="BB12">
        <v>0.61199999999999999</v>
      </c>
      <c r="BC12" t="s">
        <v>10</v>
      </c>
      <c r="BD12">
        <v>0.629</v>
      </c>
      <c r="BE12">
        <v>0.35599999999999998</v>
      </c>
      <c r="BF12">
        <v>1.4999999999999999E-2</v>
      </c>
      <c r="BG12">
        <v>0.629</v>
      </c>
      <c r="BH12" t="s">
        <v>10</v>
      </c>
      <c r="BI12">
        <v>0.875</v>
      </c>
      <c r="BJ12">
        <v>0.115</v>
      </c>
      <c r="BK12">
        <v>0.01</v>
      </c>
      <c r="BL12">
        <v>0.875</v>
      </c>
      <c r="BM12" t="s">
        <v>10</v>
      </c>
      <c r="BN12">
        <v>0.88800000000000001</v>
      </c>
      <c r="BO12">
        <v>0.11</v>
      </c>
      <c r="BP12">
        <v>3.0000000000000001E-3</v>
      </c>
      <c r="BQ12">
        <v>0.88800000000000001</v>
      </c>
      <c r="BR12" t="s">
        <v>10</v>
      </c>
      <c r="BS12">
        <v>0.79100000000000004</v>
      </c>
      <c r="BT12">
        <v>0.20899999999999999</v>
      </c>
      <c r="BU12">
        <v>0</v>
      </c>
      <c r="BV12">
        <v>0.79100000000000004</v>
      </c>
      <c r="BW12">
        <v>0.99997014254760397</v>
      </c>
      <c r="BX12" s="8">
        <v>2.9857452395931499E-5</v>
      </c>
      <c r="BY12">
        <v>138.52029543699101</v>
      </c>
      <c r="BZ12" t="s">
        <v>10</v>
      </c>
      <c r="CA12">
        <v>0.99978136202192702</v>
      </c>
      <c r="CB12">
        <v>2.18637978072158E-4</v>
      </c>
      <c r="CC12">
        <v>99.733056824583997</v>
      </c>
      <c r="CD12" t="s">
        <v>10</v>
      </c>
      <c r="CE12">
        <v>0.99998060120895105</v>
      </c>
      <c r="CF12" s="8">
        <v>1.9398791048996899E-5</v>
      </c>
      <c r="CG12">
        <v>62.9804090189158</v>
      </c>
      <c r="CH12" t="s">
        <v>10</v>
      </c>
      <c r="CI12">
        <v>0.99793060151067103</v>
      </c>
      <c r="CJ12">
        <v>2.0693984893284398E-3</v>
      </c>
      <c r="CK12">
        <v>221.76870908269399</v>
      </c>
      <c r="CL12" t="s">
        <v>10</v>
      </c>
      <c r="CM12">
        <v>0.99968749462729101</v>
      </c>
      <c r="CN12">
        <v>3.1250537270806399E-4</v>
      </c>
      <c r="CO12">
        <v>235.056203204534</v>
      </c>
      <c r="CP12" t="s">
        <v>10</v>
      </c>
      <c r="CQ12">
        <v>0.999883344397551</v>
      </c>
      <c r="CR12">
        <v>1.16655602448742E-4</v>
      </c>
      <c r="CS12">
        <v>228.84306607744199</v>
      </c>
      <c r="CT12" t="s">
        <v>10</v>
      </c>
      <c r="CU12">
        <v>0.99978056254391601</v>
      </c>
      <c r="CV12">
        <v>2.1943745608397E-4</v>
      </c>
      <c r="CW12">
        <v>150.33385142994899</v>
      </c>
      <c r="CX12" t="s">
        <v>10</v>
      </c>
      <c r="CY12">
        <v>0.99970794063044399</v>
      </c>
      <c r="CZ12">
        <v>2.9205936955587402E-4</v>
      </c>
      <c r="DA12">
        <v>88.503926540074502</v>
      </c>
      <c r="DB12" t="s">
        <v>10</v>
      </c>
      <c r="DC12">
        <v>0.99990281757711597</v>
      </c>
      <c r="DD12" s="8">
        <v>9.7182422883536001E-5</v>
      </c>
      <c r="DE12">
        <v>784.98617493465099</v>
      </c>
      <c r="DF12" t="s">
        <v>10</v>
      </c>
      <c r="DG12">
        <v>0.99998059923677896</v>
      </c>
      <c r="DH12" s="8">
        <v>1.9400763220503101E-5</v>
      </c>
      <c r="DI12">
        <v>553.26425671720904</v>
      </c>
      <c r="DJ12" t="s">
        <v>10</v>
      </c>
      <c r="DK12">
        <v>0.99999715359024399</v>
      </c>
      <c r="DL12" s="8">
        <v>2.8464097555211001E-6</v>
      </c>
      <c r="DM12">
        <v>326.10572664953298</v>
      </c>
      <c r="DN12" t="s">
        <v>10</v>
      </c>
      <c r="DO12">
        <v>0.99999887266436105</v>
      </c>
      <c r="DP12" s="8">
        <v>1.12733563858974E-6</v>
      </c>
      <c r="DQ12">
        <v>193.54623489518201</v>
      </c>
      <c r="DR12" t="s">
        <v>10</v>
      </c>
      <c r="DS12">
        <v>0.999788835944589</v>
      </c>
      <c r="DT12">
        <v>2.1116405541050299E-4</v>
      </c>
      <c r="DU12">
        <v>91.148356774825302</v>
      </c>
      <c r="DV12" t="s">
        <v>10</v>
      </c>
    </row>
    <row r="13" spans="1:126" x14ac:dyDescent="0.3">
      <c r="A13">
        <v>122</v>
      </c>
      <c r="B13" t="s">
        <v>73</v>
      </c>
      <c r="C13" t="s">
        <v>10</v>
      </c>
      <c r="D13" t="s">
        <v>7</v>
      </c>
      <c r="E13">
        <v>71</v>
      </c>
      <c r="F13">
        <v>2.82</v>
      </c>
      <c r="G13">
        <v>1</v>
      </c>
      <c r="H13" t="s">
        <v>10</v>
      </c>
      <c r="I13">
        <v>0.86499999999999999</v>
      </c>
      <c r="J13" t="s">
        <v>10</v>
      </c>
      <c r="K13">
        <v>0.90200000000000002</v>
      </c>
      <c r="L13">
        <v>9.5000000000000001E-2</v>
      </c>
      <c r="M13">
        <v>3.0000000000000001E-3</v>
      </c>
      <c r="N13">
        <v>0.90200000000000002</v>
      </c>
      <c r="O13" t="s">
        <v>10</v>
      </c>
      <c r="P13">
        <v>0.91100000000000003</v>
      </c>
      <c r="Q13">
        <v>8.8999999999999996E-2</v>
      </c>
      <c r="R13">
        <v>0</v>
      </c>
      <c r="S13">
        <v>0.91100000000000003</v>
      </c>
      <c r="T13" t="s">
        <v>10</v>
      </c>
      <c r="U13">
        <v>0.89400000000000002</v>
      </c>
      <c r="V13">
        <v>0.106</v>
      </c>
      <c r="W13">
        <v>0</v>
      </c>
      <c r="X13">
        <v>0.89400000000000002</v>
      </c>
      <c r="Y13" t="s">
        <v>10</v>
      </c>
      <c r="Z13">
        <v>0.878</v>
      </c>
      <c r="AA13">
        <v>0.10199999999999999</v>
      </c>
      <c r="AB13">
        <v>0.02</v>
      </c>
      <c r="AC13">
        <v>0.878</v>
      </c>
      <c r="AD13" t="s">
        <v>10</v>
      </c>
      <c r="AE13">
        <v>0.879</v>
      </c>
      <c r="AF13">
        <v>0.108</v>
      </c>
      <c r="AG13">
        <v>1.2999999999999999E-2</v>
      </c>
      <c r="AH13">
        <v>0.879</v>
      </c>
      <c r="AI13" t="s">
        <v>10</v>
      </c>
      <c r="AJ13">
        <v>0.89100000000000001</v>
      </c>
      <c r="AK13">
        <v>0.106</v>
      </c>
      <c r="AL13">
        <v>3.0000000000000001E-3</v>
      </c>
      <c r="AM13">
        <v>0.89100000000000001</v>
      </c>
      <c r="AN13" t="s">
        <v>10</v>
      </c>
      <c r="AO13">
        <v>0.91300000000000003</v>
      </c>
      <c r="AP13">
        <v>8.6999999999999994E-2</v>
      </c>
      <c r="AQ13">
        <v>0</v>
      </c>
      <c r="AR13">
        <v>0.91300000000000003</v>
      </c>
      <c r="AS13" t="s">
        <v>10</v>
      </c>
      <c r="AT13">
        <v>0.90900000000000003</v>
      </c>
      <c r="AU13">
        <v>9.0999999999999998E-2</v>
      </c>
      <c r="AV13">
        <v>0</v>
      </c>
      <c r="AW13">
        <v>0.90900000000000003</v>
      </c>
      <c r="AX13" t="s">
        <v>10</v>
      </c>
      <c r="AY13">
        <v>0.61399999999999999</v>
      </c>
      <c r="AZ13">
        <v>0.36599999999999999</v>
      </c>
      <c r="BA13">
        <v>0.02</v>
      </c>
      <c r="BB13">
        <v>0.61399999999999999</v>
      </c>
      <c r="BC13" t="s">
        <v>10</v>
      </c>
      <c r="BD13">
        <v>0.61799999999999999</v>
      </c>
      <c r="BE13">
        <v>0.36899999999999999</v>
      </c>
      <c r="BF13">
        <v>1.2999999999999999E-2</v>
      </c>
      <c r="BG13">
        <v>0.61799999999999999</v>
      </c>
      <c r="BH13" t="s">
        <v>10</v>
      </c>
      <c r="BI13">
        <v>0.86699999999999999</v>
      </c>
      <c r="BJ13">
        <v>0.126</v>
      </c>
      <c r="BK13">
        <v>8.0000000000000002E-3</v>
      </c>
      <c r="BL13">
        <v>0.86699999999999999</v>
      </c>
      <c r="BM13" t="s">
        <v>10</v>
      </c>
      <c r="BN13">
        <v>0.86799999999999999</v>
      </c>
      <c r="BO13">
        <v>0.122</v>
      </c>
      <c r="BP13">
        <v>0.01</v>
      </c>
      <c r="BQ13">
        <v>0.86799999999999999</v>
      </c>
      <c r="BR13" t="s">
        <v>10</v>
      </c>
      <c r="BS13">
        <v>0.77</v>
      </c>
      <c r="BT13">
        <v>0.20699999999999999</v>
      </c>
      <c r="BU13">
        <v>2.3E-2</v>
      </c>
      <c r="BV13">
        <v>0.77</v>
      </c>
      <c r="BW13">
        <v>0.99993854331007404</v>
      </c>
      <c r="BX13" s="8">
        <v>6.1456689925729098E-5</v>
      </c>
      <c r="BY13">
        <v>129.3619388489</v>
      </c>
      <c r="BZ13" t="s">
        <v>10</v>
      </c>
      <c r="CA13">
        <v>0.99962864413498398</v>
      </c>
      <c r="CB13">
        <v>3.7135586501602699E-4</v>
      </c>
      <c r="CC13">
        <v>93.667425327917798</v>
      </c>
      <c r="CD13" t="s">
        <v>10</v>
      </c>
      <c r="CE13">
        <v>0.99975453867974595</v>
      </c>
      <c r="CF13">
        <v>2.4546132025318702E-4</v>
      </c>
      <c r="CG13">
        <v>49.330225460815697</v>
      </c>
      <c r="CH13" t="s">
        <v>10</v>
      </c>
      <c r="CI13">
        <v>0.99997920110313998</v>
      </c>
      <c r="CJ13" s="8">
        <v>2.07988968595118E-5</v>
      </c>
      <c r="CK13">
        <v>370.65871530105898</v>
      </c>
      <c r="CL13" t="s">
        <v>10</v>
      </c>
      <c r="CM13">
        <v>0.99997696217186904</v>
      </c>
      <c r="CN13" s="8">
        <v>2.3037828130525902E-5</v>
      </c>
      <c r="CO13">
        <v>305.63595080321102</v>
      </c>
      <c r="CP13" t="s">
        <v>10</v>
      </c>
      <c r="CQ13">
        <v>0.99997719174112898</v>
      </c>
      <c r="CR13" s="8">
        <v>2.2808258870792799E-5</v>
      </c>
      <c r="CS13">
        <v>267.73014483014902</v>
      </c>
      <c r="CT13" t="s">
        <v>10</v>
      </c>
      <c r="CU13">
        <v>0.999800201536582</v>
      </c>
      <c r="CV13">
        <v>1.99798463417797E-4</v>
      </c>
      <c r="CW13">
        <v>151.956182682487</v>
      </c>
      <c r="CX13" t="s">
        <v>10</v>
      </c>
      <c r="CY13">
        <v>0.99993364341386604</v>
      </c>
      <c r="CZ13" s="8">
        <v>6.6356586133482705E-5</v>
      </c>
      <c r="DA13">
        <v>103.936337392722</v>
      </c>
      <c r="DB13" t="s">
        <v>10</v>
      </c>
      <c r="DC13">
        <v>0.99995730603019795</v>
      </c>
      <c r="DD13" s="8">
        <v>4.2693969801431597E-5</v>
      </c>
      <c r="DE13">
        <v>854.10333695667202</v>
      </c>
      <c r="DF13" t="s">
        <v>10</v>
      </c>
      <c r="DG13">
        <v>0.99998886464643</v>
      </c>
      <c r="DH13" s="8">
        <v>1.11353535696117E-5</v>
      </c>
      <c r="DI13">
        <v>581.74483296380697</v>
      </c>
      <c r="DJ13" t="s">
        <v>10</v>
      </c>
      <c r="DK13">
        <v>0.99999603217464905</v>
      </c>
      <c r="DL13" s="8">
        <v>3.9678253504877099E-6</v>
      </c>
      <c r="DM13">
        <v>317.93004899548498</v>
      </c>
      <c r="DN13" t="s">
        <v>10</v>
      </c>
      <c r="DO13">
        <v>0.99997038269919203</v>
      </c>
      <c r="DP13" s="8">
        <v>2.9617300807419099E-5</v>
      </c>
      <c r="DQ13">
        <v>149.31596585900499</v>
      </c>
      <c r="DR13" t="s">
        <v>10</v>
      </c>
      <c r="DS13">
        <v>0.99810151793714097</v>
      </c>
      <c r="DT13">
        <v>1.89848206285911E-3</v>
      </c>
      <c r="DU13">
        <v>68.130848108817801</v>
      </c>
      <c r="DV13" t="s">
        <v>10</v>
      </c>
    </row>
    <row r="14" spans="1:126" x14ac:dyDescent="0.3">
      <c r="A14">
        <v>117</v>
      </c>
      <c r="B14" t="s">
        <v>117</v>
      </c>
      <c r="C14" t="s">
        <v>10</v>
      </c>
      <c r="D14" t="s">
        <v>7</v>
      </c>
      <c r="E14">
        <v>74</v>
      </c>
      <c r="F14">
        <v>0.31</v>
      </c>
      <c r="G14">
        <v>1</v>
      </c>
      <c r="H14" t="s">
        <v>10</v>
      </c>
      <c r="I14">
        <v>0.86299999999999999</v>
      </c>
      <c r="J14" t="s">
        <v>10</v>
      </c>
      <c r="K14">
        <v>0.88900000000000001</v>
      </c>
      <c r="L14">
        <v>0.108</v>
      </c>
      <c r="M14">
        <v>3.0000000000000001E-3</v>
      </c>
      <c r="N14">
        <v>0.88900000000000001</v>
      </c>
      <c r="O14" t="s">
        <v>10</v>
      </c>
      <c r="P14">
        <v>0.86599999999999999</v>
      </c>
      <c r="Q14">
        <v>0.126</v>
      </c>
      <c r="R14">
        <v>8.0000000000000002E-3</v>
      </c>
      <c r="S14">
        <v>0.86599999999999999</v>
      </c>
      <c r="T14" t="s">
        <v>10</v>
      </c>
      <c r="U14">
        <v>0.89200000000000002</v>
      </c>
      <c r="V14">
        <v>0.108</v>
      </c>
      <c r="W14">
        <v>0</v>
      </c>
      <c r="X14">
        <v>0.89200000000000002</v>
      </c>
      <c r="Y14" t="s">
        <v>10</v>
      </c>
      <c r="Z14">
        <v>0.879</v>
      </c>
      <c r="AA14">
        <v>0.109</v>
      </c>
      <c r="AB14">
        <v>1.2999999999999999E-2</v>
      </c>
      <c r="AC14">
        <v>0.879</v>
      </c>
      <c r="AD14" t="s">
        <v>10</v>
      </c>
      <c r="AE14">
        <v>0.85399999999999998</v>
      </c>
      <c r="AF14">
        <v>0.121</v>
      </c>
      <c r="AG14">
        <v>2.5000000000000001E-2</v>
      </c>
      <c r="AH14">
        <v>0.85399999999999998</v>
      </c>
      <c r="AI14" t="s">
        <v>10</v>
      </c>
      <c r="AJ14">
        <v>0.872</v>
      </c>
      <c r="AK14">
        <v>0.11799999999999999</v>
      </c>
      <c r="AL14">
        <v>0.01</v>
      </c>
      <c r="AM14">
        <v>0.872</v>
      </c>
      <c r="AN14" t="s">
        <v>10</v>
      </c>
      <c r="AO14">
        <v>0.84799999999999998</v>
      </c>
      <c r="AP14">
        <v>0.13900000000000001</v>
      </c>
      <c r="AQ14">
        <v>1.2999999999999999E-2</v>
      </c>
      <c r="AR14">
        <v>0.84799999999999998</v>
      </c>
      <c r="AS14" t="s">
        <v>10</v>
      </c>
      <c r="AT14">
        <v>0.80600000000000005</v>
      </c>
      <c r="AU14">
        <v>0.182</v>
      </c>
      <c r="AV14">
        <v>1.0999999999999999E-2</v>
      </c>
      <c r="AW14">
        <v>0.80600000000000005</v>
      </c>
      <c r="AX14" t="s">
        <v>10</v>
      </c>
      <c r="AY14">
        <v>0.88100000000000001</v>
      </c>
      <c r="AZ14">
        <v>0.111</v>
      </c>
      <c r="BA14">
        <v>8.0000000000000002E-3</v>
      </c>
      <c r="BB14">
        <v>0.88100000000000001</v>
      </c>
      <c r="BC14" t="s">
        <v>10</v>
      </c>
      <c r="BD14">
        <v>0.878</v>
      </c>
      <c r="BE14">
        <v>0.107</v>
      </c>
      <c r="BF14">
        <v>1.4999999999999999E-2</v>
      </c>
      <c r="BG14">
        <v>0.878</v>
      </c>
      <c r="BH14" t="s">
        <v>10</v>
      </c>
      <c r="BI14">
        <v>0.88300000000000001</v>
      </c>
      <c r="BJ14">
        <v>0.107</v>
      </c>
      <c r="BK14">
        <v>0.01</v>
      </c>
      <c r="BL14">
        <v>0.88300000000000001</v>
      </c>
      <c r="BM14" t="s">
        <v>10</v>
      </c>
      <c r="BN14">
        <v>0.89800000000000002</v>
      </c>
      <c r="BO14">
        <v>0.10199999999999999</v>
      </c>
      <c r="BP14">
        <v>0</v>
      </c>
      <c r="BQ14">
        <v>0.89800000000000002</v>
      </c>
      <c r="BR14" t="s">
        <v>10</v>
      </c>
      <c r="BS14">
        <v>0.9</v>
      </c>
      <c r="BT14">
        <v>0.1</v>
      </c>
      <c r="BU14">
        <v>0</v>
      </c>
      <c r="BV14">
        <v>0.9</v>
      </c>
      <c r="BW14">
        <v>0.99962337698135595</v>
      </c>
      <c r="BX14">
        <v>3.7662301864359999E-4</v>
      </c>
      <c r="BY14">
        <v>106.319360955498</v>
      </c>
      <c r="BZ14" t="s">
        <v>10</v>
      </c>
      <c r="CA14">
        <v>0.994595892795334</v>
      </c>
      <c r="CB14">
        <v>5.4041072046652396E-3</v>
      </c>
      <c r="CC14">
        <v>62.922577106783997</v>
      </c>
      <c r="CD14" t="s">
        <v>10</v>
      </c>
      <c r="CE14">
        <v>0.99980510889822005</v>
      </c>
      <c r="CF14">
        <v>1.9489110177980801E-4</v>
      </c>
      <c r="CG14">
        <v>50.5974600213519</v>
      </c>
      <c r="CH14" t="s">
        <v>10</v>
      </c>
      <c r="CI14">
        <v>0.99965344885875396</v>
      </c>
      <c r="CJ14">
        <v>3.46551141245283E-4</v>
      </c>
      <c r="CK14">
        <v>280.06140471985401</v>
      </c>
      <c r="CL14" t="s">
        <v>10</v>
      </c>
      <c r="CM14">
        <v>0.99958181963105297</v>
      </c>
      <c r="CN14">
        <v>4.18180368946109E-4</v>
      </c>
      <c r="CO14">
        <v>227.14810702377201</v>
      </c>
      <c r="CP14" t="s">
        <v>10</v>
      </c>
      <c r="CQ14">
        <v>0.999663991356745</v>
      </c>
      <c r="CR14">
        <v>3.3600864325443599E-4</v>
      </c>
      <c r="CS14">
        <v>203.56671097404299</v>
      </c>
      <c r="CT14" t="s">
        <v>10</v>
      </c>
      <c r="CU14">
        <v>0.99274159680391405</v>
      </c>
      <c r="CV14">
        <v>7.2584031960856998E-3</v>
      </c>
      <c r="CW14">
        <v>90.395979380830894</v>
      </c>
      <c r="CX14" t="s">
        <v>10</v>
      </c>
      <c r="CY14">
        <v>0.99138339714639201</v>
      </c>
      <c r="CZ14">
        <v>8.6166028536070593E-3</v>
      </c>
      <c r="DA14">
        <v>53.741728345918297</v>
      </c>
      <c r="DB14" t="s">
        <v>10</v>
      </c>
      <c r="DC14">
        <v>0.99990337324058998</v>
      </c>
      <c r="DD14" s="8">
        <v>9.6626759409311496E-5</v>
      </c>
      <c r="DE14">
        <v>785.46251842313904</v>
      </c>
      <c r="DF14" t="s">
        <v>10</v>
      </c>
      <c r="DG14">
        <v>0.99996352106853303</v>
      </c>
      <c r="DH14" s="8">
        <v>3.6478931466656599E-5</v>
      </c>
      <c r="DI14">
        <v>521.356096843606</v>
      </c>
      <c r="DJ14" t="s">
        <v>10</v>
      </c>
      <c r="DK14">
        <v>0.99999532899805599</v>
      </c>
      <c r="DL14" s="8">
        <v>4.6710019436763302E-6</v>
      </c>
      <c r="DM14">
        <v>313.918349057059</v>
      </c>
      <c r="DN14" t="s">
        <v>10</v>
      </c>
      <c r="DO14">
        <v>0.99999893444812904</v>
      </c>
      <c r="DP14" s="8">
        <v>1.06555187029056E-6</v>
      </c>
      <c r="DQ14">
        <v>194.31116448166901</v>
      </c>
      <c r="DR14" t="s">
        <v>10</v>
      </c>
      <c r="DS14">
        <v>0.999905053604905</v>
      </c>
      <c r="DT14" s="8">
        <v>9.4946395094628694E-5</v>
      </c>
      <c r="DU14">
        <v>99.701802325000997</v>
      </c>
      <c r="DV14" t="s">
        <v>10</v>
      </c>
    </row>
    <row r="15" spans="1:126" x14ac:dyDescent="0.3">
      <c r="A15">
        <v>128</v>
      </c>
      <c r="B15" t="s">
        <v>90</v>
      </c>
      <c r="C15" t="s">
        <v>10</v>
      </c>
      <c r="D15" t="s">
        <v>7</v>
      </c>
      <c r="E15">
        <v>66</v>
      </c>
      <c r="F15">
        <v>0.28999999999999998</v>
      </c>
      <c r="G15">
        <v>1</v>
      </c>
      <c r="H15" t="s">
        <v>10</v>
      </c>
      <c r="I15">
        <v>0.86199999999999999</v>
      </c>
      <c r="J15" t="s">
        <v>10</v>
      </c>
      <c r="K15">
        <v>0.88600000000000001</v>
      </c>
      <c r="L15">
        <v>0.104</v>
      </c>
      <c r="M15">
        <v>0.01</v>
      </c>
      <c r="N15">
        <v>0.88600000000000001</v>
      </c>
      <c r="O15" t="s">
        <v>10</v>
      </c>
      <c r="P15">
        <v>0.58099999999999996</v>
      </c>
      <c r="Q15">
        <v>0.14399999999999999</v>
      </c>
      <c r="R15">
        <v>0.27500000000000002</v>
      </c>
      <c r="S15">
        <v>0.58099999999999996</v>
      </c>
      <c r="T15" t="s">
        <v>10</v>
      </c>
      <c r="U15">
        <v>0.54500000000000004</v>
      </c>
      <c r="V15">
        <v>0.435</v>
      </c>
      <c r="W15">
        <v>0.02</v>
      </c>
      <c r="X15">
        <v>0.54500000000000004</v>
      </c>
      <c r="Y15" t="s">
        <v>10</v>
      </c>
      <c r="Z15">
        <v>0.86699999999999999</v>
      </c>
      <c r="AA15">
        <v>0.111</v>
      </c>
      <c r="AB15">
        <v>2.3E-2</v>
      </c>
      <c r="AC15">
        <v>0.86699999999999999</v>
      </c>
      <c r="AD15" t="s">
        <v>10</v>
      </c>
      <c r="AE15">
        <v>0.86399999999999999</v>
      </c>
      <c r="AF15">
        <v>0.121</v>
      </c>
      <c r="AG15">
        <v>1.4999999999999999E-2</v>
      </c>
      <c r="AH15">
        <v>0.86399999999999999</v>
      </c>
      <c r="AI15" t="s">
        <v>10</v>
      </c>
      <c r="AJ15">
        <v>0.872</v>
      </c>
      <c r="AK15">
        <v>0.11799999999999999</v>
      </c>
      <c r="AL15">
        <v>0.01</v>
      </c>
      <c r="AM15">
        <v>0.872</v>
      </c>
      <c r="AN15" t="s">
        <v>10</v>
      </c>
      <c r="AO15">
        <v>0.77300000000000002</v>
      </c>
      <c r="AP15">
        <v>0.218</v>
      </c>
      <c r="AQ15">
        <v>0.01</v>
      </c>
      <c r="AR15">
        <v>0.77300000000000002</v>
      </c>
      <c r="AS15" t="s">
        <v>10</v>
      </c>
      <c r="AT15">
        <v>0.73699999999999999</v>
      </c>
      <c r="AU15">
        <v>0.24199999999999999</v>
      </c>
      <c r="AV15">
        <v>2.1000000000000001E-2</v>
      </c>
      <c r="AW15">
        <v>0.73699999999999999</v>
      </c>
      <c r="AX15" t="s">
        <v>10</v>
      </c>
      <c r="AY15">
        <v>0.622</v>
      </c>
      <c r="AZ15">
        <v>0.106</v>
      </c>
      <c r="BA15">
        <v>0.27300000000000002</v>
      </c>
      <c r="BB15">
        <v>0.622</v>
      </c>
      <c r="BC15" t="s">
        <v>10</v>
      </c>
      <c r="BD15">
        <v>0.86699999999999999</v>
      </c>
      <c r="BE15">
        <v>0.13100000000000001</v>
      </c>
      <c r="BF15">
        <v>3.0000000000000001E-3</v>
      </c>
      <c r="BG15">
        <v>0.86699999999999999</v>
      </c>
      <c r="BH15" t="s">
        <v>10</v>
      </c>
      <c r="BI15">
        <v>0.63200000000000001</v>
      </c>
      <c r="BJ15">
        <v>0.29299999999999998</v>
      </c>
      <c r="BK15">
        <v>7.4999999999999997E-2</v>
      </c>
      <c r="BL15">
        <v>0.63200000000000001</v>
      </c>
      <c r="BM15" t="s">
        <v>10</v>
      </c>
      <c r="BN15">
        <v>0.629</v>
      </c>
      <c r="BO15">
        <v>0.29299999999999998</v>
      </c>
      <c r="BP15">
        <v>7.8E-2</v>
      </c>
      <c r="BQ15">
        <v>0.629</v>
      </c>
      <c r="BR15" t="s">
        <v>10</v>
      </c>
      <c r="BS15">
        <v>0.75800000000000001</v>
      </c>
      <c r="BT15">
        <v>0.224</v>
      </c>
      <c r="BU15">
        <v>1.7999999999999999E-2</v>
      </c>
      <c r="BV15">
        <v>0.75800000000000001</v>
      </c>
      <c r="BW15">
        <v>0.99987431170512198</v>
      </c>
      <c r="BX15">
        <v>1.2568829487810199E-4</v>
      </c>
      <c r="BY15">
        <v>120.275730370296</v>
      </c>
      <c r="BZ15" t="s">
        <v>10</v>
      </c>
      <c r="CA15">
        <v>0.99729817653869501</v>
      </c>
      <c r="CB15">
        <v>2.7018234613044802E-3</v>
      </c>
      <c r="CC15">
        <v>70.903771750719201</v>
      </c>
      <c r="CD15" t="s">
        <v>10</v>
      </c>
      <c r="CE15">
        <v>0.99938498026406897</v>
      </c>
      <c r="CF15">
        <v>6.1501973593099904E-4</v>
      </c>
      <c r="CG15">
        <v>44.228320680458403</v>
      </c>
      <c r="CH15" t="s">
        <v>10</v>
      </c>
      <c r="CI15">
        <v>0.99983502814051495</v>
      </c>
      <c r="CJ15">
        <v>1.64971859484534E-4</v>
      </c>
      <c r="CK15">
        <v>304.09681976646198</v>
      </c>
      <c r="CL15" t="s">
        <v>10</v>
      </c>
      <c r="CM15">
        <v>0.99994982947347</v>
      </c>
      <c r="CN15" s="8">
        <v>5.0170526529845097E-5</v>
      </c>
      <c r="CO15">
        <v>284.60661267883199</v>
      </c>
      <c r="CP15" t="s">
        <v>10</v>
      </c>
      <c r="CQ15">
        <v>0.99996454934188495</v>
      </c>
      <c r="CR15" s="8">
        <v>3.54506581143971E-5</v>
      </c>
      <c r="CS15">
        <v>257.23477075493099</v>
      </c>
      <c r="CT15" t="s">
        <v>10</v>
      </c>
      <c r="CU15">
        <v>0.99943009791375403</v>
      </c>
      <c r="CV15">
        <v>5.69902086245771E-4</v>
      </c>
      <c r="CW15">
        <v>133.874504283465</v>
      </c>
      <c r="CX15" t="s">
        <v>10</v>
      </c>
      <c r="CY15">
        <v>0.99943456000150999</v>
      </c>
      <c r="CZ15">
        <v>5.6543999849005002E-4</v>
      </c>
      <c r="DA15">
        <v>81.671515366756907</v>
      </c>
      <c r="DB15" t="s">
        <v>10</v>
      </c>
      <c r="DC15">
        <v>0.99999408437929005</v>
      </c>
      <c r="DD15" s="8">
        <v>5.9156207095602397E-6</v>
      </c>
      <c r="DE15">
        <v>1027.2455256557</v>
      </c>
      <c r="DF15" t="s">
        <v>10</v>
      </c>
      <c r="DG15">
        <v>0.99999867935535702</v>
      </c>
      <c r="DH15" s="8">
        <v>1.32064464272274E-6</v>
      </c>
      <c r="DI15">
        <v>695.15193743780901</v>
      </c>
      <c r="DJ15" t="s">
        <v>10</v>
      </c>
      <c r="DK15">
        <v>0.99999844536764104</v>
      </c>
      <c r="DL15" s="8">
        <v>1.5546323585214099E-6</v>
      </c>
      <c r="DM15">
        <v>341.02186564743101</v>
      </c>
      <c r="DN15" t="s">
        <v>10</v>
      </c>
      <c r="DO15">
        <v>0.999996919152638</v>
      </c>
      <c r="DP15" s="8">
        <v>3.08084736150669E-6</v>
      </c>
      <c r="DQ15">
        <v>179.91502220976099</v>
      </c>
      <c r="DR15" t="s">
        <v>10</v>
      </c>
      <c r="DS15">
        <v>0.99983310032192596</v>
      </c>
      <c r="DT15">
        <v>1.66899678073229E-4</v>
      </c>
      <c r="DU15">
        <v>93.655371376296102</v>
      </c>
      <c r="DV15" t="s">
        <v>10</v>
      </c>
    </row>
    <row r="16" spans="1:126" x14ac:dyDescent="0.3">
      <c r="A16">
        <v>157</v>
      </c>
      <c r="B16" t="s">
        <v>9</v>
      </c>
      <c r="C16" t="s">
        <v>10</v>
      </c>
      <c r="D16" t="s">
        <v>11</v>
      </c>
      <c r="E16">
        <v>76</v>
      </c>
      <c r="F16">
        <v>2.54</v>
      </c>
      <c r="G16">
        <v>1</v>
      </c>
      <c r="H16" t="s">
        <v>10</v>
      </c>
      <c r="I16">
        <v>0.85699999999999998</v>
      </c>
      <c r="J16" t="s">
        <v>10</v>
      </c>
      <c r="K16">
        <v>0.89</v>
      </c>
      <c r="L16">
        <v>0.107</v>
      </c>
      <c r="M16">
        <v>3.0000000000000001E-3</v>
      </c>
      <c r="N16">
        <v>0.89</v>
      </c>
      <c r="O16" t="s">
        <v>10</v>
      </c>
      <c r="P16">
        <v>0.872</v>
      </c>
      <c r="Q16">
        <v>0.128</v>
      </c>
      <c r="R16">
        <v>0</v>
      </c>
      <c r="S16">
        <v>0.872</v>
      </c>
      <c r="T16" t="s">
        <v>10</v>
      </c>
      <c r="U16">
        <v>0.86099999999999999</v>
      </c>
      <c r="V16">
        <v>0.13900000000000001</v>
      </c>
      <c r="W16">
        <v>0</v>
      </c>
      <c r="X16">
        <v>0.86099999999999999</v>
      </c>
      <c r="Y16" t="s">
        <v>10</v>
      </c>
      <c r="Z16">
        <v>0.84499999999999997</v>
      </c>
      <c r="AA16">
        <v>0.14199999999999999</v>
      </c>
      <c r="AB16">
        <v>1.2999999999999999E-2</v>
      </c>
      <c r="AC16">
        <v>0.84499999999999997</v>
      </c>
      <c r="AD16" t="s">
        <v>10</v>
      </c>
      <c r="AE16">
        <v>0.88900000000000001</v>
      </c>
      <c r="AF16">
        <v>0.10299999999999999</v>
      </c>
      <c r="AG16">
        <v>8.0000000000000002E-3</v>
      </c>
      <c r="AH16">
        <v>0.88900000000000001</v>
      </c>
      <c r="AI16" t="s">
        <v>10</v>
      </c>
      <c r="AJ16">
        <v>0.89600000000000002</v>
      </c>
      <c r="AK16">
        <v>0.104</v>
      </c>
      <c r="AL16">
        <v>0</v>
      </c>
      <c r="AM16">
        <v>0.89600000000000002</v>
      </c>
      <c r="AN16" t="s">
        <v>10</v>
      </c>
      <c r="AO16">
        <v>0.90600000000000003</v>
      </c>
      <c r="AP16">
        <v>9.4E-2</v>
      </c>
      <c r="AQ16">
        <v>0</v>
      </c>
      <c r="AR16">
        <v>0.90600000000000003</v>
      </c>
      <c r="AS16" t="s">
        <v>10</v>
      </c>
      <c r="AT16">
        <v>0.89700000000000002</v>
      </c>
      <c r="AU16">
        <v>0.10299999999999999</v>
      </c>
      <c r="AV16">
        <v>0</v>
      </c>
      <c r="AW16">
        <v>0.89700000000000002</v>
      </c>
      <c r="AX16" t="s">
        <v>10</v>
      </c>
      <c r="AY16">
        <v>0.86099999999999999</v>
      </c>
      <c r="AZ16">
        <v>0.11600000000000001</v>
      </c>
      <c r="BA16">
        <v>2.3E-2</v>
      </c>
      <c r="BB16">
        <v>0.86099999999999999</v>
      </c>
      <c r="BC16" t="s">
        <v>10</v>
      </c>
      <c r="BD16">
        <v>0.88100000000000001</v>
      </c>
      <c r="BE16">
        <v>0.109</v>
      </c>
      <c r="BF16">
        <v>0.01</v>
      </c>
      <c r="BG16">
        <v>0.88100000000000001</v>
      </c>
      <c r="BH16" t="s">
        <v>10</v>
      </c>
      <c r="BI16">
        <v>0.86799999999999999</v>
      </c>
      <c r="BJ16">
        <v>0.115</v>
      </c>
      <c r="BK16">
        <v>1.7999999999999999E-2</v>
      </c>
      <c r="BL16">
        <v>0.86799999999999999</v>
      </c>
      <c r="BM16" t="s">
        <v>10</v>
      </c>
      <c r="BN16">
        <v>0.91</v>
      </c>
      <c r="BO16">
        <v>0.09</v>
      </c>
      <c r="BP16">
        <v>0</v>
      </c>
      <c r="BQ16">
        <v>0.91</v>
      </c>
      <c r="BR16" t="s">
        <v>10</v>
      </c>
      <c r="BS16">
        <v>0.91700000000000004</v>
      </c>
      <c r="BT16">
        <v>8.3000000000000004E-2</v>
      </c>
      <c r="BU16">
        <v>0</v>
      </c>
      <c r="BV16">
        <v>0.91700000000000004</v>
      </c>
      <c r="BW16">
        <v>0.99999583054803398</v>
      </c>
      <c r="BX16" s="8">
        <v>4.1694519653877096E-6</v>
      </c>
      <c r="BY16">
        <v>163.44887836279801</v>
      </c>
      <c r="BZ16" t="s">
        <v>10</v>
      </c>
      <c r="CA16">
        <v>0.99973000308321602</v>
      </c>
      <c r="CB16">
        <v>2.6999691678331598E-4</v>
      </c>
      <c r="CC16">
        <v>97.317540308125601</v>
      </c>
      <c r="CD16" t="s">
        <v>10</v>
      </c>
      <c r="CE16">
        <v>0.99960119290285898</v>
      </c>
      <c r="CF16">
        <v>3.9880709714101202E-4</v>
      </c>
      <c r="CG16">
        <v>46.645854075613201</v>
      </c>
      <c r="CH16" t="s">
        <v>10</v>
      </c>
      <c r="CI16">
        <v>0.99997116847950096</v>
      </c>
      <c r="CJ16" s="8">
        <v>2.8831520498599901E-5</v>
      </c>
      <c r="CK16">
        <v>360.20940141914002</v>
      </c>
      <c r="CL16" t="s">
        <v>10</v>
      </c>
      <c r="CM16">
        <v>0.99998902892517005</v>
      </c>
      <c r="CN16" s="8">
        <v>1.09710748291081E-5</v>
      </c>
      <c r="CO16">
        <v>325.652711439548</v>
      </c>
      <c r="CP16" t="s">
        <v>10</v>
      </c>
      <c r="CQ16">
        <v>0.99999259564543197</v>
      </c>
      <c r="CR16" s="8">
        <v>7.4043545679535599E-6</v>
      </c>
      <c r="CS16">
        <v>294.46308457454802</v>
      </c>
      <c r="CT16" t="s">
        <v>10</v>
      </c>
      <c r="CU16">
        <v>0.99987191054637203</v>
      </c>
      <c r="CV16">
        <v>1.28089453627285E-4</v>
      </c>
      <c r="CW16">
        <v>159.662454355264</v>
      </c>
      <c r="CX16" t="s">
        <v>10</v>
      </c>
      <c r="CY16">
        <v>0.99981816076036001</v>
      </c>
      <c r="CZ16">
        <v>1.8183923963917999E-4</v>
      </c>
      <c r="DA16">
        <v>93.422009216622797</v>
      </c>
      <c r="DB16" t="s">
        <v>10</v>
      </c>
      <c r="DC16">
        <v>0.99996837854476195</v>
      </c>
      <c r="DD16" s="8">
        <v>3.1621455237961803E-5</v>
      </c>
      <c r="DE16">
        <v>879.73950947503897</v>
      </c>
      <c r="DF16" t="s">
        <v>10</v>
      </c>
      <c r="DG16">
        <v>0.99996658108045899</v>
      </c>
      <c r="DH16" s="8">
        <v>3.3418919540617997E-5</v>
      </c>
      <c r="DI16">
        <v>525.75362201068197</v>
      </c>
      <c r="DJ16" t="s">
        <v>10</v>
      </c>
      <c r="DK16">
        <v>0.99999621000371797</v>
      </c>
      <c r="DL16" s="8">
        <v>3.7899962814872499E-6</v>
      </c>
      <c r="DM16">
        <v>319.05798801359998</v>
      </c>
      <c r="DN16" t="s">
        <v>10</v>
      </c>
      <c r="DO16">
        <v>0.99999961840232798</v>
      </c>
      <c r="DP16" s="8">
        <v>3.8159767192721102E-7</v>
      </c>
      <c r="DQ16">
        <v>208.26033468087201</v>
      </c>
      <c r="DR16" t="s">
        <v>10</v>
      </c>
      <c r="DS16">
        <v>0.99997540591520595</v>
      </c>
      <c r="DT16" s="8">
        <v>2.4594084793979799E-5</v>
      </c>
      <c r="DU16">
        <v>114.389231034137</v>
      </c>
      <c r="DV16" t="s">
        <v>10</v>
      </c>
    </row>
    <row r="17" spans="1:126" x14ac:dyDescent="0.3">
      <c r="A17">
        <v>165</v>
      </c>
      <c r="B17" t="s">
        <v>91</v>
      </c>
      <c r="C17" t="s">
        <v>10</v>
      </c>
      <c r="D17" t="s">
        <v>11</v>
      </c>
      <c r="E17">
        <v>69</v>
      </c>
      <c r="F17">
        <v>7.49</v>
      </c>
      <c r="G17">
        <v>1</v>
      </c>
      <c r="H17" t="s">
        <v>10</v>
      </c>
      <c r="I17">
        <v>0.85699999999999998</v>
      </c>
      <c r="J17" t="s">
        <v>10</v>
      </c>
      <c r="K17">
        <v>0.91</v>
      </c>
      <c r="L17">
        <v>8.6999999999999994E-2</v>
      </c>
      <c r="M17">
        <v>3.0000000000000001E-3</v>
      </c>
      <c r="N17">
        <v>0.91</v>
      </c>
      <c r="O17" t="s">
        <v>10</v>
      </c>
      <c r="P17">
        <v>0.91600000000000004</v>
      </c>
      <c r="Q17">
        <v>8.4000000000000005E-2</v>
      </c>
      <c r="R17">
        <v>0</v>
      </c>
      <c r="S17">
        <v>0.91600000000000004</v>
      </c>
      <c r="T17" t="s">
        <v>10</v>
      </c>
      <c r="U17">
        <v>0.88400000000000001</v>
      </c>
      <c r="V17">
        <v>0.11600000000000001</v>
      </c>
      <c r="W17">
        <v>0</v>
      </c>
      <c r="X17">
        <v>0.88400000000000001</v>
      </c>
      <c r="Y17" t="s">
        <v>10</v>
      </c>
      <c r="Z17">
        <v>0.9</v>
      </c>
      <c r="AA17">
        <v>9.7000000000000003E-2</v>
      </c>
      <c r="AB17">
        <v>3.0000000000000001E-3</v>
      </c>
      <c r="AC17">
        <v>0.9</v>
      </c>
      <c r="AD17" t="s">
        <v>10</v>
      </c>
      <c r="AE17">
        <v>0.90700000000000003</v>
      </c>
      <c r="AF17">
        <v>9.0999999999999998E-2</v>
      </c>
      <c r="AG17">
        <v>3.0000000000000001E-3</v>
      </c>
      <c r="AH17">
        <v>0.90700000000000003</v>
      </c>
      <c r="AI17" t="s">
        <v>10</v>
      </c>
      <c r="AJ17">
        <v>0.91700000000000004</v>
      </c>
      <c r="AK17">
        <v>8.3000000000000004E-2</v>
      </c>
      <c r="AL17">
        <v>0</v>
      </c>
      <c r="AM17">
        <v>0.91700000000000004</v>
      </c>
      <c r="AN17" t="s">
        <v>10</v>
      </c>
      <c r="AO17">
        <v>0.91600000000000004</v>
      </c>
      <c r="AP17">
        <v>8.4000000000000005E-2</v>
      </c>
      <c r="AQ17">
        <v>0</v>
      </c>
      <c r="AR17">
        <v>0.91600000000000004</v>
      </c>
      <c r="AS17" t="s">
        <v>10</v>
      </c>
      <c r="AT17">
        <v>0.90700000000000003</v>
      </c>
      <c r="AU17">
        <v>9.1999999999999998E-2</v>
      </c>
      <c r="AV17">
        <v>0</v>
      </c>
      <c r="AW17">
        <v>0.90700000000000003</v>
      </c>
      <c r="AX17" t="s">
        <v>10</v>
      </c>
      <c r="AY17">
        <v>0.89100000000000001</v>
      </c>
      <c r="AZ17">
        <v>9.0999999999999998E-2</v>
      </c>
      <c r="BA17">
        <v>1.7999999999999999E-2</v>
      </c>
      <c r="BB17">
        <v>0.89100000000000001</v>
      </c>
      <c r="BC17" t="s">
        <v>10</v>
      </c>
      <c r="BD17">
        <v>0.88600000000000001</v>
      </c>
      <c r="BE17">
        <v>0.104</v>
      </c>
      <c r="BF17">
        <v>0.01</v>
      </c>
      <c r="BG17">
        <v>0.88600000000000001</v>
      </c>
      <c r="BH17" t="s">
        <v>10</v>
      </c>
      <c r="BI17">
        <v>0.86499999999999999</v>
      </c>
      <c r="BJ17">
        <v>0.125</v>
      </c>
      <c r="BK17">
        <v>0.01</v>
      </c>
      <c r="BL17">
        <v>0.86499999999999999</v>
      </c>
      <c r="BM17" t="s">
        <v>10</v>
      </c>
      <c r="BN17">
        <v>0.91300000000000003</v>
      </c>
      <c r="BO17">
        <v>8.6999999999999994E-2</v>
      </c>
      <c r="BP17">
        <v>0</v>
      </c>
      <c r="BQ17">
        <v>0.91300000000000003</v>
      </c>
      <c r="BR17" t="s">
        <v>10</v>
      </c>
      <c r="BS17">
        <v>0.91700000000000004</v>
      </c>
      <c r="BT17">
        <v>8.3000000000000004E-2</v>
      </c>
      <c r="BU17">
        <v>0</v>
      </c>
      <c r="BV17">
        <v>0.91700000000000004</v>
      </c>
      <c r="BW17">
        <v>0.99999683605632095</v>
      </c>
      <c r="BX17" s="8">
        <v>3.1639436782233399E-6</v>
      </c>
      <c r="BY17">
        <v>166.937987054855</v>
      </c>
      <c r="BZ17" t="s">
        <v>10</v>
      </c>
      <c r="CA17">
        <v>0.99993528371009999</v>
      </c>
      <c r="CB17" s="8">
        <v>6.4716289899438299E-5</v>
      </c>
      <c r="CC17">
        <v>113.661554142515</v>
      </c>
      <c r="CD17" t="s">
        <v>10</v>
      </c>
      <c r="CE17">
        <v>0.99999573063657698</v>
      </c>
      <c r="CF17" s="8">
        <v>4.2693634222841701E-6</v>
      </c>
      <c r="CG17">
        <v>70.838491357181894</v>
      </c>
      <c r="CH17" t="s">
        <v>10</v>
      </c>
      <c r="CI17">
        <v>0.99988004969169597</v>
      </c>
      <c r="CJ17">
        <v>1.1995030830309399E-4</v>
      </c>
      <c r="CK17">
        <v>314.38729518343899</v>
      </c>
      <c r="CL17" t="s">
        <v>10</v>
      </c>
      <c r="CM17">
        <v>0.99999033212408395</v>
      </c>
      <c r="CN17" s="8">
        <v>9.6678759154253497E-6</v>
      </c>
      <c r="CO17">
        <v>329.06182937275503</v>
      </c>
      <c r="CP17" t="s">
        <v>10</v>
      </c>
      <c r="CQ17">
        <v>0.99999400810164696</v>
      </c>
      <c r="CR17" s="8">
        <v>5.9918983522664699E-6</v>
      </c>
      <c r="CS17">
        <v>299.485886499591</v>
      </c>
      <c r="CT17" t="s">
        <v>10</v>
      </c>
      <c r="CU17">
        <v>0.99992703217305301</v>
      </c>
      <c r="CV17" s="8">
        <v>7.2967826946122304E-5</v>
      </c>
      <c r="CW17">
        <v>169.44891686214399</v>
      </c>
      <c r="CX17" t="s">
        <v>10</v>
      </c>
      <c r="CY17">
        <v>0.99978412997580102</v>
      </c>
      <c r="CZ17">
        <v>2.15870024198009E-4</v>
      </c>
      <c r="DA17">
        <v>91.639655510199603</v>
      </c>
      <c r="DB17" t="s">
        <v>10</v>
      </c>
      <c r="DC17">
        <v>0.99998397461756705</v>
      </c>
      <c r="DD17" s="8">
        <v>1.6025382432435902E-5</v>
      </c>
      <c r="DE17">
        <v>938.62797746484796</v>
      </c>
      <c r="DF17" t="s">
        <v>10</v>
      </c>
      <c r="DG17">
        <v>0.99998649444540599</v>
      </c>
      <c r="DH17" s="8">
        <v>1.35055545933853E-5</v>
      </c>
      <c r="DI17">
        <v>571.79911097649097</v>
      </c>
      <c r="DJ17" t="s">
        <v>10</v>
      </c>
      <c r="DK17">
        <v>0.99997755670041399</v>
      </c>
      <c r="DL17" s="8">
        <v>2.2443299585355701E-5</v>
      </c>
      <c r="DM17">
        <v>275.46282960306098</v>
      </c>
      <c r="DN17" t="s">
        <v>10</v>
      </c>
      <c r="DO17">
        <v>0.99999905442151604</v>
      </c>
      <c r="DP17" s="8">
        <v>9.4557848387262105E-7</v>
      </c>
      <c r="DQ17">
        <v>195.93250983505001</v>
      </c>
      <c r="DR17" t="s">
        <v>10</v>
      </c>
      <c r="DS17">
        <v>0.999983807867874</v>
      </c>
      <c r="DT17" s="8">
        <v>1.6192132125665901E-5</v>
      </c>
      <c r="DU17">
        <v>118.99572970028299</v>
      </c>
      <c r="DV17" t="s">
        <v>10</v>
      </c>
    </row>
    <row r="18" spans="1:126" x14ac:dyDescent="0.3">
      <c r="A18">
        <v>115</v>
      </c>
      <c r="B18" t="s">
        <v>148</v>
      </c>
      <c r="C18" t="s">
        <v>10</v>
      </c>
      <c r="D18" t="s">
        <v>7</v>
      </c>
      <c r="E18">
        <v>78</v>
      </c>
      <c r="F18">
        <v>0.42</v>
      </c>
      <c r="G18">
        <v>1</v>
      </c>
      <c r="H18" t="s">
        <v>10</v>
      </c>
      <c r="I18">
        <v>0.85199999999999998</v>
      </c>
      <c r="J18" t="s">
        <v>10</v>
      </c>
      <c r="K18">
        <v>0.88100000000000001</v>
      </c>
      <c r="L18">
        <v>0.108</v>
      </c>
      <c r="M18">
        <v>1.0999999999999999E-2</v>
      </c>
      <c r="N18">
        <v>0.88100000000000001</v>
      </c>
      <c r="O18" t="s">
        <v>10</v>
      </c>
      <c r="P18">
        <v>0.89300000000000002</v>
      </c>
      <c r="Q18">
        <v>0.107</v>
      </c>
      <c r="R18">
        <v>1E-3</v>
      </c>
      <c r="S18">
        <v>0.89300000000000002</v>
      </c>
      <c r="T18" t="s">
        <v>10</v>
      </c>
      <c r="U18">
        <v>0.83499999999999996</v>
      </c>
      <c r="V18">
        <v>0.16200000000000001</v>
      </c>
      <c r="W18">
        <v>3.0000000000000001E-3</v>
      </c>
      <c r="X18">
        <v>0.83499999999999996</v>
      </c>
      <c r="Y18" t="s">
        <v>10</v>
      </c>
      <c r="Z18">
        <v>0.89100000000000001</v>
      </c>
      <c r="AA18">
        <v>9.7000000000000003E-2</v>
      </c>
      <c r="AB18">
        <v>1.2999999999999999E-2</v>
      </c>
      <c r="AC18">
        <v>0.89100000000000001</v>
      </c>
      <c r="AD18" t="s">
        <v>10</v>
      </c>
      <c r="AE18">
        <v>0.874</v>
      </c>
      <c r="AF18">
        <v>0.11600000000000001</v>
      </c>
      <c r="AG18">
        <v>0.01</v>
      </c>
      <c r="AH18">
        <v>0.874</v>
      </c>
      <c r="AI18" t="s">
        <v>10</v>
      </c>
      <c r="AJ18">
        <v>0.89900000000000002</v>
      </c>
      <c r="AK18">
        <v>9.8000000000000004E-2</v>
      </c>
      <c r="AL18">
        <v>3.0000000000000001E-3</v>
      </c>
      <c r="AM18">
        <v>0.89900000000000002</v>
      </c>
      <c r="AN18" t="s">
        <v>10</v>
      </c>
      <c r="AO18">
        <v>0.91600000000000004</v>
      </c>
      <c r="AP18">
        <v>8.4000000000000005E-2</v>
      </c>
      <c r="AQ18">
        <v>0</v>
      </c>
      <c r="AR18">
        <v>0.91600000000000004</v>
      </c>
      <c r="AS18" t="s">
        <v>10</v>
      </c>
      <c r="AT18">
        <v>0.91300000000000003</v>
      </c>
      <c r="AU18">
        <v>8.5999999999999993E-2</v>
      </c>
      <c r="AV18">
        <v>1E-3</v>
      </c>
      <c r="AW18">
        <v>0.91300000000000003</v>
      </c>
      <c r="AX18" t="s">
        <v>10</v>
      </c>
      <c r="AY18">
        <v>0.88400000000000001</v>
      </c>
      <c r="AZ18">
        <v>0.111</v>
      </c>
      <c r="BA18">
        <v>5.0000000000000001E-3</v>
      </c>
      <c r="BB18">
        <v>0.88400000000000001</v>
      </c>
      <c r="BC18" t="s">
        <v>10</v>
      </c>
      <c r="BD18">
        <v>0.88</v>
      </c>
      <c r="BE18">
        <v>0.112</v>
      </c>
      <c r="BF18">
        <v>8.0000000000000002E-3</v>
      </c>
      <c r="BG18">
        <v>0.88</v>
      </c>
      <c r="BH18" t="s">
        <v>10</v>
      </c>
      <c r="BI18">
        <v>0.88500000000000001</v>
      </c>
      <c r="BJ18">
        <v>0.115</v>
      </c>
      <c r="BK18">
        <v>0</v>
      </c>
      <c r="BL18">
        <v>0.88500000000000001</v>
      </c>
      <c r="BM18" t="s">
        <v>10</v>
      </c>
      <c r="BN18">
        <v>0.91</v>
      </c>
      <c r="BO18">
        <v>0.09</v>
      </c>
      <c r="BP18">
        <v>0</v>
      </c>
      <c r="BQ18">
        <v>0.91</v>
      </c>
      <c r="BR18" t="s">
        <v>10</v>
      </c>
      <c r="BS18">
        <v>0.89900000000000002</v>
      </c>
      <c r="BT18">
        <v>9.8000000000000004E-2</v>
      </c>
      <c r="BU18">
        <v>3.0000000000000001E-3</v>
      </c>
      <c r="BV18">
        <v>0.89900000000000002</v>
      </c>
      <c r="BW18">
        <v>0.99952974584558596</v>
      </c>
      <c r="BX18">
        <v>4.7025415441388898E-4</v>
      </c>
      <c r="BY18">
        <v>103.49266322382501</v>
      </c>
      <c r="BZ18" t="s">
        <v>10</v>
      </c>
      <c r="CA18">
        <v>0.99708097659740802</v>
      </c>
      <c r="CB18">
        <v>2.9190234025915801E-3</v>
      </c>
      <c r="CC18">
        <v>70.014729720990999</v>
      </c>
      <c r="CD18" t="s">
        <v>10</v>
      </c>
      <c r="CE18">
        <v>0.99916247111085299</v>
      </c>
      <c r="CF18">
        <v>8.3752888914619703E-4</v>
      </c>
      <c r="CG18">
        <v>42.492013543048301</v>
      </c>
      <c r="CH18" t="s">
        <v>10</v>
      </c>
      <c r="CI18">
        <v>0.99995511930180603</v>
      </c>
      <c r="CJ18" s="8">
        <v>4.4880698193140398E-5</v>
      </c>
      <c r="CK18">
        <v>346.02146401453399</v>
      </c>
      <c r="CL18" t="s">
        <v>10</v>
      </c>
      <c r="CM18">
        <v>0.99995728925028904</v>
      </c>
      <c r="CN18" s="8">
        <v>4.2710749710415198E-5</v>
      </c>
      <c r="CO18">
        <v>288.95874898309302</v>
      </c>
      <c r="CP18" t="s">
        <v>10</v>
      </c>
      <c r="CQ18">
        <v>0.99993182082229404</v>
      </c>
      <c r="CR18" s="8">
        <v>6.81791777052074E-5</v>
      </c>
      <c r="CS18">
        <v>241.653988195594</v>
      </c>
      <c r="CT18" t="s">
        <v>10</v>
      </c>
      <c r="CU18">
        <v>0.99958360861927797</v>
      </c>
      <c r="CV18">
        <v>4.16391380721926E-4</v>
      </c>
      <c r="CW18">
        <v>139.27605796030801</v>
      </c>
      <c r="CX18" t="s">
        <v>10</v>
      </c>
      <c r="CY18">
        <v>0.99988593019846705</v>
      </c>
      <c r="CZ18">
        <v>1.1406980153199299E-4</v>
      </c>
      <c r="DA18">
        <v>98.276911373902806</v>
      </c>
      <c r="DB18" t="s">
        <v>10</v>
      </c>
      <c r="DC18">
        <v>0.99999299848731504</v>
      </c>
      <c r="DD18" s="8">
        <v>7.0015126847141899E-6</v>
      </c>
      <c r="DE18">
        <v>1012.06073351495</v>
      </c>
      <c r="DF18" t="s">
        <v>10</v>
      </c>
      <c r="DG18">
        <v>0.99999233469281801</v>
      </c>
      <c r="DH18" s="8">
        <v>7.6653071811329594E-6</v>
      </c>
      <c r="DI18">
        <v>601.13377369320403</v>
      </c>
      <c r="DJ18" t="s">
        <v>10</v>
      </c>
      <c r="DK18">
        <v>0.99999974073247899</v>
      </c>
      <c r="DL18" s="8">
        <v>2.5926752031667202E-7</v>
      </c>
      <c r="DM18">
        <v>385.41958727110199</v>
      </c>
      <c r="DN18" t="s">
        <v>10</v>
      </c>
      <c r="DO18">
        <v>0.99999984114080098</v>
      </c>
      <c r="DP18" s="8">
        <v>1.58859198963931E-7</v>
      </c>
      <c r="DQ18">
        <v>220.18445782216401</v>
      </c>
      <c r="DR18" t="s">
        <v>10</v>
      </c>
      <c r="DS18">
        <v>0.999848845444964</v>
      </c>
      <c r="DT18">
        <v>1.5115455503578E-4</v>
      </c>
      <c r="DU18">
        <v>94.713934701286206</v>
      </c>
      <c r="DV18" t="s">
        <v>10</v>
      </c>
    </row>
    <row r="19" spans="1:126" x14ac:dyDescent="0.3">
      <c r="A19">
        <v>172</v>
      </c>
      <c r="B19" t="s">
        <v>37</v>
      </c>
      <c r="C19" t="s">
        <v>10</v>
      </c>
      <c r="D19" t="s">
        <v>11</v>
      </c>
      <c r="E19">
        <v>63</v>
      </c>
      <c r="F19">
        <v>2.31</v>
      </c>
      <c r="G19">
        <v>1</v>
      </c>
      <c r="H19" t="s">
        <v>10</v>
      </c>
      <c r="I19">
        <v>0.84699999999999998</v>
      </c>
      <c r="J19" t="s">
        <v>10</v>
      </c>
      <c r="K19">
        <v>0.91</v>
      </c>
      <c r="L19">
        <v>8.6999999999999994E-2</v>
      </c>
      <c r="M19">
        <v>3.0000000000000001E-3</v>
      </c>
      <c r="N19">
        <v>0.91</v>
      </c>
      <c r="O19" t="s">
        <v>10</v>
      </c>
      <c r="P19">
        <v>0.91700000000000004</v>
      </c>
      <c r="Q19">
        <v>8.3000000000000004E-2</v>
      </c>
      <c r="R19">
        <v>0</v>
      </c>
      <c r="S19">
        <v>0.91700000000000004</v>
      </c>
      <c r="T19" t="s">
        <v>10</v>
      </c>
      <c r="U19">
        <v>0.89800000000000002</v>
      </c>
      <c r="V19">
        <v>0.10199999999999999</v>
      </c>
      <c r="W19">
        <v>0</v>
      </c>
      <c r="X19">
        <v>0.89800000000000002</v>
      </c>
      <c r="Y19" t="s">
        <v>10</v>
      </c>
      <c r="Z19">
        <v>0.90300000000000002</v>
      </c>
      <c r="AA19">
        <v>8.8999999999999996E-2</v>
      </c>
      <c r="AB19">
        <v>8.0000000000000002E-3</v>
      </c>
      <c r="AC19">
        <v>0.90300000000000002</v>
      </c>
      <c r="AD19" t="s">
        <v>10</v>
      </c>
      <c r="AE19">
        <v>0.90200000000000002</v>
      </c>
      <c r="AF19">
        <v>9.0999999999999998E-2</v>
      </c>
      <c r="AG19">
        <v>8.0000000000000002E-3</v>
      </c>
      <c r="AH19">
        <v>0.90200000000000002</v>
      </c>
      <c r="AI19" t="s">
        <v>10</v>
      </c>
      <c r="AJ19">
        <v>0.90900000000000003</v>
      </c>
      <c r="AK19">
        <v>8.5999999999999993E-2</v>
      </c>
      <c r="AL19">
        <v>5.0000000000000001E-3</v>
      </c>
      <c r="AM19">
        <v>0.90900000000000003</v>
      </c>
      <c r="AN19" t="s">
        <v>10</v>
      </c>
      <c r="AO19">
        <v>0.91700000000000004</v>
      </c>
      <c r="AP19">
        <v>8.3000000000000004E-2</v>
      </c>
      <c r="AQ19">
        <v>0</v>
      </c>
      <c r="AR19">
        <v>0.91700000000000004</v>
      </c>
      <c r="AS19" t="s">
        <v>10</v>
      </c>
      <c r="AT19">
        <v>0.91400000000000003</v>
      </c>
      <c r="AU19">
        <v>8.5999999999999993E-2</v>
      </c>
      <c r="AV19">
        <v>0</v>
      </c>
      <c r="AW19">
        <v>0.91400000000000003</v>
      </c>
      <c r="AX19" t="s">
        <v>10</v>
      </c>
      <c r="AY19">
        <v>0.89700000000000002</v>
      </c>
      <c r="AZ19">
        <v>9.0999999999999998E-2</v>
      </c>
      <c r="BA19">
        <v>1.2999999999999999E-2</v>
      </c>
      <c r="BB19">
        <v>0.89700000000000002</v>
      </c>
      <c r="BC19" t="s">
        <v>10</v>
      </c>
      <c r="BD19">
        <v>0.64900000000000002</v>
      </c>
      <c r="BE19">
        <v>0.34799999999999998</v>
      </c>
      <c r="BF19">
        <v>3.0000000000000001E-3</v>
      </c>
      <c r="BG19">
        <v>0.64900000000000002</v>
      </c>
      <c r="BH19" t="s">
        <v>10</v>
      </c>
      <c r="BI19">
        <v>0.878</v>
      </c>
      <c r="BJ19">
        <v>0.11700000000000001</v>
      </c>
      <c r="BK19">
        <v>5.0000000000000001E-3</v>
      </c>
      <c r="BL19">
        <v>0.878</v>
      </c>
      <c r="BM19" t="s">
        <v>10</v>
      </c>
      <c r="BN19">
        <v>0.88</v>
      </c>
      <c r="BO19">
        <v>0.11700000000000001</v>
      </c>
      <c r="BP19">
        <v>3.0000000000000001E-3</v>
      </c>
      <c r="BQ19">
        <v>0.88</v>
      </c>
      <c r="BR19" t="s">
        <v>10</v>
      </c>
      <c r="BS19">
        <v>0.78100000000000003</v>
      </c>
      <c r="BT19">
        <v>0.21199999999999999</v>
      </c>
      <c r="BU19">
        <v>8.0000000000000002E-3</v>
      </c>
      <c r="BV19">
        <v>0.78100000000000003</v>
      </c>
      <c r="BW19">
        <v>0.99999890589901397</v>
      </c>
      <c r="BX19" s="8">
        <v>1.0941009855191199E-6</v>
      </c>
      <c r="BY19">
        <v>180.35148616580599</v>
      </c>
      <c r="BZ19" t="s">
        <v>10</v>
      </c>
      <c r="CA19">
        <v>0.99985469959511097</v>
      </c>
      <c r="CB19">
        <v>1.4530040488861901E-4</v>
      </c>
      <c r="CC19">
        <v>104.409663542114</v>
      </c>
      <c r="CD19" t="s">
        <v>10</v>
      </c>
      <c r="CE19">
        <v>0.99996261717923796</v>
      </c>
      <c r="CF19" s="8">
        <v>3.7382820761994301E-5</v>
      </c>
      <c r="CG19">
        <v>59.5114649845709</v>
      </c>
      <c r="CH19" t="s">
        <v>10</v>
      </c>
      <c r="CI19">
        <v>0.99998954153154396</v>
      </c>
      <c r="CJ19" s="8">
        <v>1.0458468455644E-5</v>
      </c>
      <c r="CK19">
        <v>392.59977131431498</v>
      </c>
      <c r="CL19" t="s">
        <v>10</v>
      </c>
      <c r="CM19">
        <v>0.999989266866398</v>
      </c>
      <c r="CN19" s="8">
        <v>1.07331336019457E-5</v>
      </c>
      <c r="CO19">
        <v>326.24390019640799</v>
      </c>
      <c r="CP19" t="s">
        <v>10</v>
      </c>
      <c r="CQ19">
        <v>0.99998983216899695</v>
      </c>
      <c r="CR19" s="8">
        <v>1.0167831002227399E-5</v>
      </c>
      <c r="CS19">
        <v>286.93282686857401</v>
      </c>
      <c r="CT19" t="s">
        <v>10</v>
      </c>
      <c r="CU19">
        <v>0.99995887898298597</v>
      </c>
      <c r="CV19" s="8">
        <v>4.1121017013315901E-5</v>
      </c>
      <c r="CW19">
        <v>179.461129459159</v>
      </c>
      <c r="CX19" t="s">
        <v>10</v>
      </c>
      <c r="CY19">
        <v>0.99996485955151304</v>
      </c>
      <c r="CZ19" s="8">
        <v>3.5140448486969302E-5</v>
      </c>
      <c r="DA19">
        <v>110.603337346727</v>
      </c>
      <c r="DB19" t="s">
        <v>10</v>
      </c>
      <c r="DC19">
        <v>0.99999786229711196</v>
      </c>
      <c r="DD19" s="8">
        <v>2.1377028878816701E-6</v>
      </c>
      <c r="DE19">
        <v>1120.7945693116401</v>
      </c>
      <c r="DF19" t="s">
        <v>10</v>
      </c>
      <c r="DG19">
        <v>0.99999950791450198</v>
      </c>
      <c r="DH19" s="8">
        <v>4.9208549753372502E-7</v>
      </c>
      <c r="DI19">
        <v>750.07049667939305</v>
      </c>
      <c r="DJ19" t="s">
        <v>10</v>
      </c>
      <c r="DK19">
        <v>0.99999996453764795</v>
      </c>
      <c r="DL19" s="8">
        <v>3.54623514227528E-8</v>
      </c>
      <c r="DM19">
        <v>435.13255922117099</v>
      </c>
      <c r="DN19" t="s">
        <v>10</v>
      </c>
      <c r="DO19">
        <v>0.999999818673173</v>
      </c>
      <c r="DP19" s="8">
        <v>1.8132682690317201E-7</v>
      </c>
      <c r="DQ19">
        <v>218.383367053142</v>
      </c>
      <c r="DR19" t="s">
        <v>10</v>
      </c>
      <c r="DS19">
        <v>0.99995356766474797</v>
      </c>
      <c r="DT19" s="8">
        <v>4.6432335251783601E-5</v>
      </c>
      <c r="DU19">
        <v>107.442161911261</v>
      </c>
      <c r="DV19" t="s">
        <v>10</v>
      </c>
    </row>
    <row r="20" spans="1:126" x14ac:dyDescent="0.3">
      <c r="A20">
        <v>159</v>
      </c>
      <c r="B20" t="s">
        <v>42</v>
      </c>
      <c r="C20" t="s">
        <v>10</v>
      </c>
      <c r="D20" t="s">
        <v>11</v>
      </c>
      <c r="E20">
        <v>75</v>
      </c>
      <c r="F20">
        <v>0.34</v>
      </c>
      <c r="G20">
        <v>1</v>
      </c>
      <c r="H20" t="s">
        <v>10</v>
      </c>
      <c r="I20">
        <v>0.83599999999999997</v>
      </c>
      <c r="J20" t="s">
        <v>10</v>
      </c>
      <c r="K20">
        <v>0.876</v>
      </c>
      <c r="L20">
        <v>0.107</v>
      </c>
      <c r="M20">
        <v>1.7000000000000001E-2</v>
      </c>
      <c r="N20">
        <v>0.876</v>
      </c>
      <c r="O20" t="s">
        <v>10</v>
      </c>
      <c r="P20">
        <v>0.86599999999999999</v>
      </c>
      <c r="Q20">
        <v>0.121</v>
      </c>
      <c r="R20">
        <v>1.2999999999999999E-2</v>
      </c>
      <c r="S20">
        <v>0.86599999999999999</v>
      </c>
      <c r="T20" t="s">
        <v>10</v>
      </c>
      <c r="U20">
        <v>0.85799999999999998</v>
      </c>
      <c r="V20">
        <v>0.13500000000000001</v>
      </c>
      <c r="W20">
        <v>6.0000000000000001E-3</v>
      </c>
      <c r="X20">
        <v>0.85799999999999998</v>
      </c>
      <c r="Y20" t="s">
        <v>10</v>
      </c>
      <c r="Z20">
        <v>0.877</v>
      </c>
      <c r="AA20">
        <v>0.11</v>
      </c>
      <c r="AB20">
        <v>1.2999999999999999E-2</v>
      </c>
      <c r="AC20">
        <v>0.877</v>
      </c>
      <c r="AD20" t="s">
        <v>10</v>
      </c>
      <c r="AE20">
        <v>0.89900000000000002</v>
      </c>
      <c r="AF20">
        <v>9.2999999999999999E-2</v>
      </c>
      <c r="AG20">
        <v>8.0000000000000002E-3</v>
      </c>
      <c r="AH20">
        <v>0.89900000000000002</v>
      </c>
      <c r="AI20" t="s">
        <v>10</v>
      </c>
      <c r="AJ20">
        <v>0.89900000000000002</v>
      </c>
      <c r="AK20">
        <v>9.9000000000000005E-2</v>
      </c>
      <c r="AL20">
        <v>3.0000000000000001E-3</v>
      </c>
      <c r="AM20">
        <v>0.89900000000000002</v>
      </c>
      <c r="AN20" t="s">
        <v>10</v>
      </c>
      <c r="AO20">
        <v>0.90800000000000003</v>
      </c>
      <c r="AP20">
        <v>9.0999999999999998E-2</v>
      </c>
      <c r="AQ20">
        <v>1E-3</v>
      </c>
      <c r="AR20">
        <v>0.90800000000000003</v>
      </c>
      <c r="AS20" t="s">
        <v>10</v>
      </c>
      <c r="AT20">
        <v>0.88700000000000001</v>
      </c>
      <c r="AU20">
        <v>0.106</v>
      </c>
      <c r="AV20">
        <v>8.0000000000000002E-3</v>
      </c>
      <c r="AW20">
        <v>0.88700000000000001</v>
      </c>
      <c r="AX20" t="s">
        <v>10</v>
      </c>
      <c r="AY20">
        <v>0.878</v>
      </c>
      <c r="AZ20">
        <v>0.115</v>
      </c>
      <c r="BA20">
        <v>8.0000000000000002E-3</v>
      </c>
      <c r="BB20">
        <v>0.878</v>
      </c>
      <c r="BC20" t="s">
        <v>10</v>
      </c>
      <c r="BD20">
        <v>0.88200000000000001</v>
      </c>
      <c r="BE20">
        <v>0.113</v>
      </c>
      <c r="BF20">
        <v>5.0000000000000001E-3</v>
      </c>
      <c r="BG20">
        <v>0.88200000000000001</v>
      </c>
      <c r="BH20" t="s">
        <v>10</v>
      </c>
      <c r="BI20">
        <v>0.59899999999999998</v>
      </c>
      <c r="BJ20">
        <v>0.39400000000000002</v>
      </c>
      <c r="BK20">
        <v>8.0000000000000002E-3</v>
      </c>
      <c r="BL20">
        <v>0.59899999999999998</v>
      </c>
      <c r="BM20" t="s">
        <v>10</v>
      </c>
      <c r="BN20">
        <v>0.57999999999999996</v>
      </c>
      <c r="BO20">
        <v>0.41299999999999998</v>
      </c>
      <c r="BP20">
        <v>7.0000000000000001E-3</v>
      </c>
      <c r="BQ20">
        <v>0.57999999999999996</v>
      </c>
      <c r="BR20" t="s">
        <v>10</v>
      </c>
      <c r="BS20">
        <v>0.71799999999999997</v>
      </c>
      <c r="BT20">
        <v>0.251</v>
      </c>
      <c r="BU20">
        <v>3.1E-2</v>
      </c>
      <c r="BV20">
        <v>0.71799999999999997</v>
      </c>
      <c r="BW20">
        <v>0.99864116587540497</v>
      </c>
      <c r="BX20">
        <v>1.35883412459487E-3</v>
      </c>
      <c r="BY20">
        <v>89.965824001059303</v>
      </c>
      <c r="BZ20" t="s">
        <v>10</v>
      </c>
      <c r="CA20">
        <v>0.99486626197237604</v>
      </c>
      <c r="CB20">
        <v>5.1337380276232098E-3</v>
      </c>
      <c r="CC20">
        <v>63.514434849104603</v>
      </c>
      <c r="CD20" t="s">
        <v>10</v>
      </c>
      <c r="CE20">
        <v>0.97136860133954295</v>
      </c>
      <c r="CF20">
        <v>2.8631398660456799E-2</v>
      </c>
      <c r="CG20">
        <v>21.667815625421301</v>
      </c>
      <c r="CH20" t="s">
        <v>10</v>
      </c>
      <c r="CI20">
        <v>0.99986747624155503</v>
      </c>
      <c r="CJ20">
        <v>1.32523758444802E-4</v>
      </c>
      <c r="CK20">
        <v>311.170440826309</v>
      </c>
      <c r="CL20" t="s">
        <v>10</v>
      </c>
      <c r="CM20">
        <v>0.99968122201818099</v>
      </c>
      <c r="CN20">
        <v>3.18777981818126E-4</v>
      </c>
      <c r="CO20">
        <v>234.51683955180701</v>
      </c>
      <c r="CP20" t="s">
        <v>10</v>
      </c>
      <c r="CQ20">
        <v>0.99950621282444096</v>
      </c>
      <c r="CR20">
        <v>4.93787175559172E-4</v>
      </c>
      <c r="CS20">
        <v>194.35388033658</v>
      </c>
      <c r="CT20" t="s">
        <v>10</v>
      </c>
      <c r="CU20">
        <v>0.99729216467948101</v>
      </c>
      <c r="CV20">
        <v>2.70783532051806E-3</v>
      </c>
      <c r="CW20">
        <v>107.19273265064599</v>
      </c>
      <c r="CX20" t="s">
        <v>10</v>
      </c>
      <c r="CY20">
        <v>0.99486287710473298</v>
      </c>
      <c r="CZ20">
        <v>5.1371228952669899E-3</v>
      </c>
      <c r="DA20">
        <v>59.027046169053598</v>
      </c>
      <c r="DB20" t="s">
        <v>10</v>
      </c>
      <c r="DC20">
        <v>0.99990380057485695</v>
      </c>
      <c r="DD20" s="8">
        <v>9.6199425142986196E-5</v>
      </c>
      <c r="DE20">
        <v>785.83077020855796</v>
      </c>
      <c r="DF20" t="s">
        <v>10</v>
      </c>
      <c r="DG20">
        <v>0.999961033789876</v>
      </c>
      <c r="DH20" s="8">
        <v>3.8966210123409001E-5</v>
      </c>
      <c r="DI20">
        <v>518.05162117935799</v>
      </c>
      <c r="DJ20" t="s">
        <v>10</v>
      </c>
      <c r="DK20">
        <v>0.99998178162207896</v>
      </c>
      <c r="DL20" s="8">
        <v>1.8218377920973101E-5</v>
      </c>
      <c r="DM20">
        <v>280.55820649649002</v>
      </c>
      <c r="DN20" t="s">
        <v>10</v>
      </c>
      <c r="DO20">
        <v>0.99855480929144402</v>
      </c>
      <c r="DP20">
        <v>1.44519070855547E-3</v>
      </c>
      <c r="DQ20">
        <v>97.011418015335906</v>
      </c>
      <c r="DR20" t="s">
        <v>10</v>
      </c>
      <c r="DS20">
        <v>0.98541270810901505</v>
      </c>
      <c r="DT20">
        <v>1.45872918909848E-2</v>
      </c>
      <c r="DU20">
        <v>47.2567806342743</v>
      </c>
      <c r="DV20" t="s">
        <v>10</v>
      </c>
    </row>
    <row r="21" spans="1:126" x14ac:dyDescent="0.3">
      <c r="A21">
        <v>141</v>
      </c>
      <c r="B21" t="s">
        <v>141</v>
      </c>
      <c r="C21" t="s">
        <v>10</v>
      </c>
      <c r="D21" t="s">
        <v>7</v>
      </c>
      <c r="E21">
        <v>45</v>
      </c>
      <c r="F21">
        <v>0.6</v>
      </c>
      <c r="G21">
        <v>1</v>
      </c>
      <c r="H21" t="s">
        <v>10</v>
      </c>
      <c r="I21">
        <v>0.83399999999999996</v>
      </c>
      <c r="J21" t="s">
        <v>10</v>
      </c>
      <c r="K21">
        <v>0.90500000000000003</v>
      </c>
      <c r="L21">
        <v>8.8999999999999996E-2</v>
      </c>
      <c r="M21">
        <v>6.0000000000000001E-3</v>
      </c>
      <c r="N21">
        <v>0.90500000000000003</v>
      </c>
      <c r="O21" t="s">
        <v>10</v>
      </c>
      <c r="P21">
        <v>0.91700000000000004</v>
      </c>
      <c r="Q21">
        <v>8.3000000000000004E-2</v>
      </c>
      <c r="R21">
        <v>0</v>
      </c>
      <c r="S21">
        <v>0.91700000000000004</v>
      </c>
      <c r="T21" t="s">
        <v>10</v>
      </c>
      <c r="U21">
        <v>0.9</v>
      </c>
      <c r="V21">
        <v>0.1</v>
      </c>
      <c r="W21">
        <v>0</v>
      </c>
      <c r="X21">
        <v>0.9</v>
      </c>
      <c r="Y21" t="s">
        <v>10</v>
      </c>
      <c r="Z21">
        <v>0.88900000000000001</v>
      </c>
      <c r="AA21">
        <v>0.10100000000000001</v>
      </c>
      <c r="AB21">
        <v>0.01</v>
      </c>
      <c r="AC21">
        <v>0.88900000000000001</v>
      </c>
      <c r="AD21" t="s">
        <v>10</v>
      </c>
      <c r="AE21">
        <v>0.90700000000000003</v>
      </c>
      <c r="AF21">
        <v>9.2999999999999999E-2</v>
      </c>
      <c r="AG21">
        <v>0</v>
      </c>
      <c r="AH21">
        <v>0.90700000000000003</v>
      </c>
      <c r="AI21" t="s">
        <v>10</v>
      </c>
      <c r="AJ21">
        <v>0.91200000000000003</v>
      </c>
      <c r="AK21">
        <v>8.7999999999999995E-2</v>
      </c>
      <c r="AL21">
        <v>0</v>
      </c>
      <c r="AM21">
        <v>0.91200000000000003</v>
      </c>
      <c r="AN21" t="s">
        <v>10</v>
      </c>
      <c r="AO21">
        <v>0.91400000000000003</v>
      </c>
      <c r="AP21">
        <v>8.5999999999999993E-2</v>
      </c>
      <c r="AQ21">
        <v>0</v>
      </c>
      <c r="AR21">
        <v>0.91400000000000003</v>
      </c>
      <c r="AS21" t="s">
        <v>10</v>
      </c>
      <c r="AT21">
        <v>0.91500000000000004</v>
      </c>
      <c r="AU21">
        <v>8.5000000000000006E-2</v>
      </c>
      <c r="AV21">
        <v>0</v>
      </c>
      <c r="AW21">
        <v>0.91500000000000004</v>
      </c>
      <c r="AX21" t="s">
        <v>10</v>
      </c>
      <c r="AY21">
        <v>0.86899999999999999</v>
      </c>
      <c r="AZ21">
        <v>0.11600000000000001</v>
      </c>
      <c r="BA21">
        <v>1.4999999999999999E-2</v>
      </c>
      <c r="BB21">
        <v>0.86899999999999999</v>
      </c>
      <c r="BC21" t="s">
        <v>10</v>
      </c>
      <c r="BD21">
        <v>0.88800000000000001</v>
      </c>
      <c r="BE21">
        <v>0.10199999999999999</v>
      </c>
      <c r="BF21">
        <v>0.01</v>
      </c>
      <c r="BG21">
        <v>0.88800000000000001</v>
      </c>
      <c r="BH21" t="s">
        <v>10</v>
      </c>
      <c r="BI21">
        <v>0.63400000000000001</v>
      </c>
      <c r="BJ21">
        <v>0.35599999999999998</v>
      </c>
      <c r="BK21">
        <v>0.01</v>
      </c>
      <c r="BL21">
        <v>0.63400000000000001</v>
      </c>
      <c r="BM21" t="s">
        <v>10</v>
      </c>
      <c r="BN21">
        <v>0.629</v>
      </c>
      <c r="BO21">
        <v>0.34300000000000003</v>
      </c>
      <c r="BP21">
        <v>2.8000000000000001E-2</v>
      </c>
      <c r="BQ21">
        <v>0.629</v>
      </c>
      <c r="BR21" t="s">
        <v>10</v>
      </c>
      <c r="BS21">
        <v>0.91700000000000004</v>
      </c>
      <c r="BT21">
        <v>8.3000000000000004E-2</v>
      </c>
      <c r="BU21">
        <v>0</v>
      </c>
      <c r="BV21">
        <v>0.91700000000000004</v>
      </c>
      <c r="BW21">
        <v>0.99999074337017202</v>
      </c>
      <c r="BX21" s="8">
        <v>9.2566298272448598E-6</v>
      </c>
      <c r="BY21">
        <v>153.35775060949399</v>
      </c>
      <c r="BZ21" t="s">
        <v>10</v>
      </c>
      <c r="CA21">
        <v>0.99997408138100197</v>
      </c>
      <c r="CB21" s="8">
        <v>2.5918618997065602E-5</v>
      </c>
      <c r="CC21">
        <v>124.121958461323</v>
      </c>
      <c r="CD21" t="s">
        <v>10</v>
      </c>
      <c r="CE21">
        <v>0.999999734379723</v>
      </c>
      <c r="CF21" s="8">
        <v>2.6562027625201402E-7</v>
      </c>
      <c r="CG21">
        <v>84.764798568661703</v>
      </c>
      <c r="CH21" t="s">
        <v>10</v>
      </c>
      <c r="CI21">
        <v>0.99999890955266602</v>
      </c>
      <c r="CJ21" s="8">
        <v>1.0904473332200501E-6</v>
      </c>
      <c r="CK21">
        <v>464.22191799240198</v>
      </c>
      <c r="CL21" t="s">
        <v>10</v>
      </c>
      <c r="CM21">
        <v>0.99999992932257598</v>
      </c>
      <c r="CN21" s="8">
        <v>7.06774236248529E-8</v>
      </c>
      <c r="CO21">
        <v>461.04533622178099</v>
      </c>
      <c r="CP21" t="s">
        <v>10</v>
      </c>
      <c r="CQ21">
        <v>0.99999997555242703</v>
      </c>
      <c r="CR21" s="8">
        <v>2.4447572874559299E-8</v>
      </c>
      <c r="CS21">
        <v>429.32752753501597</v>
      </c>
      <c r="CT21" t="s">
        <v>10</v>
      </c>
      <c r="CU21">
        <v>0.999992745232404</v>
      </c>
      <c r="CV21" s="8">
        <v>7.2547675951452101E-6</v>
      </c>
      <c r="CW21">
        <v>209.98893473318199</v>
      </c>
      <c r="CX21" t="s">
        <v>10</v>
      </c>
      <c r="CY21">
        <v>0.99998998066211697</v>
      </c>
      <c r="CZ21" s="8">
        <v>1.00193378829626E-5</v>
      </c>
      <c r="DA21">
        <v>123.849467309541</v>
      </c>
      <c r="DB21" t="s">
        <v>10</v>
      </c>
      <c r="DC21">
        <v>0.99999909321791702</v>
      </c>
      <c r="DD21" s="8">
        <v>9.0678208275377097E-7</v>
      </c>
      <c r="DE21">
        <v>1202.23971446206</v>
      </c>
      <c r="DF21" t="s">
        <v>10</v>
      </c>
      <c r="DG21">
        <v>0.99999985978450401</v>
      </c>
      <c r="DH21" s="8">
        <v>1.4021549506693801E-7</v>
      </c>
      <c r="DI21">
        <v>822.41741421060203</v>
      </c>
      <c r="DJ21" t="s">
        <v>10</v>
      </c>
      <c r="DK21">
        <v>0.99999999700535402</v>
      </c>
      <c r="DL21" s="8">
        <v>2.99464545560184E-9</v>
      </c>
      <c r="DM21">
        <v>497.50075252572799</v>
      </c>
      <c r="DN21" t="s">
        <v>10</v>
      </c>
      <c r="DO21">
        <v>0.99999999435121101</v>
      </c>
      <c r="DP21" s="8">
        <v>5.6487883878411301E-9</v>
      </c>
      <c r="DQ21">
        <v>265.75229740894503</v>
      </c>
      <c r="DR21" t="s">
        <v>10</v>
      </c>
      <c r="DS21">
        <v>0.99999972372351897</v>
      </c>
      <c r="DT21" s="8">
        <v>2.76276480954407E-7</v>
      </c>
      <c r="DU21">
        <v>165.540495780003</v>
      </c>
      <c r="DV21" t="s">
        <v>10</v>
      </c>
    </row>
    <row r="22" spans="1:126" x14ac:dyDescent="0.3">
      <c r="A22">
        <v>151</v>
      </c>
      <c r="B22" t="s">
        <v>133</v>
      </c>
      <c r="C22" t="s">
        <v>10</v>
      </c>
      <c r="D22" t="s">
        <v>11</v>
      </c>
      <c r="E22">
        <v>81</v>
      </c>
      <c r="F22">
        <v>7.81</v>
      </c>
      <c r="G22">
        <v>0</v>
      </c>
      <c r="H22" t="s">
        <v>10</v>
      </c>
      <c r="I22">
        <v>0.82899999999999996</v>
      </c>
      <c r="J22" t="s">
        <v>10</v>
      </c>
      <c r="K22">
        <v>0.876</v>
      </c>
      <c r="L22">
        <v>0.113</v>
      </c>
      <c r="M22">
        <v>1.0999999999999999E-2</v>
      </c>
      <c r="N22">
        <v>0.876</v>
      </c>
      <c r="O22" t="s">
        <v>10</v>
      </c>
      <c r="P22">
        <v>0.877</v>
      </c>
      <c r="Q22">
        <v>0.11</v>
      </c>
      <c r="R22">
        <v>1.2999999999999999E-2</v>
      </c>
      <c r="S22">
        <v>0.877</v>
      </c>
      <c r="T22" t="s">
        <v>10</v>
      </c>
      <c r="U22">
        <v>0.88400000000000001</v>
      </c>
      <c r="V22">
        <v>0.11600000000000001</v>
      </c>
      <c r="W22">
        <v>0</v>
      </c>
      <c r="X22">
        <v>0.88400000000000001</v>
      </c>
      <c r="Y22" t="s">
        <v>10</v>
      </c>
      <c r="Z22">
        <v>0.84899999999999998</v>
      </c>
      <c r="AA22">
        <v>0.121</v>
      </c>
      <c r="AB22">
        <v>0.03</v>
      </c>
      <c r="AC22">
        <v>0.84899999999999998</v>
      </c>
      <c r="AD22" t="s">
        <v>10</v>
      </c>
      <c r="AE22">
        <v>0.86599999999999999</v>
      </c>
      <c r="AF22">
        <v>0.111</v>
      </c>
      <c r="AG22">
        <v>2.3E-2</v>
      </c>
      <c r="AH22">
        <v>0.86599999999999999</v>
      </c>
      <c r="AI22" t="s">
        <v>10</v>
      </c>
      <c r="AJ22">
        <v>0.89</v>
      </c>
      <c r="AK22">
        <v>0.105</v>
      </c>
      <c r="AL22">
        <v>5.0000000000000001E-3</v>
      </c>
      <c r="AM22">
        <v>0.89</v>
      </c>
      <c r="AN22" t="s">
        <v>10</v>
      </c>
      <c r="AO22">
        <v>0.89300000000000002</v>
      </c>
      <c r="AP22">
        <v>0.10199999999999999</v>
      </c>
      <c r="AQ22">
        <v>5.0000000000000001E-3</v>
      </c>
      <c r="AR22">
        <v>0.89300000000000002</v>
      </c>
      <c r="AS22" t="s">
        <v>10</v>
      </c>
      <c r="AT22">
        <v>0.89500000000000002</v>
      </c>
      <c r="AU22">
        <v>0.104</v>
      </c>
      <c r="AV22">
        <v>1E-3</v>
      </c>
      <c r="AW22">
        <v>0.89500000000000002</v>
      </c>
      <c r="AX22" t="s">
        <v>10</v>
      </c>
      <c r="AY22">
        <v>0.873</v>
      </c>
      <c r="AZ22">
        <v>0.122</v>
      </c>
      <c r="BA22">
        <v>5.0000000000000001E-3</v>
      </c>
      <c r="BB22">
        <v>0.873</v>
      </c>
      <c r="BC22" t="s">
        <v>10</v>
      </c>
      <c r="BD22">
        <v>0.86499999999999999</v>
      </c>
      <c r="BE22">
        <v>0.122</v>
      </c>
      <c r="BF22">
        <v>1.2999999999999999E-2</v>
      </c>
      <c r="BG22">
        <v>0.86499999999999999</v>
      </c>
      <c r="BH22" t="s">
        <v>10</v>
      </c>
      <c r="BI22">
        <v>0.86799999999999999</v>
      </c>
      <c r="BJ22">
        <v>0.125</v>
      </c>
      <c r="BK22">
        <v>8.0000000000000002E-3</v>
      </c>
      <c r="BL22">
        <v>0.86799999999999999</v>
      </c>
      <c r="BM22" t="s">
        <v>10</v>
      </c>
      <c r="BN22">
        <v>0.86299999999999999</v>
      </c>
      <c r="BO22">
        <v>0.122</v>
      </c>
      <c r="BP22">
        <v>1.4999999999999999E-2</v>
      </c>
      <c r="BQ22">
        <v>0.86299999999999999</v>
      </c>
      <c r="BR22" t="s">
        <v>10</v>
      </c>
      <c r="BS22">
        <v>0.875</v>
      </c>
      <c r="BT22">
        <v>0.125</v>
      </c>
      <c r="BU22">
        <v>0</v>
      </c>
      <c r="BV22">
        <v>0.875</v>
      </c>
      <c r="BW22">
        <v>0.99991389336675196</v>
      </c>
      <c r="BX22" s="8">
        <v>8.6106633247418104E-5</v>
      </c>
      <c r="BY22">
        <v>125.080136790471</v>
      </c>
      <c r="BZ22" t="s">
        <v>10</v>
      </c>
      <c r="CA22">
        <v>0.97835759345462603</v>
      </c>
      <c r="CB22">
        <v>2.16424065453731E-2</v>
      </c>
      <c r="CC22">
        <v>46.809693376724802</v>
      </c>
      <c r="CD22" t="s">
        <v>10</v>
      </c>
      <c r="CE22">
        <v>0.99564190588672496</v>
      </c>
      <c r="CF22">
        <v>4.3580941132749197E-3</v>
      </c>
      <c r="CG22">
        <v>33.019412084905802</v>
      </c>
      <c r="CH22" t="s">
        <v>10</v>
      </c>
      <c r="CI22">
        <v>0.99979953080048201</v>
      </c>
      <c r="CJ22">
        <v>2.00469199517609E-4</v>
      </c>
      <c r="CK22">
        <v>297.79548472937699</v>
      </c>
      <c r="CL22" t="s">
        <v>10</v>
      </c>
      <c r="CM22">
        <v>0.99943710193694202</v>
      </c>
      <c r="CN22">
        <v>5.6289806305738098E-4</v>
      </c>
      <c r="CO22">
        <v>219.07452077276099</v>
      </c>
      <c r="CP22" t="s">
        <v>10</v>
      </c>
      <c r="CQ22">
        <v>0.99932070958755004</v>
      </c>
      <c r="CR22">
        <v>6.7929041244969097E-4</v>
      </c>
      <c r="CS22">
        <v>186.71448374861899</v>
      </c>
      <c r="CT22" t="s">
        <v>10</v>
      </c>
      <c r="CU22">
        <v>0.99931811286895</v>
      </c>
      <c r="CV22">
        <v>6.8188713104938895E-4</v>
      </c>
      <c r="CW22">
        <v>130.791430105172</v>
      </c>
      <c r="CX22" t="s">
        <v>10</v>
      </c>
      <c r="CY22">
        <v>0.99882116092007101</v>
      </c>
      <c r="CZ22">
        <v>1.17883907992855E-3</v>
      </c>
      <c r="DA22">
        <v>74.105265838220006</v>
      </c>
      <c r="DB22" t="s">
        <v>10</v>
      </c>
      <c r="DC22">
        <v>0.999723389019048</v>
      </c>
      <c r="DD22">
        <v>2.7661098095149001E-4</v>
      </c>
      <c r="DE22">
        <v>699.31466982108304</v>
      </c>
      <c r="DF22" t="s">
        <v>10</v>
      </c>
      <c r="DG22">
        <v>0.99994903758745002</v>
      </c>
      <c r="DH22" s="8">
        <v>5.09624125492903E-5</v>
      </c>
      <c r="DI22">
        <v>504.66029844159902</v>
      </c>
      <c r="DJ22" t="s">
        <v>10</v>
      </c>
      <c r="DK22">
        <v>0.99999066452035901</v>
      </c>
      <c r="DL22" s="8">
        <v>9.3354796410048899E-6</v>
      </c>
      <c r="DM22">
        <v>296.92259545984098</v>
      </c>
      <c r="DN22" t="s">
        <v>10</v>
      </c>
      <c r="DO22">
        <v>0.99989479501877698</v>
      </c>
      <c r="DP22">
        <v>1.0520498122245E-4</v>
      </c>
      <c r="DQ22">
        <v>132.229200037086</v>
      </c>
      <c r="DR22" t="s">
        <v>10</v>
      </c>
      <c r="DS22">
        <v>0.99952809342313198</v>
      </c>
      <c r="DT22">
        <v>4.7190657686799301E-4</v>
      </c>
      <c r="DU22">
        <v>82.641248135481504</v>
      </c>
      <c r="DV22" t="s">
        <v>10</v>
      </c>
    </row>
    <row r="23" spans="1:126" x14ac:dyDescent="0.3">
      <c r="A23">
        <v>123</v>
      </c>
      <c r="B23" t="s">
        <v>126</v>
      </c>
      <c r="C23" t="s">
        <v>10</v>
      </c>
      <c r="D23" t="s">
        <v>7</v>
      </c>
      <c r="E23">
        <v>70</v>
      </c>
      <c r="F23">
        <v>0.69</v>
      </c>
      <c r="G23">
        <v>1</v>
      </c>
      <c r="H23" t="s">
        <v>10</v>
      </c>
      <c r="I23">
        <v>0.82499999999999996</v>
      </c>
      <c r="J23" t="s">
        <v>10</v>
      </c>
      <c r="K23">
        <v>0.6</v>
      </c>
      <c r="L23">
        <v>0.2</v>
      </c>
      <c r="M23">
        <v>0.2</v>
      </c>
      <c r="N23">
        <v>0.6</v>
      </c>
      <c r="O23" t="s">
        <v>10</v>
      </c>
      <c r="P23">
        <v>0.53700000000000003</v>
      </c>
      <c r="Q23">
        <v>0.45</v>
      </c>
      <c r="R23">
        <v>1.2999999999999999E-2</v>
      </c>
      <c r="S23">
        <v>0.53700000000000003</v>
      </c>
      <c r="T23" t="s">
        <v>10</v>
      </c>
      <c r="U23">
        <v>0.53200000000000003</v>
      </c>
      <c r="V23">
        <v>0.437</v>
      </c>
      <c r="W23">
        <v>3.1E-2</v>
      </c>
      <c r="X23">
        <v>0.53200000000000003</v>
      </c>
      <c r="Y23" t="s">
        <v>10</v>
      </c>
      <c r="Z23">
        <v>0.51700000000000002</v>
      </c>
      <c r="AA23">
        <v>0.41399999999999998</v>
      </c>
      <c r="AB23">
        <v>6.9000000000000006E-2</v>
      </c>
      <c r="AC23">
        <v>0.51700000000000002</v>
      </c>
      <c r="AD23" t="s">
        <v>10</v>
      </c>
      <c r="AE23">
        <v>0.55800000000000005</v>
      </c>
      <c r="AF23">
        <v>0.15</v>
      </c>
      <c r="AG23">
        <v>0.29299999999999998</v>
      </c>
      <c r="AH23">
        <v>0.55800000000000005</v>
      </c>
      <c r="AI23" t="s">
        <v>10</v>
      </c>
      <c r="AJ23">
        <v>0.52800000000000002</v>
      </c>
      <c r="AK23">
        <v>0.439</v>
      </c>
      <c r="AL23">
        <v>3.3000000000000002E-2</v>
      </c>
      <c r="AM23">
        <v>0.52800000000000002</v>
      </c>
      <c r="AN23" t="s">
        <v>236</v>
      </c>
      <c r="AO23">
        <v>0.69499999999999995</v>
      </c>
      <c r="AP23">
        <v>0.69499999999999995</v>
      </c>
      <c r="AQ23">
        <v>0.06</v>
      </c>
      <c r="AR23">
        <v>0.245</v>
      </c>
      <c r="AS23" t="s">
        <v>236</v>
      </c>
      <c r="AT23">
        <v>0.57099999999999995</v>
      </c>
      <c r="AU23">
        <v>0.57099999999999995</v>
      </c>
      <c r="AV23">
        <v>7.0000000000000007E-2</v>
      </c>
      <c r="AW23">
        <v>0.35899999999999999</v>
      </c>
      <c r="AX23" t="s">
        <v>10</v>
      </c>
      <c r="AY23">
        <v>0.82799999999999996</v>
      </c>
      <c r="AZ23">
        <v>0.14399999999999999</v>
      </c>
      <c r="BA23">
        <v>2.8000000000000001E-2</v>
      </c>
      <c r="BB23">
        <v>0.82799999999999996</v>
      </c>
      <c r="BC23" t="s">
        <v>10</v>
      </c>
      <c r="BD23">
        <v>0.82299999999999995</v>
      </c>
      <c r="BE23">
        <v>0.14099999999999999</v>
      </c>
      <c r="BF23">
        <v>3.5000000000000003E-2</v>
      </c>
      <c r="BG23">
        <v>0.82299999999999995</v>
      </c>
      <c r="BH23" t="s">
        <v>10</v>
      </c>
      <c r="BI23">
        <v>0.81299999999999994</v>
      </c>
      <c r="BJ23">
        <v>0.16700000000000001</v>
      </c>
      <c r="BK23">
        <v>0.02</v>
      </c>
      <c r="BL23">
        <v>0.81299999999999994</v>
      </c>
      <c r="BM23" t="s">
        <v>10</v>
      </c>
      <c r="BN23">
        <v>0.82599999999999996</v>
      </c>
      <c r="BO23">
        <v>0.17100000000000001</v>
      </c>
      <c r="BP23">
        <v>3.0000000000000001E-3</v>
      </c>
      <c r="BQ23">
        <v>0.82599999999999996</v>
      </c>
      <c r="BR23" t="s">
        <v>10</v>
      </c>
      <c r="BS23">
        <v>0.79900000000000004</v>
      </c>
      <c r="BT23">
        <v>0.191</v>
      </c>
      <c r="BU23">
        <v>1.0999999999999999E-2</v>
      </c>
      <c r="BV23">
        <v>0.79900000000000004</v>
      </c>
      <c r="BW23">
        <v>0.99568830129731001</v>
      </c>
      <c r="BX23">
        <v>4.3116987026900399E-3</v>
      </c>
      <c r="BY23">
        <v>75.197781951011294</v>
      </c>
      <c r="BZ23" t="s">
        <v>10</v>
      </c>
      <c r="CA23">
        <v>0.967724718161877</v>
      </c>
      <c r="CB23">
        <v>3.2275281838122803E-2</v>
      </c>
      <c r="CC23">
        <v>42.094554466301503</v>
      </c>
      <c r="CD23" t="s">
        <v>10</v>
      </c>
      <c r="CE23">
        <v>0.99791305138215103</v>
      </c>
      <c r="CF23">
        <v>2.0869486178486502E-3</v>
      </c>
      <c r="CG23">
        <v>37.292036466669799</v>
      </c>
      <c r="CH23" t="s">
        <v>10</v>
      </c>
      <c r="CI23">
        <v>0.98536523950820198</v>
      </c>
      <c r="CJ23">
        <v>1.4634760491798E-2</v>
      </c>
      <c r="CK23">
        <v>156.96114876141201</v>
      </c>
      <c r="CL23" t="s">
        <v>10</v>
      </c>
      <c r="CM23">
        <v>0.98799336969259499</v>
      </c>
      <c r="CN23">
        <v>1.2006630307404099E-2</v>
      </c>
      <c r="CO23">
        <v>135.40320281947501</v>
      </c>
      <c r="CP23" t="s">
        <v>10</v>
      </c>
      <c r="CQ23">
        <v>0.96929835072790205</v>
      </c>
      <c r="CR23">
        <v>3.0701649272097301E-2</v>
      </c>
      <c r="CS23">
        <v>94.375355682714996</v>
      </c>
      <c r="CT23" t="s">
        <v>10</v>
      </c>
      <c r="CU23">
        <v>0.81244239900168203</v>
      </c>
      <c r="CV23">
        <v>0.187557600998317</v>
      </c>
      <c r="CW23">
        <v>32.671829372653796</v>
      </c>
      <c r="CX23" t="s">
        <v>29</v>
      </c>
      <c r="CY23">
        <v>0.71445512384412402</v>
      </c>
      <c r="CZ23">
        <v>0.28554487615587498</v>
      </c>
      <c r="DA23">
        <v>15.4108748672136</v>
      </c>
      <c r="DB23" t="s">
        <v>29</v>
      </c>
      <c r="DC23">
        <v>0.98572930618818899</v>
      </c>
      <c r="DD23">
        <v>1.42706938118105E-2</v>
      </c>
      <c r="DE23">
        <v>394.764642182719</v>
      </c>
      <c r="DF23" t="s">
        <v>10</v>
      </c>
      <c r="DG23">
        <v>0.98771656628006499</v>
      </c>
      <c r="DH23">
        <v>1.22834337199343E-2</v>
      </c>
      <c r="DI23">
        <v>247.38904375832399</v>
      </c>
      <c r="DJ23" t="s">
        <v>10</v>
      </c>
      <c r="DK23">
        <v>0.99098914208930799</v>
      </c>
      <c r="DL23">
        <v>9.0108579106915401E-3</v>
      </c>
      <c r="DM23">
        <v>130.61116735788801</v>
      </c>
      <c r="DN23" t="s">
        <v>10</v>
      </c>
      <c r="DO23">
        <v>0.991921764295012</v>
      </c>
      <c r="DP23">
        <v>8.0782357049879704E-3</v>
      </c>
      <c r="DQ23">
        <v>73.887484487075298</v>
      </c>
      <c r="DR23" t="s">
        <v>10</v>
      </c>
      <c r="DS23">
        <v>0.96593916265492297</v>
      </c>
      <c r="DT23">
        <v>3.4060837345076901E-2</v>
      </c>
      <c r="DU23">
        <v>38.593743084392997</v>
      </c>
      <c r="DV23" t="s">
        <v>10</v>
      </c>
    </row>
    <row r="24" spans="1:126" x14ac:dyDescent="0.3">
      <c r="A24">
        <v>147</v>
      </c>
      <c r="B24" t="s">
        <v>14</v>
      </c>
      <c r="C24" t="s">
        <v>10</v>
      </c>
      <c r="D24" t="s">
        <v>7</v>
      </c>
      <c r="E24">
        <v>36</v>
      </c>
      <c r="F24">
        <v>7.21</v>
      </c>
      <c r="G24">
        <v>0</v>
      </c>
      <c r="H24" t="s">
        <v>10</v>
      </c>
      <c r="I24">
        <v>0.82399999999999995</v>
      </c>
      <c r="J24" t="s">
        <v>10</v>
      </c>
      <c r="K24">
        <v>0.88400000000000001</v>
      </c>
      <c r="L24">
        <v>0.11</v>
      </c>
      <c r="M24">
        <v>6.0000000000000001E-3</v>
      </c>
      <c r="N24">
        <v>0.88400000000000001</v>
      </c>
      <c r="O24" t="s">
        <v>10</v>
      </c>
      <c r="P24">
        <v>0.877</v>
      </c>
      <c r="Q24">
        <v>0.12</v>
      </c>
      <c r="R24">
        <v>3.0000000000000001E-3</v>
      </c>
      <c r="S24">
        <v>0.877</v>
      </c>
      <c r="T24" t="s">
        <v>10</v>
      </c>
      <c r="U24">
        <v>0.88900000000000001</v>
      </c>
      <c r="V24">
        <v>0.111</v>
      </c>
      <c r="W24">
        <v>0</v>
      </c>
      <c r="X24">
        <v>0.88900000000000001</v>
      </c>
      <c r="Y24" t="s">
        <v>10</v>
      </c>
      <c r="Z24">
        <v>0.84399999999999997</v>
      </c>
      <c r="AA24">
        <v>0.14099999999999999</v>
      </c>
      <c r="AB24">
        <v>1.6E-2</v>
      </c>
      <c r="AC24">
        <v>0.84399999999999997</v>
      </c>
      <c r="AD24" t="s">
        <v>10</v>
      </c>
      <c r="AE24">
        <v>0.88300000000000001</v>
      </c>
      <c r="AF24">
        <v>0.109</v>
      </c>
      <c r="AG24">
        <v>8.0000000000000002E-3</v>
      </c>
      <c r="AH24">
        <v>0.88300000000000001</v>
      </c>
      <c r="AI24" t="s">
        <v>10</v>
      </c>
      <c r="AJ24">
        <v>0.85399999999999998</v>
      </c>
      <c r="AK24">
        <v>0.14099999999999999</v>
      </c>
      <c r="AL24">
        <v>5.0000000000000001E-3</v>
      </c>
      <c r="AM24">
        <v>0.85399999999999998</v>
      </c>
      <c r="AN24" t="s">
        <v>10</v>
      </c>
      <c r="AO24">
        <v>0.90600000000000003</v>
      </c>
      <c r="AP24">
        <v>9.4E-2</v>
      </c>
      <c r="AQ24">
        <v>0</v>
      </c>
      <c r="AR24">
        <v>0.90600000000000003</v>
      </c>
      <c r="AS24" t="s">
        <v>10</v>
      </c>
      <c r="AT24">
        <v>0.83199999999999996</v>
      </c>
      <c r="AU24">
        <v>0.154</v>
      </c>
      <c r="AV24">
        <v>1.4E-2</v>
      </c>
      <c r="AW24">
        <v>0.83199999999999996</v>
      </c>
      <c r="AX24" t="s">
        <v>10</v>
      </c>
      <c r="AY24">
        <v>0.59199999999999997</v>
      </c>
      <c r="AZ24">
        <v>0.152</v>
      </c>
      <c r="BA24">
        <v>0.25700000000000001</v>
      </c>
      <c r="BB24">
        <v>0.59199999999999997</v>
      </c>
      <c r="BC24" t="s">
        <v>10</v>
      </c>
      <c r="BD24">
        <v>0.61</v>
      </c>
      <c r="BE24">
        <v>0.126</v>
      </c>
      <c r="BF24">
        <v>0.26400000000000001</v>
      </c>
      <c r="BG24">
        <v>0.61</v>
      </c>
      <c r="BH24" t="s">
        <v>10</v>
      </c>
      <c r="BI24">
        <v>0.622</v>
      </c>
      <c r="BJ24">
        <v>0.373</v>
      </c>
      <c r="BK24">
        <v>5.0000000000000001E-3</v>
      </c>
      <c r="BL24">
        <v>0.622</v>
      </c>
      <c r="BM24" t="s">
        <v>10</v>
      </c>
      <c r="BN24">
        <v>0.84799999999999998</v>
      </c>
      <c r="BO24">
        <v>0.13</v>
      </c>
      <c r="BP24">
        <v>2.3E-2</v>
      </c>
      <c r="BQ24">
        <v>0.84799999999999998</v>
      </c>
      <c r="BR24" t="s">
        <v>10</v>
      </c>
      <c r="BS24">
        <v>0.505</v>
      </c>
      <c r="BT24">
        <v>0.44500000000000001</v>
      </c>
      <c r="BU24">
        <v>5.0999999999999997E-2</v>
      </c>
      <c r="BV24">
        <v>0.505</v>
      </c>
      <c r="BW24">
        <v>0.99994056491147998</v>
      </c>
      <c r="BX24" s="8">
        <v>5.9435088519857903E-5</v>
      </c>
      <c r="BY24">
        <v>129.78648318194601</v>
      </c>
      <c r="BZ24" t="s">
        <v>10</v>
      </c>
      <c r="CA24">
        <v>0.99142838951312995</v>
      </c>
      <c r="CB24">
        <v>8.5716104868693802E-3</v>
      </c>
      <c r="CC24">
        <v>57.593573924801298</v>
      </c>
      <c r="CD24" t="s">
        <v>10</v>
      </c>
      <c r="CE24">
        <v>0.99976026631790504</v>
      </c>
      <c r="CF24">
        <v>2.39733682094783E-4</v>
      </c>
      <c r="CG24">
        <v>49.460175692190603</v>
      </c>
      <c r="CH24" t="s">
        <v>10</v>
      </c>
      <c r="CI24">
        <v>0.99988638103000205</v>
      </c>
      <c r="CJ24">
        <v>1.13618969997871E-4</v>
      </c>
      <c r="CK24">
        <v>316.13651228327802</v>
      </c>
      <c r="CL24" t="s">
        <v>10</v>
      </c>
      <c r="CM24">
        <v>0.99997398549850403</v>
      </c>
      <c r="CN24" s="8">
        <v>2.6014501495028601E-5</v>
      </c>
      <c r="CO24">
        <v>302.35462135089</v>
      </c>
      <c r="CP24" t="s">
        <v>10</v>
      </c>
      <c r="CQ24">
        <v>0.99997796521833304</v>
      </c>
      <c r="CR24" s="8">
        <v>2.20347816670062E-5</v>
      </c>
      <c r="CS24">
        <v>268.55080312296298</v>
      </c>
      <c r="CT24" t="s">
        <v>10</v>
      </c>
      <c r="CU24">
        <v>0.99978813118808496</v>
      </c>
      <c r="CV24">
        <v>2.1186881191457801E-4</v>
      </c>
      <c r="CW24">
        <v>150.94108415466599</v>
      </c>
      <c r="CX24" t="s">
        <v>10</v>
      </c>
      <c r="CY24">
        <v>0.994700102422441</v>
      </c>
      <c r="CZ24">
        <v>5.2998975775586004E-3</v>
      </c>
      <c r="DA24">
        <v>58.708251166589797</v>
      </c>
      <c r="DB24" t="s">
        <v>10</v>
      </c>
      <c r="DC24">
        <v>0.99987086326534702</v>
      </c>
      <c r="DD24">
        <v>1.2913673465280901E-4</v>
      </c>
      <c r="DE24">
        <v>761.46414865956399</v>
      </c>
      <c r="DF24" t="s">
        <v>10</v>
      </c>
      <c r="DG24">
        <v>0.99996372598496597</v>
      </c>
      <c r="DH24" s="8">
        <v>3.6274015033632602E-5</v>
      </c>
      <c r="DI24">
        <v>521.63855928903001</v>
      </c>
      <c r="DJ24" t="s">
        <v>10</v>
      </c>
      <c r="DK24">
        <v>0.99999863613249895</v>
      </c>
      <c r="DL24" s="8">
        <v>1.3638675001763099E-6</v>
      </c>
      <c r="DM24">
        <v>344.255504745959</v>
      </c>
      <c r="DN24" t="s">
        <v>10</v>
      </c>
      <c r="DO24">
        <v>0.99999684054576499</v>
      </c>
      <c r="DP24" s="8">
        <v>3.1594542341582501E-6</v>
      </c>
      <c r="DQ24">
        <v>179.57372073923099</v>
      </c>
      <c r="DR24" t="s">
        <v>10</v>
      </c>
      <c r="DS24">
        <v>0.99595333402342701</v>
      </c>
      <c r="DT24">
        <v>4.0466659765720798E-3</v>
      </c>
      <c r="DU24">
        <v>60.343119800662002</v>
      </c>
      <c r="DV24" t="s">
        <v>10</v>
      </c>
    </row>
    <row r="25" spans="1:126" x14ac:dyDescent="0.3">
      <c r="A25">
        <v>112</v>
      </c>
      <c r="B25" t="s">
        <v>143</v>
      </c>
      <c r="C25" t="s">
        <v>10</v>
      </c>
      <c r="D25" t="s">
        <v>7</v>
      </c>
      <c r="E25">
        <v>83</v>
      </c>
      <c r="F25">
        <v>0.16</v>
      </c>
      <c r="G25">
        <v>1</v>
      </c>
      <c r="H25" t="s">
        <v>10</v>
      </c>
      <c r="I25">
        <v>0.82099999999999995</v>
      </c>
      <c r="J25" t="s">
        <v>10</v>
      </c>
      <c r="K25">
        <v>0.89500000000000002</v>
      </c>
      <c r="L25">
        <v>9.4E-2</v>
      </c>
      <c r="M25">
        <v>1.0999999999999999E-2</v>
      </c>
      <c r="N25">
        <v>0.89500000000000002</v>
      </c>
      <c r="O25" t="s">
        <v>10</v>
      </c>
      <c r="P25">
        <v>0.91100000000000003</v>
      </c>
      <c r="Q25">
        <v>8.8999999999999996E-2</v>
      </c>
      <c r="R25">
        <v>0</v>
      </c>
      <c r="S25">
        <v>0.91100000000000003</v>
      </c>
      <c r="T25" t="s">
        <v>10</v>
      </c>
      <c r="U25">
        <v>0.874</v>
      </c>
      <c r="V25">
        <v>0.123</v>
      </c>
      <c r="W25">
        <v>3.0000000000000001E-3</v>
      </c>
      <c r="X25">
        <v>0.874</v>
      </c>
      <c r="Y25" t="s">
        <v>10</v>
      </c>
      <c r="Z25">
        <v>0.90400000000000003</v>
      </c>
      <c r="AA25">
        <v>8.8999999999999996E-2</v>
      </c>
      <c r="AB25">
        <v>8.0000000000000002E-3</v>
      </c>
      <c r="AC25">
        <v>0.90400000000000003</v>
      </c>
      <c r="AD25" t="s">
        <v>10</v>
      </c>
      <c r="AE25">
        <v>0.91400000000000003</v>
      </c>
      <c r="AF25">
        <v>8.5999999999999993E-2</v>
      </c>
      <c r="AG25">
        <v>0</v>
      </c>
      <c r="AH25">
        <v>0.91400000000000003</v>
      </c>
      <c r="AI25" t="s">
        <v>10</v>
      </c>
      <c r="AJ25">
        <v>0.90900000000000003</v>
      </c>
      <c r="AK25">
        <v>9.0999999999999998E-2</v>
      </c>
      <c r="AL25">
        <v>0</v>
      </c>
      <c r="AM25">
        <v>0.90900000000000003</v>
      </c>
      <c r="AN25" t="s">
        <v>10</v>
      </c>
      <c r="AO25">
        <v>0.91700000000000004</v>
      </c>
      <c r="AP25">
        <v>8.3000000000000004E-2</v>
      </c>
      <c r="AQ25">
        <v>0</v>
      </c>
      <c r="AR25">
        <v>0.91700000000000004</v>
      </c>
      <c r="AS25" t="s">
        <v>10</v>
      </c>
      <c r="AT25">
        <v>0.91400000000000003</v>
      </c>
      <c r="AU25">
        <v>8.5999999999999993E-2</v>
      </c>
      <c r="AV25">
        <v>0</v>
      </c>
      <c r="AW25">
        <v>0.91400000000000003</v>
      </c>
      <c r="AX25" t="s">
        <v>10</v>
      </c>
      <c r="AY25">
        <v>0.89400000000000002</v>
      </c>
      <c r="AZ25">
        <v>9.9000000000000005E-2</v>
      </c>
      <c r="BA25">
        <v>8.0000000000000002E-3</v>
      </c>
      <c r="BB25">
        <v>0.89400000000000002</v>
      </c>
      <c r="BC25" t="s">
        <v>10</v>
      </c>
      <c r="BD25">
        <v>0.876</v>
      </c>
      <c r="BE25">
        <v>0.112</v>
      </c>
      <c r="BF25">
        <v>1.2999999999999999E-2</v>
      </c>
      <c r="BG25">
        <v>0.876</v>
      </c>
      <c r="BH25" t="s">
        <v>10</v>
      </c>
      <c r="BI25">
        <v>0.91</v>
      </c>
      <c r="BJ25">
        <v>0.09</v>
      </c>
      <c r="BK25">
        <v>0</v>
      </c>
      <c r="BL25">
        <v>0.91</v>
      </c>
      <c r="BM25" t="s">
        <v>10</v>
      </c>
      <c r="BN25">
        <v>0.90300000000000002</v>
      </c>
      <c r="BO25">
        <v>9.5000000000000001E-2</v>
      </c>
      <c r="BP25">
        <v>3.0000000000000001E-3</v>
      </c>
      <c r="BQ25">
        <v>0.90300000000000002</v>
      </c>
      <c r="BR25" t="s">
        <v>10</v>
      </c>
      <c r="BS25">
        <v>0.91200000000000003</v>
      </c>
      <c r="BT25">
        <v>8.7999999999999995E-2</v>
      </c>
      <c r="BU25">
        <v>0</v>
      </c>
      <c r="BV25">
        <v>0.91200000000000003</v>
      </c>
      <c r="BW25">
        <v>0.99999852594468197</v>
      </c>
      <c r="BX25" s="8">
        <v>1.47405531769568E-6</v>
      </c>
      <c r="BY25">
        <v>176.58811108369201</v>
      </c>
      <c r="BZ25" t="s">
        <v>10</v>
      </c>
      <c r="CA25">
        <v>0.99922430924076799</v>
      </c>
      <c r="CB25">
        <v>7.7569075923179505E-4</v>
      </c>
      <c r="CC25">
        <v>85.227322332355001</v>
      </c>
      <c r="CD25" t="s">
        <v>10</v>
      </c>
      <c r="CE25">
        <v>0.99958968633757395</v>
      </c>
      <c r="CF25">
        <v>4.10313662425642E-4</v>
      </c>
      <c r="CG25">
        <v>46.487744655264997</v>
      </c>
      <c r="CH25" t="s">
        <v>10</v>
      </c>
      <c r="CI25">
        <v>0.99999995528775998</v>
      </c>
      <c r="CJ25" s="8">
        <v>4.4712240059818599E-8</v>
      </c>
      <c r="CK25">
        <v>564.06322479323205</v>
      </c>
      <c r="CL25" t="s">
        <v>10</v>
      </c>
      <c r="CM25">
        <v>0.99999998311609595</v>
      </c>
      <c r="CN25" s="8">
        <v>1.6883903400383001E-8</v>
      </c>
      <c r="CO25">
        <v>499.24367060475203</v>
      </c>
      <c r="CP25" t="s">
        <v>10</v>
      </c>
      <c r="CQ25">
        <v>0.999999936571635</v>
      </c>
      <c r="CR25" s="8">
        <v>6.3428364716345796E-8</v>
      </c>
      <c r="CS25">
        <v>406.92487438980999</v>
      </c>
      <c r="CT25" t="s">
        <v>10</v>
      </c>
      <c r="CU25">
        <v>0.999999421101471</v>
      </c>
      <c r="CV25" s="8">
        <v>5.7889852885126E-7</v>
      </c>
      <c r="CW25">
        <v>255.15003555357899</v>
      </c>
      <c r="CX25" t="s">
        <v>10</v>
      </c>
      <c r="CY25">
        <v>0.99999269525627799</v>
      </c>
      <c r="CZ25" s="8">
        <v>7.30474372151739E-6</v>
      </c>
      <c r="DA25">
        <v>127.20334954274399</v>
      </c>
      <c r="DB25" t="s">
        <v>10</v>
      </c>
      <c r="DC25">
        <v>0.99999982990259995</v>
      </c>
      <c r="DD25" s="8">
        <v>1.7009739953270599E-7</v>
      </c>
      <c r="DE25">
        <v>1369.0642653899999</v>
      </c>
      <c r="DF25" t="s">
        <v>10</v>
      </c>
      <c r="DG25">
        <v>0.99999985795769197</v>
      </c>
      <c r="DH25" s="8">
        <v>1.42042307826257E-7</v>
      </c>
      <c r="DI25">
        <v>821.656121549521</v>
      </c>
      <c r="DJ25" t="s">
        <v>10</v>
      </c>
      <c r="DK25">
        <v>0.99999998247840005</v>
      </c>
      <c r="DL25" s="8">
        <v>1.75215994221269E-8</v>
      </c>
      <c r="DM25">
        <v>452.85405190370699</v>
      </c>
      <c r="DN25" t="s">
        <v>10</v>
      </c>
      <c r="DO25">
        <v>0.999999775948196</v>
      </c>
      <c r="DP25" s="8">
        <v>2.24051803837462E-7</v>
      </c>
      <c r="DQ25">
        <v>215.50352726324601</v>
      </c>
      <c r="DR25" t="s">
        <v>10</v>
      </c>
      <c r="DS25">
        <v>0.99999331471999997</v>
      </c>
      <c r="DT25" s="8">
        <v>6.6852799994939703E-6</v>
      </c>
      <c r="DU25">
        <v>128.84540258061401</v>
      </c>
      <c r="DV25" t="s">
        <v>10</v>
      </c>
    </row>
    <row r="26" spans="1:126" x14ac:dyDescent="0.3">
      <c r="A26">
        <v>178</v>
      </c>
      <c r="B26" t="s">
        <v>12</v>
      </c>
      <c r="C26" t="s">
        <v>10</v>
      </c>
      <c r="D26" t="s">
        <v>11</v>
      </c>
      <c r="E26">
        <v>56</v>
      </c>
      <c r="F26">
        <v>9.67</v>
      </c>
      <c r="G26">
        <v>0</v>
      </c>
      <c r="H26" t="s">
        <v>10</v>
      </c>
      <c r="I26">
        <v>0.81499999999999995</v>
      </c>
      <c r="J26" t="s">
        <v>10</v>
      </c>
      <c r="K26">
        <v>0.88400000000000001</v>
      </c>
      <c r="L26">
        <v>0.108</v>
      </c>
      <c r="M26">
        <v>8.0000000000000002E-3</v>
      </c>
      <c r="N26">
        <v>0.88400000000000001</v>
      </c>
      <c r="O26" t="s">
        <v>10</v>
      </c>
      <c r="P26">
        <v>0.88600000000000001</v>
      </c>
      <c r="Q26">
        <v>0.114</v>
      </c>
      <c r="R26">
        <v>0</v>
      </c>
      <c r="S26">
        <v>0.88600000000000001</v>
      </c>
      <c r="T26" t="s">
        <v>10</v>
      </c>
      <c r="U26">
        <v>0.83799999999999997</v>
      </c>
      <c r="V26">
        <v>0.16200000000000001</v>
      </c>
      <c r="W26">
        <v>0</v>
      </c>
      <c r="X26">
        <v>0.83799999999999997</v>
      </c>
      <c r="Y26" t="s">
        <v>10</v>
      </c>
      <c r="Z26">
        <v>0.89100000000000001</v>
      </c>
      <c r="AA26">
        <v>9.6000000000000002E-2</v>
      </c>
      <c r="AB26">
        <v>1.2999999999999999E-2</v>
      </c>
      <c r="AC26">
        <v>0.89100000000000001</v>
      </c>
      <c r="AD26" t="s">
        <v>10</v>
      </c>
      <c r="AE26">
        <v>0.89400000000000002</v>
      </c>
      <c r="AF26">
        <v>0.106</v>
      </c>
      <c r="AG26">
        <v>0</v>
      </c>
      <c r="AH26">
        <v>0.89400000000000002</v>
      </c>
      <c r="AI26" t="s">
        <v>10</v>
      </c>
      <c r="AJ26">
        <v>0.90700000000000003</v>
      </c>
      <c r="AK26">
        <v>9.2999999999999999E-2</v>
      </c>
      <c r="AL26">
        <v>0</v>
      </c>
      <c r="AM26">
        <v>0.90700000000000003</v>
      </c>
      <c r="AN26" t="s">
        <v>10</v>
      </c>
      <c r="AO26">
        <v>0.90700000000000003</v>
      </c>
      <c r="AP26">
        <v>9.2999999999999999E-2</v>
      </c>
      <c r="AQ26">
        <v>0</v>
      </c>
      <c r="AR26">
        <v>0.90700000000000003</v>
      </c>
      <c r="AS26" t="s">
        <v>10</v>
      </c>
      <c r="AT26">
        <v>0.86099999999999999</v>
      </c>
      <c r="AU26">
        <v>0.13600000000000001</v>
      </c>
      <c r="AV26">
        <v>3.0000000000000001E-3</v>
      </c>
      <c r="AW26">
        <v>0.86099999999999999</v>
      </c>
      <c r="AX26" t="s">
        <v>10</v>
      </c>
      <c r="AY26">
        <v>0.85399999999999998</v>
      </c>
      <c r="AZ26">
        <v>0.124</v>
      </c>
      <c r="BA26">
        <v>2.3E-2</v>
      </c>
      <c r="BB26">
        <v>0.85399999999999998</v>
      </c>
      <c r="BC26" t="s">
        <v>10</v>
      </c>
      <c r="BD26">
        <v>0.84899999999999998</v>
      </c>
      <c r="BE26">
        <v>0.13300000000000001</v>
      </c>
      <c r="BF26">
        <v>1.7999999999999999E-2</v>
      </c>
      <c r="BG26">
        <v>0.84899999999999998</v>
      </c>
      <c r="BH26" t="s">
        <v>10</v>
      </c>
      <c r="BI26">
        <v>0.61599999999999999</v>
      </c>
      <c r="BJ26">
        <v>0.36399999999999999</v>
      </c>
      <c r="BK26">
        <v>0.02</v>
      </c>
      <c r="BL26">
        <v>0.61599999999999999</v>
      </c>
      <c r="BM26" t="s">
        <v>10</v>
      </c>
      <c r="BN26">
        <v>0.54300000000000004</v>
      </c>
      <c r="BO26">
        <v>0.41899999999999998</v>
      </c>
      <c r="BP26">
        <v>3.7999999999999999E-2</v>
      </c>
      <c r="BQ26">
        <v>0.54300000000000004</v>
      </c>
      <c r="BR26" t="s">
        <v>10</v>
      </c>
      <c r="BS26">
        <v>0.60899999999999999</v>
      </c>
      <c r="BT26">
        <v>0.38700000000000001</v>
      </c>
      <c r="BU26">
        <v>3.0000000000000001E-3</v>
      </c>
      <c r="BV26">
        <v>0.60899999999999999</v>
      </c>
      <c r="BW26">
        <v>0.99999751071593601</v>
      </c>
      <c r="BX26" s="8">
        <v>2.4892840632145801E-6</v>
      </c>
      <c r="BY26">
        <v>169.96908485924101</v>
      </c>
      <c r="BZ26" t="s">
        <v>10</v>
      </c>
      <c r="CA26">
        <v>0.99895068233677697</v>
      </c>
      <c r="CB26">
        <v>1.0493176632223201E-3</v>
      </c>
      <c r="CC26">
        <v>81.762773231405802</v>
      </c>
      <c r="CD26" t="s">
        <v>10</v>
      </c>
      <c r="CE26">
        <v>0.99993534517395299</v>
      </c>
      <c r="CF26" s="8">
        <v>6.4654826046567894E-5</v>
      </c>
      <c r="CG26">
        <v>56.5835234919873</v>
      </c>
      <c r="CH26" t="s">
        <v>10</v>
      </c>
      <c r="CI26">
        <v>0.99999943993044205</v>
      </c>
      <c r="CJ26" s="8">
        <v>5.6006955774593898E-7</v>
      </c>
      <c r="CK26">
        <v>485.176895286692</v>
      </c>
      <c r="CL26" t="s">
        <v>10</v>
      </c>
      <c r="CM26">
        <v>0.99999902067586399</v>
      </c>
      <c r="CN26" s="8">
        <v>9.793241358617299E-7</v>
      </c>
      <c r="CO26">
        <v>390.65298849313501</v>
      </c>
      <c r="CP26" t="s">
        <v>10</v>
      </c>
      <c r="CQ26">
        <v>0.99999769729749599</v>
      </c>
      <c r="CR26" s="8">
        <v>2.30270250318387E-6</v>
      </c>
      <c r="CS26">
        <v>322.154305710671</v>
      </c>
      <c r="CT26" t="s">
        <v>10</v>
      </c>
      <c r="CU26">
        <v>0.99997969304575895</v>
      </c>
      <c r="CV26" s="8">
        <v>2.03069542408149E-5</v>
      </c>
      <c r="CW26">
        <v>191.83252061133101</v>
      </c>
      <c r="CX26" t="s">
        <v>10</v>
      </c>
      <c r="CY26">
        <v>0.99989934590485396</v>
      </c>
      <c r="CZ26">
        <v>1.0065409514563301E-4</v>
      </c>
      <c r="DA26">
        <v>99.582129533706905</v>
      </c>
      <c r="DB26" t="s">
        <v>10</v>
      </c>
      <c r="DC26">
        <v>0.99995498864202703</v>
      </c>
      <c r="DD26" s="8">
        <v>4.5011357972120398E-5</v>
      </c>
      <c r="DE26">
        <v>849.61295843219204</v>
      </c>
      <c r="DF26" t="s">
        <v>10</v>
      </c>
      <c r="DG26">
        <v>0.99995278663537601</v>
      </c>
      <c r="DH26" s="8">
        <v>4.72133646238988E-5</v>
      </c>
      <c r="DI26">
        <v>508.46390935288099</v>
      </c>
      <c r="DJ26" t="s">
        <v>10</v>
      </c>
      <c r="DK26">
        <v>0.99999349513913505</v>
      </c>
      <c r="DL26" s="8">
        <v>6.5048608644023903E-6</v>
      </c>
      <c r="DM26">
        <v>305.78371216012999</v>
      </c>
      <c r="DN26" t="s">
        <v>10</v>
      </c>
      <c r="DO26">
        <v>0.99994394725221303</v>
      </c>
      <c r="DP26" s="8">
        <v>5.6052747786288699E-5</v>
      </c>
      <c r="DQ26">
        <v>140.71203499819401</v>
      </c>
      <c r="DR26" t="s">
        <v>10</v>
      </c>
      <c r="DS26">
        <v>0.99510207324962596</v>
      </c>
      <c r="DT26">
        <v>4.89792675037344E-3</v>
      </c>
      <c r="DU26">
        <v>58.387927529758102</v>
      </c>
      <c r="DV26" t="s">
        <v>10</v>
      </c>
    </row>
    <row r="27" spans="1:126" x14ac:dyDescent="0.3">
      <c r="A27">
        <v>121</v>
      </c>
      <c r="B27" t="s">
        <v>111</v>
      </c>
      <c r="C27" t="s">
        <v>10</v>
      </c>
      <c r="D27" t="s">
        <v>7</v>
      </c>
      <c r="E27">
        <v>72</v>
      </c>
      <c r="F27">
        <v>0.21</v>
      </c>
      <c r="G27">
        <v>1</v>
      </c>
      <c r="H27" t="s">
        <v>10</v>
      </c>
      <c r="I27">
        <v>0.80800000000000005</v>
      </c>
      <c r="J27" t="s">
        <v>10</v>
      </c>
      <c r="K27">
        <v>0.90700000000000003</v>
      </c>
      <c r="L27">
        <v>8.8999999999999996E-2</v>
      </c>
      <c r="M27">
        <v>3.0000000000000001E-3</v>
      </c>
      <c r="N27">
        <v>0.90700000000000003</v>
      </c>
      <c r="O27" t="s">
        <v>10</v>
      </c>
      <c r="P27">
        <v>0.91100000000000003</v>
      </c>
      <c r="Q27">
        <v>8.8999999999999996E-2</v>
      </c>
      <c r="R27">
        <v>0</v>
      </c>
      <c r="S27">
        <v>0.91100000000000003</v>
      </c>
      <c r="T27" t="s">
        <v>10</v>
      </c>
      <c r="U27">
        <v>0.84199999999999997</v>
      </c>
      <c r="V27">
        <v>0.152</v>
      </c>
      <c r="W27">
        <v>6.0000000000000001E-3</v>
      </c>
      <c r="X27">
        <v>0.84199999999999997</v>
      </c>
      <c r="Y27" t="s">
        <v>10</v>
      </c>
      <c r="Z27">
        <v>0.91200000000000003</v>
      </c>
      <c r="AA27">
        <v>8.7999999999999995E-2</v>
      </c>
      <c r="AB27">
        <v>0</v>
      </c>
      <c r="AC27">
        <v>0.91200000000000003</v>
      </c>
      <c r="AD27" t="s">
        <v>10</v>
      </c>
      <c r="AE27">
        <v>0.90700000000000003</v>
      </c>
      <c r="AF27">
        <v>8.5999999999999993E-2</v>
      </c>
      <c r="AG27">
        <v>8.0000000000000002E-3</v>
      </c>
      <c r="AH27">
        <v>0.90700000000000003</v>
      </c>
      <c r="AI27" t="s">
        <v>10</v>
      </c>
      <c r="AJ27">
        <v>0.91400000000000003</v>
      </c>
      <c r="AK27">
        <v>8.5999999999999993E-2</v>
      </c>
      <c r="AL27">
        <v>0</v>
      </c>
      <c r="AM27">
        <v>0.91400000000000003</v>
      </c>
      <c r="AN27" t="s">
        <v>10</v>
      </c>
      <c r="AO27">
        <v>0.91700000000000004</v>
      </c>
      <c r="AP27">
        <v>8.3000000000000004E-2</v>
      </c>
      <c r="AQ27">
        <v>0</v>
      </c>
      <c r="AR27">
        <v>0.91700000000000004</v>
      </c>
      <c r="AS27" t="s">
        <v>10</v>
      </c>
      <c r="AT27">
        <v>0.91600000000000004</v>
      </c>
      <c r="AU27">
        <v>8.4000000000000005E-2</v>
      </c>
      <c r="AV27">
        <v>0</v>
      </c>
      <c r="AW27">
        <v>0.91600000000000004</v>
      </c>
      <c r="AX27" t="s">
        <v>10</v>
      </c>
      <c r="AY27">
        <v>0.89400000000000002</v>
      </c>
      <c r="AZ27">
        <v>0.10100000000000001</v>
      </c>
      <c r="BA27">
        <v>5.0000000000000001E-3</v>
      </c>
      <c r="BB27">
        <v>0.89400000000000002</v>
      </c>
      <c r="BC27" t="s">
        <v>10</v>
      </c>
      <c r="BD27">
        <v>0.89600000000000002</v>
      </c>
      <c r="BE27">
        <v>0.104</v>
      </c>
      <c r="BF27">
        <v>0</v>
      </c>
      <c r="BG27">
        <v>0.89600000000000002</v>
      </c>
      <c r="BH27" t="s">
        <v>10</v>
      </c>
      <c r="BI27">
        <v>0.90800000000000003</v>
      </c>
      <c r="BJ27">
        <v>9.1999999999999998E-2</v>
      </c>
      <c r="BK27">
        <v>0</v>
      </c>
      <c r="BL27">
        <v>0.90800000000000003</v>
      </c>
      <c r="BM27" t="s">
        <v>10</v>
      </c>
      <c r="BN27">
        <v>0.90500000000000003</v>
      </c>
      <c r="BO27">
        <v>9.5000000000000001E-2</v>
      </c>
      <c r="BP27">
        <v>0</v>
      </c>
      <c r="BQ27">
        <v>0.90500000000000003</v>
      </c>
      <c r="BR27" t="s">
        <v>10</v>
      </c>
      <c r="BS27">
        <v>0.91400000000000003</v>
      </c>
      <c r="BT27">
        <v>8.5999999999999993E-2</v>
      </c>
      <c r="BU27">
        <v>0</v>
      </c>
      <c r="BV27">
        <v>0.91400000000000003</v>
      </c>
      <c r="BW27">
        <v>0.99999412274833499</v>
      </c>
      <c r="BX27" s="8">
        <v>5.8772516648210202E-6</v>
      </c>
      <c r="BY27">
        <v>159.10654282990899</v>
      </c>
      <c r="BZ27" t="s">
        <v>10</v>
      </c>
      <c r="CA27">
        <v>0.99971018309409598</v>
      </c>
      <c r="CB27">
        <v>2.8981690590379499E-4</v>
      </c>
      <c r="CC27">
        <v>96.506444238472895</v>
      </c>
      <c r="CD27" t="s">
        <v>10</v>
      </c>
      <c r="CE27">
        <v>0.99434571843043296</v>
      </c>
      <c r="CF27">
        <v>5.6542815695667398E-3</v>
      </c>
      <c r="CG27">
        <v>31.4896902493821</v>
      </c>
      <c r="CH27" t="s">
        <v>10</v>
      </c>
      <c r="CI27">
        <v>0.99999992969392804</v>
      </c>
      <c r="CJ27" s="8">
        <v>7.03060720324897E-8</v>
      </c>
      <c r="CK27">
        <v>550.00903060349901</v>
      </c>
      <c r="CL27" t="s">
        <v>10</v>
      </c>
      <c r="CM27">
        <v>0.99999995170619205</v>
      </c>
      <c r="CN27" s="8">
        <v>4.8293807679709401E-8</v>
      </c>
      <c r="CO27">
        <v>471.21506645278703</v>
      </c>
      <c r="CP27" t="s">
        <v>10</v>
      </c>
      <c r="CQ27">
        <v>0.99999984323369595</v>
      </c>
      <c r="CR27" s="8">
        <v>1.5676630391332699E-7</v>
      </c>
      <c r="CS27">
        <v>385.62511025382503</v>
      </c>
      <c r="CT27" t="s">
        <v>10</v>
      </c>
      <c r="CU27">
        <v>0.999997533479139</v>
      </c>
      <c r="CV27" s="8">
        <v>2.4665208603008198E-6</v>
      </c>
      <c r="CW27">
        <v>229.16026118364101</v>
      </c>
      <c r="CX27" t="s">
        <v>10</v>
      </c>
      <c r="CY27">
        <v>0.99999403890688698</v>
      </c>
      <c r="CZ27" s="8">
        <v>5.9610931125618801E-6</v>
      </c>
      <c r="DA27">
        <v>129.36474501277499</v>
      </c>
      <c r="DB27" t="s">
        <v>10</v>
      </c>
      <c r="DC27">
        <v>0.99999975660642904</v>
      </c>
      <c r="DD27" s="8">
        <v>2.4339357079739702E-7</v>
      </c>
      <c r="DE27">
        <v>1332.3923422468099</v>
      </c>
      <c r="DF27" t="s">
        <v>10</v>
      </c>
      <c r="DG27">
        <v>0.99999946485729796</v>
      </c>
      <c r="DH27" s="8">
        <v>5.3514270164406201E-7</v>
      </c>
      <c r="DI27">
        <v>745.33963502465599</v>
      </c>
      <c r="DJ27" t="s">
        <v>10</v>
      </c>
      <c r="DK27">
        <v>0.999999853377185</v>
      </c>
      <c r="DL27" s="8">
        <v>1.4662281431631899E-7</v>
      </c>
      <c r="DM27">
        <v>399.619704192982</v>
      </c>
      <c r="DN27" t="s">
        <v>10</v>
      </c>
      <c r="DO27">
        <v>0.99999786782673095</v>
      </c>
      <c r="DP27" s="8">
        <v>2.13217326843751E-6</v>
      </c>
      <c r="DQ27">
        <v>184.90272062251699</v>
      </c>
      <c r="DR27" t="s">
        <v>10</v>
      </c>
      <c r="DS27">
        <v>0.99991127611377095</v>
      </c>
      <c r="DT27" s="8">
        <v>8.8723886228756204E-5</v>
      </c>
      <c r="DU27">
        <v>100.43174852954201</v>
      </c>
      <c r="DV27" t="s">
        <v>10</v>
      </c>
    </row>
    <row r="28" spans="1:126" x14ac:dyDescent="0.3">
      <c r="A28">
        <v>175</v>
      </c>
      <c r="B28" t="s">
        <v>64</v>
      </c>
      <c r="C28" t="s">
        <v>10</v>
      </c>
      <c r="D28" t="s">
        <v>11</v>
      </c>
      <c r="E28">
        <v>59</v>
      </c>
      <c r="F28">
        <v>0.31</v>
      </c>
      <c r="G28">
        <v>1</v>
      </c>
      <c r="H28" t="s">
        <v>10</v>
      </c>
      <c r="I28">
        <v>0.80400000000000005</v>
      </c>
      <c r="J28" t="s">
        <v>10</v>
      </c>
      <c r="K28">
        <v>0.85299999999999998</v>
      </c>
      <c r="L28">
        <v>0.14000000000000001</v>
      </c>
      <c r="M28">
        <v>8.0000000000000002E-3</v>
      </c>
      <c r="N28">
        <v>0.85299999999999998</v>
      </c>
      <c r="O28" t="s">
        <v>10</v>
      </c>
      <c r="P28">
        <v>0.86099999999999999</v>
      </c>
      <c r="Q28">
        <v>0.13900000000000001</v>
      </c>
      <c r="R28">
        <v>0</v>
      </c>
      <c r="S28">
        <v>0.86099999999999999</v>
      </c>
      <c r="T28" t="s">
        <v>10</v>
      </c>
      <c r="U28">
        <v>0.88500000000000001</v>
      </c>
      <c r="V28">
        <v>0.115</v>
      </c>
      <c r="W28">
        <v>0</v>
      </c>
      <c r="X28">
        <v>0.88500000000000001</v>
      </c>
      <c r="Y28" t="s">
        <v>10</v>
      </c>
      <c r="Z28">
        <v>0.64800000000000002</v>
      </c>
      <c r="AA28">
        <v>0.32700000000000001</v>
      </c>
      <c r="AB28">
        <v>2.5000000000000001E-2</v>
      </c>
      <c r="AC28">
        <v>0.64800000000000002</v>
      </c>
      <c r="AD28" t="s">
        <v>10</v>
      </c>
      <c r="AE28">
        <v>0.57699999999999996</v>
      </c>
      <c r="AF28">
        <v>0.39800000000000002</v>
      </c>
      <c r="AG28">
        <v>2.5000000000000001E-2</v>
      </c>
      <c r="AH28">
        <v>0.57699999999999996</v>
      </c>
      <c r="AI28" t="s">
        <v>10</v>
      </c>
      <c r="AJ28">
        <v>0.59399999999999997</v>
      </c>
      <c r="AK28">
        <v>0.379</v>
      </c>
      <c r="AL28">
        <v>2.8000000000000001E-2</v>
      </c>
      <c r="AM28">
        <v>0.59399999999999997</v>
      </c>
      <c r="AN28" t="s">
        <v>10</v>
      </c>
      <c r="AO28">
        <v>0.66</v>
      </c>
      <c r="AP28">
        <v>0.33</v>
      </c>
      <c r="AQ28">
        <v>0.01</v>
      </c>
      <c r="AR28">
        <v>0.66</v>
      </c>
      <c r="AS28" t="s">
        <v>10</v>
      </c>
      <c r="AT28">
        <v>0.70099999999999996</v>
      </c>
      <c r="AU28">
        <v>0.29299999999999998</v>
      </c>
      <c r="AV28">
        <v>6.0000000000000001E-3</v>
      </c>
      <c r="AW28">
        <v>0.70099999999999996</v>
      </c>
      <c r="AX28" t="s">
        <v>10</v>
      </c>
      <c r="AY28">
        <v>0.85099999999999998</v>
      </c>
      <c r="AZ28">
        <v>0.11899999999999999</v>
      </c>
      <c r="BA28">
        <v>0.03</v>
      </c>
      <c r="BB28">
        <v>0.85099999999999998</v>
      </c>
      <c r="BC28" t="s">
        <v>10</v>
      </c>
      <c r="BD28">
        <v>0.86299999999999999</v>
      </c>
      <c r="BE28">
        <v>0.11700000000000001</v>
      </c>
      <c r="BF28">
        <v>0.02</v>
      </c>
      <c r="BG28">
        <v>0.86299999999999999</v>
      </c>
      <c r="BH28" t="s">
        <v>10</v>
      </c>
      <c r="BI28">
        <v>0.83799999999999997</v>
      </c>
      <c r="BJ28">
        <v>0.13700000000000001</v>
      </c>
      <c r="BK28">
        <v>2.5000000000000001E-2</v>
      </c>
      <c r="BL28">
        <v>0.83799999999999997</v>
      </c>
      <c r="BM28" t="s">
        <v>10</v>
      </c>
      <c r="BN28">
        <v>0.89100000000000001</v>
      </c>
      <c r="BO28">
        <v>0.109</v>
      </c>
      <c r="BP28">
        <v>0</v>
      </c>
      <c r="BQ28">
        <v>0.89100000000000001</v>
      </c>
      <c r="BR28" t="s">
        <v>10</v>
      </c>
      <c r="BS28">
        <v>0.90400000000000003</v>
      </c>
      <c r="BT28">
        <v>9.6000000000000002E-2</v>
      </c>
      <c r="BU28">
        <v>0</v>
      </c>
      <c r="BV28">
        <v>0.90400000000000003</v>
      </c>
      <c r="BW28">
        <v>0.99984055956028495</v>
      </c>
      <c r="BX28">
        <v>1.59440439715072E-4</v>
      </c>
      <c r="BY28">
        <v>117.252798341429</v>
      </c>
      <c r="BZ28" t="s">
        <v>10</v>
      </c>
      <c r="CA28">
        <v>0.99887582688479704</v>
      </c>
      <c r="CB28">
        <v>1.1241731152020599E-3</v>
      </c>
      <c r="CC28">
        <v>80.972385753212706</v>
      </c>
      <c r="CD28" t="s">
        <v>10</v>
      </c>
      <c r="CE28">
        <v>0.99904014518542095</v>
      </c>
      <c r="CF28">
        <v>9.5985481457820795E-4</v>
      </c>
      <c r="CG28">
        <v>41.721976733124102</v>
      </c>
      <c r="CH28" t="s">
        <v>10</v>
      </c>
      <c r="CI28">
        <v>0.99974748334918395</v>
      </c>
      <c r="CJ28">
        <v>2.5251665081562101E-4</v>
      </c>
      <c r="CK28">
        <v>290.32379784610902</v>
      </c>
      <c r="CL28" t="s">
        <v>10</v>
      </c>
      <c r="CM28">
        <v>0.99995794909269997</v>
      </c>
      <c r="CN28" s="8">
        <v>4.2050907299945798E-5</v>
      </c>
      <c r="CO28">
        <v>289.37961596761602</v>
      </c>
      <c r="CP28" t="s">
        <v>10</v>
      </c>
      <c r="CQ28">
        <v>0.99995819973685296</v>
      </c>
      <c r="CR28" s="8">
        <v>4.18002631468801E-5</v>
      </c>
      <c r="CS28">
        <v>253.311439835968</v>
      </c>
      <c r="CT28" t="s">
        <v>10</v>
      </c>
      <c r="CU28">
        <v>0.99967286885846796</v>
      </c>
      <c r="CV28">
        <v>3.2713114153115998E-4</v>
      </c>
      <c r="CW28">
        <v>143.435669531212</v>
      </c>
      <c r="CX28" t="s">
        <v>10</v>
      </c>
      <c r="CY28">
        <v>0.98746537460900097</v>
      </c>
      <c r="CZ28">
        <v>1.2534625390998399E-2</v>
      </c>
      <c r="DA28">
        <v>49.908165297931397</v>
      </c>
      <c r="DB28" t="s">
        <v>10</v>
      </c>
      <c r="DC28">
        <v>0.99997172188308403</v>
      </c>
      <c r="DD28" s="8">
        <v>2.8278116915376099E-5</v>
      </c>
      <c r="DE28">
        <v>889.33958643234496</v>
      </c>
      <c r="DF28" t="s">
        <v>10</v>
      </c>
      <c r="DG28">
        <v>0.99996411990199296</v>
      </c>
      <c r="DH28" s="8">
        <v>3.5880098006689199E-5</v>
      </c>
      <c r="DI28">
        <v>522.18616712321705</v>
      </c>
      <c r="DJ28" t="s">
        <v>10</v>
      </c>
      <c r="DK28">
        <v>0.99999622555881795</v>
      </c>
      <c r="DL28" s="8">
        <v>3.7744411812620801E-6</v>
      </c>
      <c r="DM28">
        <v>319.15916662873599</v>
      </c>
      <c r="DN28" t="s">
        <v>10</v>
      </c>
      <c r="DO28">
        <v>0.99999940861931702</v>
      </c>
      <c r="DP28" s="8">
        <v>5.9138068237650401E-7</v>
      </c>
      <c r="DQ28">
        <v>202.30621823039201</v>
      </c>
      <c r="DR28" t="s">
        <v>10</v>
      </c>
      <c r="DS28">
        <v>0.99996370436923498</v>
      </c>
      <c r="DT28" s="8">
        <v>3.6295630764843301E-5</v>
      </c>
      <c r="DU28">
        <v>110.126661814304</v>
      </c>
      <c r="DV28" t="s">
        <v>10</v>
      </c>
    </row>
    <row r="29" spans="1:126" x14ac:dyDescent="0.3">
      <c r="A29">
        <v>130</v>
      </c>
      <c r="B29" t="s">
        <v>16</v>
      </c>
      <c r="C29" t="s">
        <v>10</v>
      </c>
      <c r="D29" t="s">
        <v>7</v>
      </c>
      <c r="E29">
        <v>62</v>
      </c>
      <c r="F29">
        <v>10.14</v>
      </c>
      <c r="G29">
        <v>0</v>
      </c>
      <c r="H29" t="s">
        <v>10</v>
      </c>
      <c r="I29">
        <v>0.79900000000000004</v>
      </c>
      <c r="J29" t="s">
        <v>10</v>
      </c>
      <c r="K29">
        <v>0.82899999999999996</v>
      </c>
      <c r="L29">
        <v>0.153</v>
      </c>
      <c r="M29">
        <v>1.7999999999999999E-2</v>
      </c>
      <c r="N29">
        <v>0.82899999999999996</v>
      </c>
      <c r="O29" t="s">
        <v>10</v>
      </c>
      <c r="P29">
        <v>0.61799999999999999</v>
      </c>
      <c r="Q29">
        <v>0.35599999999999998</v>
      </c>
      <c r="R29">
        <v>2.5999999999999999E-2</v>
      </c>
      <c r="S29">
        <v>0.61799999999999999</v>
      </c>
      <c r="T29" t="s">
        <v>10</v>
      </c>
      <c r="U29">
        <v>0.753</v>
      </c>
      <c r="V29">
        <v>0.23799999999999999</v>
      </c>
      <c r="W29">
        <v>8.9999999999999993E-3</v>
      </c>
      <c r="X29">
        <v>0.753</v>
      </c>
      <c r="Y29" t="s">
        <v>10</v>
      </c>
      <c r="Z29">
        <v>0.68100000000000005</v>
      </c>
      <c r="AA29">
        <v>0.25600000000000001</v>
      </c>
      <c r="AB29">
        <v>6.4000000000000001E-2</v>
      </c>
      <c r="AC29">
        <v>0.68100000000000005</v>
      </c>
      <c r="AD29" t="s">
        <v>10</v>
      </c>
      <c r="AE29">
        <v>0.53700000000000003</v>
      </c>
      <c r="AF29">
        <v>0.39300000000000002</v>
      </c>
      <c r="AG29">
        <v>7.0000000000000007E-2</v>
      </c>
      <c r="AH29">
        <v>0.53700000000000003</v>
      </c>
      <c r="AI29" t="s">
        <v>236</v>
      </c>
      <c r="AJ29">
        <v>0.49399999999999999</v>
      </c>
      <c r="AK29">
        <v>0.49399999999999999</v>
      </c>
      <c r="AL29">
        <v>5.5E-2</v>
      </c>
      <c r="AM29">
        <v>0.45100000000000001</v>
      </c>
      <c r="AN29" t="s">
        <v>10</v>
      </c>
      <c r="AO29">
        <v>0.56000000000000005</v>
      </c>
      <c r="AP29">
        <v>0.39200000000000002</v>
      </c>
      <c r="AQ29">
        <v>4.8000000000000001E-2</v>
      </c>
      <c r="AR29">
        <v>0.56000000000000005</v>
      </c>
      <c r="AS29" t="s">
        <v>10</v>
      </c>
      <c r="AT29">
        <v>0.56200000000000006</v>
      </c>
      <c r="AU29">
        <v>0.38300000000000001</v>
      </c>
      <c r="AV29">
        <v>5.6000000000000001E-2</v>
      </c>
      <c r="AW29">
        <v>0.56200000000000006</v>
      </c>
      <c r="AX29" t="s">
        <v>10</v>
      </c>
      <c r="AY29">
        <v>0.69299999999999995</v>
      </c>
      <c r="AZ29">
        <v>0.23699999999999999</v>
      </c>
      <c r="BA29">
        <v>7.0000000000000007E-2</v>
      </c>
      <c r="BB29">
        <v>0.69299999999999995</v>
      </c>
      <c r="BC29" t="s">
        <v>10</v>
      </c>
      <c r="BD29">
        <v>0.52300000000000002</v>
      </c>
      <c r="BE29">
        <v>0.312</v>
      </c>
      <c r="BF29">
        <v>0.16500000000000001</v>
      </c>
      <c r="BG29">
        <v>0.52300000000000002</v>
      </c>
      <c r="BH29" t="s">
        <v>236</v>
      </c>
      <c r="BI29">
        <v>0.48699999999999999</v>
      </c>
      <c r="BJ29">
        <v>0.48699999999999999</v>
      </c>
      <c r="BK29">
        <v>4.8000000000000001E-2</v>
      </c>
      <c r="BL29">
        <v>0.46600000000000003</v>
      </c>
      <c r="BM29" t="s">
        <v>10</v>
      </c>
      <c r="BN29">
        <v>0.76800000000000002</v>
      </c>
      <c r="BO29">
        <v>0.21199999999999999</v>
      </c>
      <c r="BP29">
        <v>0.02</v>
      </c>
      <c r="BQ29">
        <v>0.76800000000000002</v>
      </c>
      <c r="BR29" t="s">
        <v>10</v>
      </c>
      <c r="BS29">
        <v>0.84499999999999997</v>
      </c>
      <c r="BT29">
        <v>0.14699999999999999</v>
      </c>
      <c r="BU29">
        <v>8.0000000000000002E-3</v>
      </c>
      <c r="BV29">
        <v>0.84499999999999997</v>
      </c>
      <c r="BW29">
        <v>0.999922294452954</v>
      </c>
      <c r="BX29" s="8">
        <v>7.7705547045831894E-5</v>
      </c>
      <c r="BY29">
        <v>126.383735635805</v>
      </c>
      <c r="BZ29" t="s">
        <v>10</v>
      </c>
      <c r="CA29">
        <v>0.95889557348113896</v>
      </c>
      <c r="CB29">
        <v>4.1104426518860301E-2</v>
      </c>
      <c r="CC29">
        <v>39.211557794443301</v>
      </c>
      <c r="CD29" t="s">
        <v>10</v>
      </c>
      <c r="CE29">
        <v>0.99303974027419994</v>
      </c>
      <c r="CF29">
        <v>6.9602597257991802E-3</v>
      </c>
      <c r="CG29">
        <v>30.2610720216957</v>
      </c>
      <c r="CH29" t="s">
        <v>10</v>
      </c>
      <c r="CI29">
        <v>0.98747913223752204</v>
      </c>
      <c r="CJ29">
        <v>1.25208677624771E-2</v>
      </c>
      <c r="CK29">
        <v>162.19231295383801</v>
      </c>
      <c r="CL29" t="s">
        <v>10</v>
      </c>
      <c r="CM29">
        <v>0.984535996713504</v>
      </c>
      <c r="CN29">
        <v>1.54640032864956E-2</v>
      </c>
      <c r="CO29">
        <v>128.392402915773</v>
      </c>
      <c r="CP29" t="s">
        <v>10</v>
      </c>
      <c r="CQ29">
        <v>0.99209001096938199</v>
      </c>
      <c r="CR29">
        <v>7.9099890306176101E-3</v>
      </c>
      <c r="CS29">
        <v>127.61403730446099</v>
      </c>
      <c r="CT29" t="s">
        <v>10</v>
      </c>
      <c r="CU29">
        <v>0.986860876990311</v>
      </c>
      <c r="CV29">
        <v>1.31391230096889E-2</v>
      </c>
      <c r="CW29">
        <v>80.2842867184672</v>
      </c>
      <c r="CX29" t="s">
        <v>10</v>
      </c>
      <c r="CY29">
        <v>0.98004257969100095</v>
      </c>
      <c r="CZ29">
        <v>1.99574203089984E-2</v>
      </c>
      <c r="DA29">
        <v>45.1372624832143</v>
      </c>
      <c r="DB29" t="s">
        <v>10</v>
      </c>
      <c r="DC29">
        <v>0.90650909284069103</v>
      </c>
      <c r="DD29">
        <v>9.3490907159308995E-2</v>
      </c>
      <c r="DE29">
        <v>253.39573412630401</v>
      </c>
      <c r="DF29" t="s">
        <v>10</v>
      </c>
      <c r="DG29">
        <v>0.93437890088118403</v>
      </c>
      <c r="DH29">
        <v>6.5621099118815002E-2</v>
      </c>
      <c r="DI29">
        <v>172.10306146727501</v>
      </c>
      <c r="DJ29" t="s">
        <v>10</v>
      </c>
      <c r="DK29">
        <v>0.97802406104819195</v>
      </c>
      <c r="DL29">
        <v>2.1975938951808001E-2</v>
      </c>
      <c r="DM29">
        <v>109.084425448221</v>
      </c>
      <c r="DN29" t="s">
        <v>10</v>
      </c>
      <c r="DO29">
        <v>0.99864365327166005</v>
      </c>
      <c r="DP29">
        <v>1.35634672833952E-3</v>
      </c>
      <c r="DQ29">
        <v>97.8631322590754</v>
      </c>
      <c r="DR29" t="s">
        <v>10</v>
      </c>
      <c r="DS29">
        <v>0.99955778437801301</v>
      </c>
      <c r="DT29">
        <v>4.4221562198633698E-4</v>
      </c>
      <c r="DU29">
        <v>83.325178170783701</v>
      </c>
      <c r="DV29" t="s">
        <v>10</v>
      </c>
    </row>
    <row r="30" spans="1:126" x14ac:dyDescent="0.3">
      <c r="A30">
        <v>139</v>
      </c>
      <c r="B30" t="s">
        <v>155</v>
      </c>
      <c r="C30" t="s">
        <v>10</v>
      </c>
      <c r="D30" t="s">
        <v>7</v>
      </c>
      <c r="E30">
        <v>46</v>
      </c>
      <c r="F30">
        <v>1.86</v>
      </c>
      <c r="G30">
        <v>1</v>
      </c>
      <c r="H30" t="s">
        <v>10</v>
      </c>
      <c r="I30">
        <v>0.79700000000000004</v>
      </c>
      <c r="J30" t="s">
        <v>10</v>
      </c>
      <c r="K30">
        <v>0.89900000000000002</v>
      </c>
      <c r="L30">
        <v>9.8000000000000004E-2</v>
      </c>
      <c r="M30">
        <v>3.0000000000000001E-3</v>
      </c>
      <c r="N30">
        <v>0.89900000000000002</v>
      </c>
      <c r="O30" t="s">
        <v>10</v>
      </c>
      <c r="P30">
        <v>0.90400000000000003</v>
      </c>
      <c r="Q30">
        <v>9.2999999999999999E-2</v>
      </c>
      <c r="R30">
        <v>3.0000000000000001E-3</v>
      </c>
      <c r="S30">
        <v>0.90400000000000003</v>
      </c>
      <c r="T30" t="s">
        <v>10</v>
      </c>
      <c r="U30">
        <v>0.89700000000000002</v>
      </c>
      <c r="V30">
        <v>0.10299999999999999</v>
      </c>
      <c r="W30">
        <v>0</v>
      </c>
      <c r="X30">
        <v>0.89700000000000002</v>
      </c>
      <c r="Y30" t="s">
        <v>10</v>
      </c>
      <c r="Z30">
        <v>0.88300000000000001</v>
      </c>
      <c r="AA30">
        <v>0.107</v>
      </c>
      <c r="AB30">
        <v>0.01</v>
      </c>
      <c r="AC30">
        <v>0.88300000000000001</v>
      </c>
      <c r="AD30" t="s">
        <v>10</v>
      </c>
      <c r="AE30">
        <v>0.89400000000000002</v>
      </c>
      <c r="AF30">
        <v>0.104</v>
      </c>
      <c r="AG30">
        <v>3.0000000000000001E-3</v>
      </c>
      <c r="AH30">
        <v>0.89400000000000002</v>
      </c>
      <c r="AI30" t="s">
        <v>10</v>
      </c>
      <c r="AJ30">
        <v>0.89600000000000002</v>
      </c>
      <c r="AK30">
        <v>9.4E-2</v>
      </c>
      <c r="AL30">
        <v>0.01</v>
      </c>
      <c r="AM30">
        <v>0.89600000000000002</v>
      </c>
      <c r="AN30" t="s">
        <v>10</v>
      </c>
      <c r="AO30">
        <v>0.91100000000000003</v>
      </c>
      <c r="AP30">
        <v>8.8999999999999996E-2</v>
      </c>
      <c r="AQ30">
        <v>0</v>
      </c>
      <c r="AR30">
        <v>0.91100000000000003</v>
      </c>
      <c r="AS30" t="s">
        <v>10</v>
      </c>
      <c r="AT30">
        <v>0.91200000000000003</v>
      </c>
      <c r="AU30">
        <v>8.6999999999999994E-2</v>
      </c>
      <c r="AV30">
        <v>0</v>
      </c>
      <c r="AW30">
        <v>0.91200000000000003</v>
      </c>
      <c r="AX30" t="s">
        <v>10</v>
      </c>
      <c r="AY30">
        <v>0.874</v>
      </c>
      <c r="AZ30">
        <v>0.111</v>
      </c>
      <c r="BA30">
        <v>1.4999999999999999E-2</v>
      </c>
      <c r="BB30">
        <v>0.874</v>
      </c>
      <c r="BC30" t="s">
        <v>10</v>
      </c>
      <c r="BD30">
        <v>0.86299999999999999</v>
      </c>
      <c r="BE30">
        <v>0.114</v>
      </c>
      <c r="BF30">
        <v>2.3E-2</v>
      </c>
      <c r="BG30">
        <v>0.86299999999999999</v>
      </c>
      <c r="BH30" t="s">
        <v>10</v>
      </c>
      <c r="BI30">
        <v>0.89300000000000002</v>
      </c>
      <c r="BJ30">
        <v>9.5000000000000001E-2</v>
      </c>
      <c r="BK30">
        <v>1.2999999999999999E-2</v>
      </c>
      <c r="BL30">
        <v>0.89300000000000002</v>
      </c>
      <c r="BM30" t="s">
        <v>10</v>
      </c>
      <c r="BN30">
        <v>0.877</v>
      </c>
      <c r="BO30">
        <v>0.11799999999999999</v>
      </c>
      <c r="BP30">
        <v>5.0000000000000001E-3</v>
      </c>
      <c r="BQ30">
        <v>0.877</v>
      </c>
      <c r="BR30" t="s">
        <v>10</v>
      </c>
      <c r="BS30">
        <v>0.91400000000000003</v>
      </c>
      <c r="BT30">
        <v>8.5999999999999993E-2</v>
      </c>
      <c r="BU30">
        <v>0</v>
      </c>
      <c r="BV30">
        <v>0.91400000000000003</v>
      </c>
      <c r="BW30">
        <v>0.99917309725606496</v>
      </c>
      <c r="BX30">
        <v>8.2690274393475204E-4</v>
      </c>
      <c r="BY30">
        <v>96.301563098201996</v>
      </c>
      <c r="BZ30" t="s">
        <v>10</v>
      </c>
      <c r="CA30">
        <v>0.98942485271472602</v>
      </c>
      <c r="CB30">
        <v>1.0575147285273E-2</v>
      </c>
      <c r="CC30">
        <v>55.159880793070897</v>
      </c>
      <c r="CD30" t="s">
        <v>10</v>
      </c>
      <c r="CE30">
        <v>0.99920318069701897</v>
      </c>
      <c r="CF30">
        <v>7.9681930298027405E-4</v>
      </c>
      <c r="CG30">
        <v>42.772924029204297</v>
      </c>
      <c r="CH30" t="s">
        <v>10</v>
      </c>
      <c r="CI30">
        <v>0.99999717408169397</v>
      </c>
      <c r="CJ30" s="8">
        <v>2.8259183051663299E-6</v>
      </c>
      <c r="CK30">
        <v>434.15342760409698</v>
      </c>
      <c r="CL30" t="s">
        <v>10</v>
      </c>
      <c r="CM30">
        <v>0.99999703534343798</v>
      </c>
      <c r="CN30" s="8">
        <v>2.9646565612747199E-6</v>
      </c>
      <c r="CO30">
        <v>360.89049347208902</v>
      </c>
      <c r="CP30" t="s">
        <v>10</v>
      </c>
      <c r="CQ30">
        <v>0.99999476369945295</v>
      </c>
      <c r="CR30" s="8">
        <v>5.2363005468063502E-6</v>
      </c>
      <c r="CS30">
        <v>302.68351980936501</v>
      </c>
      <c r="CT30" t="s">
        <v>10</v>
      </c>
      <c r="CU30">
        <v>0.99863696190630702</v>
      </c>
      <c r="CV30">
        <v>1.3630380936921699E-3</v>
      </c>
      <c r="CW30">
        <v>118.918429774801</v>
      </c>
      <c r="CX30" t="s">
        <v>10</v>
      </c>
      <c r="CY30">
        <v>0.99974924690725797</v>
      </c>
      <c r="CZ30">
        <v>2.5075309274142298E-4</v>
      </c>
      <c r="DA30">
        <v>90.085011958700505</v>
      </c>
      <c r="DB30" t="s">
        <v>10</v>
      </c>
      <c r="DC30">
        <v>0.99997382623859199</v>
      </c>
      <c r="DD30" s="8">
        <v>2.6173761407901401E-5</v>
      </c>
      <c r="DE30">
        <v>896.00161444586695</v>
      </c>
      <c r="DF30" t="s">
        <v>10</v>
      </c>
      <c r="DG30">
        <v>0.99999288586054302</v>
      </c>
      <c r="DH30" s="8">
        <v>7.1141394568773298E-6</v>
      </c>
      <c r="DI30">
        <v>605.03129789073796</v>
      </c>
      <c r="DJ30" t="s">
        <v>10</v>
      </c>
      <c r="DK30">
        <v>0.99999889686916099</v>
      </c>
      <c r="DL30" s="8">
        <v>1.1031308382047E-6</v>
      </c>
      <c r="DM30">
        <v>349.50002688978498</v>
      </c>
      <c r="DN30" t="s">
        <v>10</v>
      </c>
      <c r="DO30">
        <v>0.99998813806222697</v>
      </c>
      <c r="DP30" s="8">
        <v>1.1861937772405E-5</v>
      </c>
      <c r="DQ30">
        <v>161.67327839630599</v>
      </c>
      <c r="DR30" t="s">
        <v>10</v>
      </c>
      <c r="DS30">
        <v>0.99973832426759501</v>
      </c>
      <c r="DT30">
        <v>2.6167573240446802E-4</v>
      </c>
      <c r="DU30">
        <v>88.870043594118101</v>
      </c>
      <c r="DV30" t="s">
        <v>10</v>
      </c>
    </row>
    <row r="31" spans="1:126" x14ac:dyDescent="0.3">
      <c r="A31">
        <v>114</v>
      </c>
      <c r="B31" t="s">
        <v>104</v>
      </c>
      <c r="C31" t="s">
        <v>10</v>
      </c>
      <c r="D31" t="s">
        <v>7</v>
      </c>
      <c r="E31">
        <v>80</v>
      </c>
      <c r="F31">
        <v>0.04</v>
      </c>
      <c r="G31">
        <v>1</v>
      </c>
      <c r="H31" t="s">
        <v>10</v>
      </c>
      <c r="I31">
        <v>0.79500000000000004</v>
      </c>
      <c r="J31" t="s">
        <v>10</v>
      </c>
      <c r="K31">
        <v>0.88200000000000001</v>
      </c>
      <c r="L31">
        <v>0.109</v>
      </c>
      <c r="M31">
        <v>8.0000000000000002E-3</v>
      </c>
      <c r="N31">
        <v>0.88200000000000001</v>
      </c>
      <c r="O31" t="s">
        <v>10</v>
      </c>
      <c r="P31">
        <v>0.88900000000000001</v>
      </c>
      <c r="Q31">
        <v>9.9000000000000005E-2</v>
      </c>
      <c r="R31">
        <v>1.2999999999999999E-2</v>
      </c>
      <c r="S31">
        <v>0.88900000000000001</v>
      </c>
      <c r="T31" t="s">
        <v>10</v>
      </c>
      <c r="U31">
        <v>0.81399999999999995</v>
      </c>
      <c r="V31">
        <v>7.3999999999999996E-2</v>
      </c>
      <c r="W31">
        <v>0.113</v>
      </c>
      <c r="X31">
        <v>0.81399999999999995</v>
      </c>
      <c r="Y31" t="s">
        <v>10</v>
      </c>
      <c r="Z31">
        <v>0.876</v>
      </c>
      <c r="AA31">
        <v>0.104</v>
      </c>
      <c r="AB31">
        <v>0.02</v>
      </c>
      <c r="AC31">
        <v>0.876</v>
      </c>
      <c r="AD31" t="s">
        <v>10</v>
      </c>
      <c r="AE31">
        <v>0.88900000000000001</v>
      </c>
      <c r="AF31">
        <v>9.8000000000000004E-2</v>
      </c>
      <c r="AG31">
        <v>1.2999999999999999E-2</v>
      </c>
      <c r="AH31">
        <v>0.88900000000000001</v>
      </c>
      <c r="AI31" t="s">
        <v>10</v>
      </c>
      <c r="AJ31">
        <v>0.88700000000000001</v>
      </c>
      <c r="AK31">
        <v>9.6000000000000002E-2</v>
      </c>
      <c r="AL31">
        <v>1.7999999999999999E-2</v>
      </c>
      <c r="AM31">
        <v>0.88700000000000001</v>
      </c>
      <c r="AN31" t="s">
        <v>10</v>
      </c>
      <c r="AO31">
        <v>0.89900000000000002</v>
      </c>
      <c r="AP31">
        <v>9.6000000000000002E-2</v>
      </c>
      <c r="AQ31">
        <v>5.0000000000000001E-3</v>
      </c>
      <c r="AR31">
        <v>0.89900000000000002</v>
      </c>
      <c r="AS31" t="s">
        <v>10</v>
      </c>
      <c r="AT31">
        <v>0.88200000000000001</v>
      </c>
      <c r="AU31">
        <v>0.10100000000000001</v>
      </c>
      <c r="AV31">
        <v>1.7000000000000001E-2</v>
      </c>
      <c r="AW31">
        <v>0.88200000000000001</v>
      </c>
      <c r="AX31" t="s">
        <v>10</v>
      </c>
      <c r="AY31">
        <v>0.68</v>
      </c>
      <c r="AZ31">
        <v>0.31</v>
      </c>
      <c r="BA31">
        <v>0.01</v>
      </c>
      <c r="BB31">
        <v>0.68</v>
      </c>
      <c r="BC31" t="s">
        <v>10</v>
      </c>
      <c r="BD31">
        <v>0.88800000000000001</v>
      </c>
      <c r="BE31">
        <v>0.10199999999999999</v>
      </c>
      <c r="BF31">
        <v>0.01</v>
      </c>
      <c r="BG31">
        <v>0.88800000000000001</v>
      </c>
      <c r="BH31" t="s">
        <v>10</v>
      </c>
      <c r="BI31">
        <v>0.89</v>
      </c>
      <c r="BJ31">
        <v>0.107</v>
      </c>
      <c r="BK31">
        <v>3.0000000000000001E-3</v>
      </c>
      <c r="BL31">
        <v>0.89</v>
      </c>
      <c r="BM31" t="s">
        <v>10</v>
      </c>
      <c r="BN31">
        <v>0.877</v>
      </c>
      <c r="BO31">
        <v>0.10299999999999999</v>
      </c>
      <c r="BP31">
        <v>0.02</v>
      </c>
      <c r="BQ31">
        <v>0.877</v>
      </c>
      <c r="BR31" t="s">
        <v>10</v>
      </c>
      <c r="BS31">
        <v>0.89700000000000002</v>
      </c>
      <c r="BT31">
        <v>9.0999999999999998E-2</v>
      </c>
      <c r="BU31">
        <v>1.2999999999999999E-2</v>
      </c>
      <c r="BV31">
        <v>0.89700000000000002</v>
      </c>
      <c r="BW31">
        <v>0.99968315045840905</v>
      </c>
      <c r="BX31">
        <v>3.1684954159001699E-4</v>
      </c>
      <c r="BY31">
        <v>108.51877764695701</v>
      </c>
      <c r="BZ31" t="s">
        <v>10</v>
      </c>
      <c r="CA31">
        <v>0.99338565725680805</v>
      </c>
      <c r="CB31">
        <v>6.6143427431919798E-3</v>
      </c>
      <c r="CC31">
        <v>60.590369643629401</v>
      </c>
      <c r="CD31" t="s">
        <v>10</v>
      </c>
      <c r="CE31">
        <v>0.85394670209179901</v>
      </c>
      <c r="CF31">
        <v>0.14605329790820001</v>
      </c>
      <c r="CG31">
        <v>10.751844963805199</v>
      </c>
      <c r="CH31" t="s">
        <v>29</v>
      </c>
      <c r="CI31">
        <v>0.99998801268687998</v>
      </c>
      <c r="CJ31" s="8">
        <v>1.19873131193816E-5</v>
      </c>
      <c r="CK31">
        <v>388.25149104482398</v>
      </c>
      <c r="CL31" t="s">
        <v>10</v>
      </c>
      <c r="CM31">
        <v>0.99997790930227004</v>
      </c>
      <c r="CN31" s="8">
        <v>2.2090697729967001E-5</v>
      </c>
      <c r="CO31">
        <v>306.76939453289702</v>
      </c>
      <c r="CP31" t="s">
        <v>10</v>
      </c>
      <c r="CQ31">
        <v>0.99995488053417603</v>
      </c>
      <c r="CR31" s="8">
        <v>4.5119465823337199E-5</v>
      </c>
      <c r="CS31">
        <v>251.49147973670901</v>
      </c>
      <c r="CT31" t="s">
        <v>10</v>
      </c>
      <c r="CU31">
        <v>0.99941316251396395</v>
      </c>
      <c r="CV31">
        <v>5.8683748603517998E-4</v>
      </c>
      <c r="CW31">
        <v>133.371028439236</v>
      </c>
      <c r="CX31" t="s">
        <v>10</v>
      </c>
      <c r="CY31">
        <v>0.99928908148145801</v>
      </c>
      <c r="CZ31">
        <v>7.1091851854113597E-4</v>
      </c>
      <c r="DA31">
        <v>79.3101318762495</v>
      </c>
      <c r="DB31" t="s">
        <v>10</v>
      </c>
      <c r="DC31">
        <v>0.99999677565122103</v>
      </c>
      <c r="DD31" s="8">
        <v>3.2243487782516699E-6</v>
      </c>
      <c r="DE31">
        <v>1082.6312282132401</v>
      </c>
      <c r="DF31" t="s">
        <v>10</v>
      </c>
      <c r="DG31">
        <v>0.99999377584885196</v>
      </c>
      <c r="DH31" s="8">
        <v>6.2241511474978203E-6</v>
      </c>
      <c r="DI31">
        <v>612.03136837369505</v>
      </c>
      <c r="DJ31" t="s">
        <v>10</v>
      </c>
      <c r="DK31">
        <v>0.99999716742048095</v>
      </c>
      <c r="DL31" s="8">
        <v>2.8325795184752802E-6</v>
      </c>
      <c r="DM31">
        <v>326.22569668103699</v>
      </c>
      <c r="DN31" t="s">
        <v>10</v>
      </c>
      <c r="DO31">
        <v>0.99996262285870496</v>
      </c>
      <c r="DP31" s="8">
        <v>3.7377141294519397E-5</v>
      </c>
      <c r="DQ31">
        <v>146.176425211424</v>
      </c>
      <c r="DR31" t="s">
        <v>10</v>
      </c>
      <c r="DS31">
        <v>0.99933194403917303</v>
      </c>
      <c r="DT31">
        <v>6.6805596082609498E-4</v>
      </c>
      <c r="DU31">
        <v>78.993221923660997</v>
      </c>
      <c r="DV31" t="s">
        <v>10</v>
      </c>
    </row>
    <row r="32" spans="1:126" x14ac:dyDescent="0.3">
      <c r="A32">
        <v>136</v>
      </c>
      <c r="B32" t="s">
        <v>161</v>
      </c>
      <c r="C32" t="s">
        <v>10</v>
      </c>
      <c r="D32" t="s">
        <v>7</v>
      </c>
      <c r="E32">
        <v>50</v>
      </c>
      <c r="F32">
        <v>8.4499999999999993</v>
      </c>
      <c r="G32">
        <v>0</v>
      </c>
      <c r="H32" t="s">
        <v>10</v>
      </c>
      <c r="I32">
        <v>0.78900000000000003</v>
      </c>
      <c r="J32" t="s">
        <v>10</v>
      </c>
      <c r="K32">
        <v>0.877</v>
      </c>
      <c r="L32">
        <v>0.11700000000000001</v>
      </c>
      <c r="M32">
        <v>6.0000000000000001E-3</v>
      </c>
      <c r="N32">
        <v>0.877</v>
      </c>
      <c r="O32" t="s">
        <v>10</v>
      </c>
      <c r="P32">
        <v>0.90900000000000003</v>
      </c>
      <c r="Q32">
        <v>8.7999999999999995E-2</v>
      </c>
      <c r="R32">
        <v>3.0000000000000001E-3</v>
      </c>
      <c r="S32">
        <v>0.90900000000000003</v>
      </c>
      <c r="T32" t="s">
        <v>10</v>
      </c>
      <c r="U32">
        <v>0.9</v>
      </c>
      <c r="V32">
        <v>0.1</v>
      </c>
      <c r="W32">
        <v>0</v>
      </c>
      <c r="X32">
        <v>0.9</v>
      </c>
      <c r="Y32" t="s">
        <v>10</v>
      </c>
      <c r="Z32">
        <v>0.85399999999999998</v>
      </c>
      <c r="AA32">
        <v>0.123</v>
      </c>
      <c r="AB32">
        <v>2.3E-2</v>
      </c>
      <c r="AC32">
        <v>0.85399999999999998</v>
      </c>
      <c r="AD32" t="s">
        <v>10</v>
      </c>
      <c r="AE32">
        <v>0.874</v>
      </c>
      <c r="AF32">
        <v>0.10299999999999999</v>
      </c>
      <c r="AG32">
        <v>2.3E-2</v>
      </c>
      <c r="AH32">
        <v>0.874</v>
      </c>
      <c r="AI32" t="s">
        <v>10</v>
      </c>
      <c r="AJ32">
        <v>0.88400000000000001</v>
      </c>
      <c r="AK32">
        <v>0.109</v>
      </c>
      <c r="AL32">
        <v>8.0000000000000002E-3</v>
      </c>
      <c r="AM32">
        <v>0.88400000000000001</v>
      </c>
      <c r="AN32" t="s">
        <v>10</v>
      </c>
      <c r="AO32">
        <v>0.89400000000000002</v>
      </c>
      <c r="AP32">
        <v>9.9000000000000005E-2</v>
      </c>
      <c r="AQ32">
        <v>8.0000000000000002E-3</v>
      </c>
      <c r="AR32">
        <v>0.89400000000000002</v>
      </c>
      <c r="AS32" t="s">
        <v>10</v>
      </c>
      <c r="AT32">
        <v>0.89900000000000002</v>
      </c>
      <c r="AU32">
        <v>9.0999999999999998E-2</v>
      </c>
      <c r="AV32">
        <v>0.01</v>
      </c>
      <c r="AW32">
        <v>0.89900000000000002</v>
      </c>
      <c r="AX32" t="s">
        <v>10</v>
      </c>
      <c r="AY32">
        <v>0.879</v>
      </c>
      <c r="AZ32">
        <v>0.106</v>
      </c>
      <c r="BA32">
        <v>1.4999999999999999E-2</v>
      </c>
      <c r="BB32">
        <v>0.879</v>
      </c>
      <c r="BC32" t="s">
        <v>10</v>
      </c>
      <c r="BD32">
        <v>0.61899999999999999</v>
      </c>
      <c r="BE32">
        <v>0.36799999999999999</v>
      </c>
      <c r="BF32">
        <v>1.2999999999999999E-2</v>
      </c>
      <c r="BG32">
        <v>0.61899999999999999</v>
      </c>
      <c r="BH32" t="s">
        <v>10</v>
      </c>
      <c r="BI32">
        <v>0.63900000000000001</v>
      </c>
      <c r="BJ32">
        <v>0.29099999999999998</v>
      </c>
      <c r="BK32">
        <v>7.0000000000000007E-2</v>
      </c>
      <c r="BL32">
        <v>0.63900000000000001</v>
      </c>
      <c r="BM32" t="s">
        <v>10</v>
      </c>
      <c r="BN32">
        <v>0.61599999999999999</v>
      </c>
      <c r="BO32">
        <v>0.29899999999999999</v>
      </c>
      <c r="BP32">
        <v>8.5000000000000006E-2</v>
      </c>
      <c r="BQ32">
        <v>0.61599999999999999</v>
      </c>
      <c r="BR32" t="s">
        <v>10</v>
      </c>
      <c r="BS32">
        <v>0.59699999999999998</v>
      </c>
      <c r="BT32">
        <v>0.13800000000000001</v>
      </c>
      <c r="BU32">
        <v>0.26600000000000001</v>
      </c>
      <c r="BV32">
        <v>0.59699999999999998</v>
      </c>
      <c r="BW32">
        <v>0.99964881457520005</v>
      </c>
      <c r="BX32">
        <v>3.5118542479991303E-4</v>
      </c>
      <c r="BY32">
        <v>107.209430060462</v>
      </c>
      <c r="BZ32" t="s">
        <v>10</v>
      </c>
      <c r="CA32">
        <v>0.99928703828261001</v>
      </c>
      <c r="CB32">
        <v>7.1296171738924796E-4</v>
      </c>
      <c r="CC32">
        <v>86.193970936820804</v>
      </c>
      <c r="CD32" t="s">
        <v>10</v>
      </c>
      <c r="CE32">
        <v>0.99992811490982303</v>
      </c>
      <c r="CF32" s="8">
        <v>7.1885090175994798E-5</v>
      </c>
      <c r="CG32">
        <v>56.013657541193801</v>
      </c>
      <c r="CH32" t="s">
        <v>10</v>
      </c>
      <c r="CI32">
        <v>0.99994631781441801</v>
      </c>
      <c r="CJ32" s="8">
        <v>5.3682185581444897E-5</v>
      </c>
      <c r="CK32">
        <v>340.27111217586099</v>
      </c>
      <c r="CL32" t="s">
        <v>10</v>
      </c>
      <c r="CM32">
        <v>0.99999405939796804</v>
      </c>
      <c r="CN32" s="8">
        <v>5.9406020316139403E-6</v>
      </c>
      <c r="CO32">
        <v>342.18353937868602</v>
      </c>
      <c r="CP32" t="s">
        <v>10</v>
      </c>
      <c r="CQ32">
        <v>0.99999232560138995</v>
      </c>
      <c r="CR32" s="8">
        <v>7.6743986098920893E-6</v>
      </c>
      <c r="CS32">
        <v>293.61281373908702</v>
      </c>
      <c r="CT32" t="s">
        <v>10</v>
      </c>
      <c r="CU32">
        <v>0.99990813079538399</v>
      </c>
      <c r="CV32" s="8">
        <v>9.1869204615864695E-5</v>
      </c>
      <c r="CW32">
        <v>165.43835749891201</v>
      </c>
      <c r="CX32" t="s">
        <v>10</v>
      </c>
      <c r="CY32">
        <v>0.99979959828063303</v>
      </c>
      <c r="CZ32">
        <v>2.0040171936677999E-4</v>
      </c>
      <c r="DA32">
        <v>92.411896138292704</v>
      </c>
      <c r="DB32" t="s">
        <v>10</v>
      </c>
      <c r="DC32">
        <v>0.99999702666885104</v>
      </c>
      <c r="DD32" s="8">
        <v>2.9733311482572298E-6</v>
      </c>
      <c r="DE32">
        <v>1090.1141988935799</v>
      </c>
      <c r="DF32" t="s">
        <v>10</v>
      </c>
      <c r="DG32">
        <v>0.99999884825111596</v>
      </c>
      <c r="DH32" s="8">
        <v>1.1517488837088199E-6</v>
      </c>
      <c r="DI32">
        <v>702.66721539924595</v>
      </c>
      <c r="DJ32" t="s">
        <v>10</v>
      </c>
      <c r="DK32">
        <v>0.99999997307070698</v>
      </c>
      <c r="DL32" s="8">
        <v>2.69292924586213E-8</v>
      </c>
      <c r="DM32">
        <v>442.04479786904801</v>
      </c>
      <c r="DN32" t="s">
        <v>10</v>
      </c>
      <c r="DO32">
        <v>0.99999842746161405</v>
      </c>
      <c r="DP32" s="8">
        <v>1.57253838521567E-6</v>
      </c>
      <c r="DQ32">
        <v>189.030801716871</v>
      </c>
      <c r="DR32" t="s">
        <v>10</v>
      </c>
      <c r="DS32">
        <v>0.99931057052481997</v>
      </c>
      <c r="DT32">
        <v>6.8942947517981799E-4</v>
      </c>
      <c r="DU32">
        <v>78.663546509813699</v>
      </c>
      <c r="DV32" t="s">
        <v>10</v>
      </c>
    </row>
    <row r="33" spans="1:126" x14ac:dyDescent="0.3">
      <c r="A33">
        <v>138</v>
      </c>
      <c r="B33" t="s">
        <v>13</v>
      </c>
      <c r="C33" t="s">
        <v>10</v>
      </c>
      <c r="D33" t="s">
        <v>7</v>
      </c>
      <c r="E33">
        <v>46</v>
      </c>
      <c r="F33">
        <v>4.83</v>
      </c>
      <c r="G33">
        <v>0</v>
      </c>
      <c r="H33" t="s">
        <v>10</v>
      </c>
      <c r="I33">
        <v>0.78300000000000003</v>
      </c>
      <c r="J33" t="s">
        <v>10</v>
      </c>
      <c r="K33">
        <v>0.87</v>
      </c>
      <c r="L33">
        <v>0.106</v>
      </c>
      <c r="M33">
        <v>2.4E-2</v>
      </c>
      <c r="N33">
        <v>0.87</v>
      </c>
      <c r="O33" t="s">
        <v>10</v>
      </c>
      <c r="P33">
        <v>0.85099999999999998</v>
      </c>
      <c r="Q33">
        <v>0.124</v>
      </c>
      <c r="R33">
        <v>2.5000000000000001E-2</v>
      </c>
      <c r="S33">
        <v>0.85099999999999998</v>
      </c>
      <c r="T33" t="s">
        <v>10</v>
      </c>
      <c r="U33">
        <v>0.81499999999999995</v>
      </c>
      <c r="V33">
        <v>0.16200000000000001</v>
      </c>
      <c r="W33">
        <v>2.3E-2</v>
      </c>
      <c r="X33">
        <v>0.81499999999999995</v>
      </c>
      <c r="Y33" t="s">
        <v>10</v>
      </c>
      <c r="Z33">
        <v>0.84</v>
      </c>
      <c r="AA33">
        <v>0.129</v>
      </c>
      <c r="AB33">
        <v>3.1E-2</v>
      </c>
      <c r="AC33">
        <v>0.84</v>
      </c>
      <c r="AD33" t="s">
        <v>10</v>
      </c>
      <c r="AE33">
        <v>0.84</v>
      </c>
      <c r="AF33">
        <v>0.13500000000000001</v>
      </c>
      <c r="AG33">
        <v>2.5000000000000001E-2</v>
      </c>
      <c r="AH33">
        <v>0.84</v>
      </c>
      <c r="AI33" t="s">
        <v>10</v>
      </c>
      <c r="AJ33">
        <v>0.86299999999999999</v>
      </c>
      <c r="AK33">
        <v>0.11700000000000001</v>
      </c>
      <c r="AL33">
        <v>0.02</v>
      </c>
      <c r="AM33">
        <v>0.86299999999999999</v>
      </c>
      <c r="AN33" t="s">
        <v>10</v>
      </c>
      <c r="AO33">
        <v>0.84099999999999997</v>
      </c>
      <c r="AP33">
        <v>0.14099999999999999</v>
      </c>
      <c r="AQ33">
        <v>1.7999999999999999E-2</v>
      </c>
      <c r="AR33">
        <v>0.84099999999999997</v>
      </c>
      <c r="AS33" t="s">
        <v>10</v>
      </c>
      <c r="AT33">
        <v>0.79</v>
      </c>
      <c r="AU33">
        <v>0.16700000000000001</v>
      </c>
      <c r="AV33">
        <v>4.2000000000000003E-2</v>
      </c>
      <c r="AW33">
        <v>0.79</v>
      </c>
      <c r="AX33" t="s">
        <v>10</v>
      </c>
      <c r="AY33">
        <v>0.78100000000000003</v>
      </c>
      <c r="AZ33">
        <v>0.186</v>
      </c>
      <c r="BA33">
        <v>3.3000000000000002E-2</v>
      </c>
      <c r="BB33">
        <v>0.78100000000000003</v>
      </c>
      <c r="BC33" t="s">
        <v>10</v>
      </c>
      <c r="BD33">
        <v>0.76400000000000001</v>
      </c>
      <c r="BE33">
        <v>0.20599999999999999</v>
      </c>
      <c r="BF33">
        <v>0.03</v>
      </c>
      <c r="BG33">
        <v>0.76400000000000001</v>
      </c>
      <c r="BH33" t="s">
        <v>10</v>
      </c>
      <c r="BI33">
        <v>0.55200000000000005</v>
      </c>
      <c r="BJ33">
        <v>0.42299999999999999</v>
      </c>
      <c r="BK33">
        <v>2.5000000000000001E-2</v>
      </c>
      <c r="BL33">
        <v>0.55200000000000005</v>
      </c>
      <c r="BM33" t="s">
        <v>236</v>
      </c>
      <c r="BN33">
        <v>0.52700000000000002</v>
      </c>
      <c r="BO33">
        <v>0.52700000000000002</v>
      </c>
      <c r="BP33">
        <v>9.1999999999999998E-2</v>
      </c>
      <c r="BQ33">
        <v>0.38100000000000001</v>
      </c>
      <c r="BR33" t="s">
        <v>10</v>
      </c>
      <c r="BS33">
        <v>0.54900000000000004</v>
      </c>
      <c r="BT33">
        <v>0.34699999999999998</v>
      </c>
      <c r="BU33">
        <v>0.104</v>
      </c>
      <c r="BV33">
        <v>0.54900000000000004</v>
      </c>
      <c r="BW33">
        <v>0.95748997475916497</v>
      </c>
      <c r="BX33">
        <v>4.2510025240834901E-2</v>
      </c>
      <c r="BY33">
        <v>45.434120241928603</v>
      </c>
      <c r="BZ33" t="s">
        <v>10</v>
      </c>
      <c r="CA33">
        <v>0.85399332517541204</v>
      </c>
      <c r="CB33">
        <v>0.14600667482458701</v>
      </c>
      <c r="CC33">
        <v>23.311186362634398</v>
      </c>
      <c r="CD33" t="s">
        <v>29</v>
      </c>
      <c r="CE33">
        <v>0.98607203810789301</v>
      </c>
      <c r="CF33">
        <v>1.39279618921067E-2</v>
      </c>
      <c r="CG33">
        <v>26.103201021880601</v>
      </c>
      <c r="CH33" t="s">
        <v>10</v>
      </c>
      <c r="CI33">
        <v>0.99991139534581497</v>
      </c>
      <c r="CJ33" s="8">
        <v>8.8604654184207599E-5</v>
      </c>
      <c r="CK33">
        <v>324.15140472643901</v>
      </c>
      <c r="CL33" t="s">
        <v>10</v>
      </c>
      <c r="CM33">
        <v>0.99984185022403504</v>
      </c>
      <c r="CN33">
        <v>1.5814977596407599E-4</v>
      </c>
      <c r="CO33">
        <v>253.52706515085299</v>
      </c>
      <c r="CP33" t="s">
        <v>10</v>
      </c>
      <c r="CQ33">
        <v>0.99964241144765498</v>
      </c>
      <c r="CR33">
        <v>3.5758855234427198E-4</v>
      </c>
      <c r="CS33">
        <v>202.07763827355399</v>
      </c>
      <c r="CT33" t="s">
        <v>10</v>
      </c>
      <c r="CU33">
        <v>0.99673737956658803</v>
      </c>
      <c r="CV33">
        <v>3.2626204334115002E-3</v>
      </c>
      <c r="CW33">
        <v>104.01473654028101</v>
      </c>
      <c r="CX33" t="s">
        <v>10</v>
      </c>
      <c r="CY33">
        <v>0.99479955621150995</v>
      </c>
      <c r="CZ33">
        <v>5.2004437884897604E-3</v>
      </c>
      <c r="DA33">
        <v>58.901845935646499</v>
      </c>
      <c r="DB33" t="s">
        <v>10</v>
      </c>
      <c r="DC33">
        <v>0.99883344009306496</v>
      </c>
      <c r="DD33">
        <v>1.16655990693489E-3</v>
      </c>
      <c r="DE33">
        <v>585.13577700164899</v>
      </c>
      <c r="DF33" t="s">
        <v>10</v>
      </c>
      <c r="DG33">
        <v>0.99960377528283995</v>
      </c>
      <c r="DH33">
        <v>3.9622471715957102E-4</v>
      </c>
      <c r="DI33">
        <v>405.06632973276902</v>
      </c>
      <c r="DJ33" t="s">
        <v>10</v>
      </c>
      <c r="DK33">
        <v>0.99993537767515395</v>
      </c>
      <c r="DL33" s="8">
        <v>6.4622324845551993E-5</v>
      </c>
      <c r="DM33">
        <v>249.692000115403</v>
      </c>
      <c r="DN33" t="s">
        <v>10</v>
      </c>
      <c r="DO33">
        <v>0.99894299147661703</v>
      </c>
      <c r="DP33">
        <v>1.0570085233823001E-3</v>
      </c>
      <c r="DQ33">
        <v>101.210691666448</v>
      </c>
      <c r="DR33" t="s">
        <v>10</v>
      </c>
      <c r="DS33">
        <v>0.90489181328120705</v>
      </c>
      <c r="DT33">
        <v>9.51081867187928E-2</v>
      </c>
      <c r="DU33">
        <v>27.8267973642212</v>
      </c>
      <c r="DV33" t="s">
        <v>10</v>
      </c>
    </row>
    <row r="34" spans="1:126" x14ac:dyDescent="0.3">
      <c r="A34">
        <v>162</v>
      </c>
      <c r="B34" t="s">
        <v>118</v>
      </c>
      <c r="C34" t="s">
        <v>10</v>
      </c>
      <c r="D34" t="s">
        <v>11</v>
      </c>
      <c r="E34">
        <v>72</v>
      </c>
      <c r="F34">
        <v>0.01</v>
      </c>
      <c r="G34">
        <v>1</v>
      </c>
      <c r="H34" t="s">
        <v>10</v>
      </c>
      <c r="I34">
        <v>0.78</v>
      </c>
      <c r="J34" t="s">
        <v>10</v>
      </c>
      <c r="K34">
        <v>0.91</v>
      </c>
      <c r="L34">
        <v>8.6999999999999994E-2</v>
      </c>
      <c r="M34">
        <v>3.0000000000000001E-3</v>
      </c>
      <c r="N34">
        <v>0.91</v>
      </c>
      <c r="O34" t="s">
        <v>10</v>
      </c>
      <c r="P34">
        <v>0.91600000000000004</v>
      </c>
      <c r="Q34">
        <v>8.4000000000000005E-2</v>
      </c>
      <c r="R34">
        <v>0</v>
      </c>
      <c r="S34">
        <v>0.91600000000000004</v>
      </c>
      <c r="T34" t="s">
        <v>10</v>
      </c>
      <c r="U34">
        <v>0.90200000000000002</v>
      </c>
      <c r="V34">
        <v>9.8000000000000004E-2</v>
      </c>
      <c r="W34">
        <v>0</v>
      </c>
      <c r="X34">
        <v>0.90200000000000002</v>
      </c>
      <c r="Y34" t="s">
        <v>10</v>
      </c>
      <c r="Z34">
        <v>0.86199999999999999</v>
      </c>
      <c r="AA34">
        <v>0.113</v>
      </c>
      <c r="AB34">
        <v>2.5000000000000001E-2</v>
      </c>
      <c r="AC34">
        <v>0.86199999999999999</v>
      </c>
      <c r="AD34" t="s">
        <v>10</v>
      </c>
      <c r="AE34">
        <v>0.872</v>
      </c>
      <c r="AF34">
        <v>0.121</v>
      </c>
      <c r="AG34">
        <v>8.0000000000000002E-3</v>
      </c>
      <c r="AH34">
        <v>0.872</v>
      </c>
      <c r="AI34" t="s">
        <v>10</v>
      </c>
      <c r="AJ34">
        <v>0.90300000000000002</v>
      </c>
      <c r="AK34">
        <v>9.7000000000000003E-2</v>
      </c>
      <c r="AL34">
        <v>0</v>
      </c>
      <c r="AM34">
        <v>0.90300000000000002</v>
      </c>
      <c r="AN34" t="s">
        <v>10</v>
      </c>
      <c r="AO34">
        <v>0.89300000000000002</v>
      </c>
      <c r="AP34">
        <v>0.1</v>
      </c>
      <c r="AQ34">
        <v>8.0000000000000002E-3</v>
      </c>
      <c r="AR34">
        <v>0.89300000000000002</v>
      </c>
      <c r="AS34" t="s">
        <v>10</v>
      </c>
      <c r="AT34">
        <v>0.90100000000000002</v>
      </c>
      <c r="AU34">
        <v>9.6000000000000002E-2</v>
      </c>
      <c r="AV34">
        <v>3.0000000000000001E-3</v>
      </c>
      <c r="AW34">
        <v>0.90100000000000002</v>
      </c>
      <c r="AX34" t="s">
        <v>10</v>
      </c>
      <c r="AY34">
        <v>0.89600000000000002</v>
      </c>
      <c r="AZ34">
        <v>9.9000000000000005E-2</v>
      </c>
      <c r="BA34">
        <v>5.0000000000000001E-3</v>
      </c>
      <c r="BB34">
        <v>0.89600000000000002</v>
      </c>
      <c r="BC34" t="s">
        <v>10</v>
      </c>
      <c r="BD34">
        <v>0.89100000000000001</v>
      </c>
      <c r="BE34">
        <v>0.104</v>
      </c>
      <c r="BF34">
        <v>5.0000000000000001E-3</v>
      </c>
      <c r="BG34">
        <v>0.89100000000000001</v>
      </c>
      <c r="BH34" t="s">
        <v>10</v>
      </c>
      <c r="BI34">
        <v>0.85299999999999998</v>
      </c>
      <c r="BJ34">
        <v>0.13900000000000001</v>
      </c>
      <c r="BK34">
        <v>8.0000000000000002E-3</v>
      </c>
      <c r="BL34">
        <v>0.85299999999999998</v>
      </c>
      <c r="BM34" t="s">
        <v>10</v>
      </c>
      <c r="BN34">
        <v>0.87</v>
      </c>
      <c r="BO34">
        <v>0.13</v>
      </c>
      <c r="BP34">
        <v>0</v>
      </c>
      <c r="BQ34">
        <v>0.87</v>
      </c>
      <c r="BR34" t="s">
        <v>10</v>
      </c>
      <c r="BS34">
        <v>0.90600000000000003</v>
      </c>
      <c r="BT34">
        <v>9.4E-2</v>
      </c>
      <c r="BU34">
        <v>0</v>
      </c>
      <c r="BV34">
        <v>0.90600000000000003</v>
      </c>
      <c r="BW34">
        <v>0.99999887648419505</v>
      </c>
      <c r="BX34" s="8">
        <v>1.1235158046929399E-6</v>
      </c>
      <c r="BY34">
        <v>180.016602934155</v>
      </c>
      <c r="BZ34" t="s">
        <v>10</v>
      </c>
      <c r="CA34">
        <v>0.99989187949498703</v>
      </c>
      <c r="CB34">
        <v>1.08120505012843E-4</v>
      </c>
      <c r="CC34">
        <v>107.791296671805</v>
      </c>
      <c r="CD34" t="s">
        <v>10</v>
      </c>
      <c r="CE34">
        <v>0.99999921814630699</v>
      </c>
      <c r="CF34" s="8">
        <v>7.8185369298128897E-7</v>
      </c>
      <c r="CG34">
        <v>79.422618532113901</v>
      </c>
      <c r="CH34" t="s">
        <v>10</v>
      </c>
      <c r="CI34">
        <v>0.99878357944794705</v>
      </c>
      <c r="CJ34">
        <v>1.21642055205269E-3</v>
      </c>
      <c r="CK34">
        <v>239.17027861994899</v>
      </c>
      <c r="CL34" t="s">
        <v>10</v>
      </c>
      <c r="CM34">
        <v>0.99946196272656795</v>
      </c>
      <c r="CN34">
        <v>5.3803727343150096E-4</v>
      </c>
      <c r="CO34">
        <v>220.302033255211</v>
      </c>
      <c r="CP34" t="s">
        <v>10</v>
      </c>
      <c r="CQ34">
        <v>0.99958838816047901</v>
      </c>
      <c r="CR34">
        <v>4.1161183952061198E-4</v>
      </c>
      <c r="CS34">
        <v>198.71102347233099</v>
      </c>
      <c r="CT34" t="s">
        <v>10</v>
      </c>
      <c r="CU34">
        <v>0.99940282508025102</v>
      </c>
      <c r="CV34">
        <v>5.9717491974850198E-4</v>
      </c>
      <c r="CW34">
        <v>133.07083985995899</v>
      </c>
      <c r="CX34" t="s">
        <v>10</v>
      </c>
      <c r="CY34">
        <v>0.99976690169890303</v>
      </c>
      <c r="CZ34">
        <v>2.33098301096042E-4</v>
      </c>
      <c r="DA34">
        <v>90.8425545395082</v>
      </c>
      <c r="DB34" t="s">
        <v>10</v>
      </c>
      <c r="DC34">
        <v>0.99996300205979505</v>
      </c>
      <c r="DD34" s="8">
        <v>3.6997940204598399E-5</v>
      </c>
      <c r="DE34">
        <v>866.30286933022705</v>
      </c>
      <c r="DF34" t="s">
        <v>10</v>
      </c>
      <c r="DG34">
        <v>0.99999265738248699</v>
      </c>
      <c r="DH34" s="8">
        <v>7.3426175124426601E-6</v>
      </c>
      <c r="DI34">
        <v>603.37925719898601</v>
      </c>
      <c r="DJ34" t="s">
        <v>10</v>
      </c>
      <c r="DK34">
        <v>0.99999082022247499</v>
      </c>
      <c r="DL34" s="8">
        <v>9.1797775247995406E-6</v>
      </c>
      <c r="DM34">
        <v>297.33483356399199</v>
      </c>
      <c r="DN34" t="s">
        <v>10</v>
      </c>
      <c r="DO34">
        <v>0.99998573489724096</v>
      </c>
      <c r="DP34" s="8">
        <v>1.42651027583862E-5</v>
      </c>
      <c r="DQ34">
        <v>159.18032117536899</v>
      </c>
      <c r="DR34" t="s">
        <v>10</v>
      </c>
      <c r="DS34">
        <v>0.99993873711061998</v>
      </c>
      <c r="DT34" s="8">
        <v>6.1262889379935404E-5</v>
      </c>
      <c r="DU34">
        <v>104.433021413969</v>
      </c>
      <c r="DV34" t="s">
        <v>10</v>
      </c>
    </row>
    <row r="35" spans="1:126" x14ac:dyDescent="0.3">
      <c r="A35">
        <v>174</v>
      </c>
      <c r="B35" t="s">
        <v>61</v>
      </c>
      <c r="C35" t="s">
        <v>10</v>
      </c>
      <c r="D35" t="s">
        <v>11</v>
      </c>
      <c r="E35">
        <v>62</v>
      </c>
      <c r="F35">
        <v>0.94</v>
      </c>
      <c r="G35">
        <v>1</v>
      </c>
      <c r="H35" t="s">
        <v>10</v>
      </c>
      <c r="I35">
        <v>0.77700000000000002</v>
      </c>
      <c r="J35" t="s">
        <v>10</v>
      </c>
      <c r="K35">
        <v>0.90700000000000003</v>
      </c>
      <c r="L35">
        <v>8.6999999999999994E-2</v>
      </c>
      <c r="M35">
        <v>6.0000000000000001E-3</v>
      </c>
      <c r="N35">
        <v>0.90700000000000003</v>
      </c>
      <c r="O35" t="s">
        <v>10</v>
      </c>
      <c r="P35">
        <v>0.91600000000000004</v>
      </c>
      <c r="Q35">
        <v>8.4000000000000005E-2</v>
      </c>
      <c r="R35">
        <v>0</v>
      </c>
      <c r="S35">
        <v>0.91600000000000004</v>
      </c>
      <c r="T35" t="s">
        <v>10</v>
      </c>
      <c r="U35">
        <v>0.89700000000000002</v>
      </c>
      <c r="V35">
        <v>0.10299999999999999</v>
      </c>
      <c r="W35">
        <v>0</v>
      </c>
      <c r="X35">
        <v>0.89700000000000002</v>
      </c>
      <c r="Y35" t="s">
        <v>10</v>
      </c>
      <c r="Z35">
        <v>0.85599999999999998</v>
      </c>
      <c r="AA35">
        <v>0.107</v>
      </c>
      <c r="AB35">
        <v>3.7999999999999999E-2</v>
      </c>
      <c r="AC35">
        <v>0.85599999999999998</v>
      </c>
      <c r="AD35" t="s">
        <v>10</v>
      </c>
      <c r="AE35">
        <v>0.86399999999999999</v>
      </c>
      <c r="AF35">
        <v>0.108</v>
      </c>
      <c r="AG35">
        <v>2.8000000000000001E-2</v>
      </c>
      <c r="AH35">
        <v>0.86399999999999999</v>
      </c>
      <c r="AI35" t="s">
        <v>10</v>
      </c>
      <c r="AJ35">
        <v>0.89200000000000002</v>
      </c>
      <c r="AK35">
        <v>9.2999999999999999E-2</v>
      </c>
      <c r="AL35">
        <v>1.4999999999999999E-2</v>
      </c>
      <c r="AM35">
        <v>0.89200000000000002</v>
      </c>
      <c r="AN35" t="s">
        <v>10</v>
      </c>
      <c r="AO35">
        <v>0.88600000000000001</v>
      </c>
      <c r="AP35">
        <v>9.9000000000000005E-2</v>
      </c>
      <c r="AQ35">
        <v>1.4999999999999999E-2</v>
      </c>
      <c r="AR35">
        <v>0.88600000000000001</v>
      </c>
      <c r="AS35" t="s">
        <v>10</v>
      </c>
      <c r="AT35">
        <v>0.90500000000000003</v>
      </c>
      <c r="AU35">
        <v>9.1999999999999998E-2</v>
      </c>
      <c r="AV35">
        <v>3.0000000000000001E-3</v>
      </c>
      <c r="AW35">
        <v>0.90500000000000003</v>
      </c>
      <c r="AX35" t="s">
        <v>10</v>
      </c>
      <c r="AY35">
        <v>0.88900000000000001</v>
      </c>
      <c r="AZ35">
        <v>0.104</v>
      </c>
      <c r="BA35">
        <v>8.0000000000000002E-3</v>
      </c>
      <c r="BB35">
        <v>0.88900000000000001</v>
      </c>
      <c r="BC35" t="s">
        <v>10</v>
      </c>
      <c r="BD35">
        <v>0.88800000000000001</v>
      </c>
      <c r="BE35">
        <v>0.10199999999999999</v>
      </c>
      <c r="BF35">
        <v>0.01</v>
      </c>
      <c r="BG35">
        <v>0.88800000000000001</v>
      </c>
      <c r="BH35" t="s">
        <v>10</v>
      </c>
      <c r="BI35">
        <v>0.90800000000000003</v>
      </c>
      <c r="BJ35">
        <v>0.09</v>
      </c>
      <c r="BK35">
        <v>3.0000000000000001E-3</v>
      </c>
      <c r="BL35">
        <v>0.90800000000000003</v>
      </c>
      <c r="BM35" t="s">
        <v>10</v>
      </c>
      <c r="BN35">
        <v>0.9</v>
      </c>
      <c r="BO35">
        <v>9.7000000000000003E-2</v>
      </c>
      <c r="BP35">
        <v>3.0000000000000001E-3</v>
      </c>
      <c r="BQ35">
        <v>0.9</v>
      </c>
      <c r="BR35" t="s">
        <v>10</v>
      </c>
      <c r="BS35">
        <v>0.91700000000000004</v>
      </c>
      <c r="BT35">
        <v>8.3000000000000004E-2</v>
      </c>
      <c r="BU35">
        <v>0</v>
      </c>
      <c r="BV35">
        <v>0.91700000000000004</v>
      </c>
      <c r="BW35">
        <v>0.99997652835030704</v>
      </c>
      <c r="BX35" s="8">
        <v>2.3471649692712101E-5</v>
      </c>
      <c r="BY35">
        <v>141.571122767432</v>
      </c>
      <c r="BZ35" t="s">
        <v>10</v>
      </c>
      <c r="CA35">
        <v>0.99991158798881696</v>
      </c>
      <c r="CB35" s="8">
        <v>8.8412011183076295E-5</v>
      </c>
      <c r="CC35">
        <v>110.093308123642</v>
      </c>
      <c r="CD35" t="s">
        <v>10</v>
      </c>
      <c r="CE35">
        <v>0.99993971372926305</v>
      </c>
      <c r="CF35" s="8">
        <v>6.0286270736051299E-5</v>
      </c>
      <c r="CG35">
        <v>56.959008388198399</v>
      </c>
      <c r="CH35" t="s">
        <v>10</v>
      </c>
      <c r="CI35">
        <v>0.99994672142723695</v>
      </c>
      <c r="CJ35" s="8">
        <v>5.3278572762422201E-5</v>
      </c>
      <c r="CK35">
        <v>340.51356569001899</v>
      </c>
      <c r="CL35" t="s">
        <v>10</v>
      </c>
      <c r="CM35">
        <v>0.99989817816259896</v>
      </c>
      <c r="CN35">
        <v>1.01821837400402E-4</v>
      </c>
      <c r="CO35">
        <v>265.45478279123199</v>
      </c>
      <c r="CP35" t="s">
        <v>10</v>
      </c>
      <c r="CQ35">
        <v>0.99968585936255505</v>
      </c>
      <c r="CR35">
        <v>3.1414063744455799E-4</v>
      </c>
      <c r="CS35">
        <v>205.17635048459601</v>
      </c>
      <c r="CT35" t="s">
        <v>10</v>
      </c>
      <c r="CU35">
        <v>0.999773585028638</v>
      </c>
      <c r="CV35">
        <v>2.26414971361893E-4</v>
      </c>
      <c r="CW35">
        <v>149.79243665334101</v>
      </c>
      <c r="CX35" t="s">
        <v>10</v>
      </c>
      <c r="CY35">
        <v>0.99989787593674795</v>
      </c>
      <c r="CZ35">
        <v>1.02124063251781E-4</v>
      </c>
      <c r="DA35">
        <v>99.430829758841895</v>
      </c>
      <c r="DB35" t="s">
        <v>10</v>
      </c>
      <c r="DC35">
        <v>0.99999030589938998</v>
      </c>
      <c r="DD35" s="8">
        <v>9.6941006095742596E-6</v>
      </c>
      <c r="DE35">
        <v>982.97511036641004</v>
      </c>
      <c r="DF35" t="s">
        <v>10</v>
      </c>
      <c r="DG35">
        <v>0.99998862388130605</v>
      </c>
      <c r="DH35" s="8">
        <v>1.13761186933877E-5</v>
      </c>
      <c r="DI35">
        <v>580.63989473194601</v>
      </c>
      <c r="DJ35" t="s">
        <v>10</v>
      </c>
      <c r="DK35">
        <v>0.99999954390148205</v>
      </c>
      <c r="DL35" s="8">
        <v>4.5609851755278099E-7</v>
      </c>
      <c r="DM35">
        <v>371.38188387241098</v>
      </c>
      <c r="DN35" t="s">
        <v>10</v>
      </c>
      <c r="DO35">
        <v>0.999993484091378</v>
      </c>
      <c r="DP35" s="8">
        <v>6.5159086212902701E-6</v>
      </c>
      <c r="DQ35">
        <v>169.77439513844399</v>
      </c>
      <c r="DR35" t="s">
        <v>10</v>
      </c>
      <c r="DS35">
        <v>0.99996829630613504</v>
      </c>
      <c r="DT35" s="8">
        <v>3.1703693864263698E-5</v>
      </c>
      <c r="DU35">
        <v>111.605242865341</v>
      </c>
      <c r="DV35" t="s">
        <v>10</v>
      </c>
    </row>
    <row r="36" spans="1:126" x14ac:dyDescent="0.3">
      <c r="A36">
        <v>135</v>
      </c>
      <c r="B36" t="s">
        <v>112</v>
      </c>
      <c r="C36" t="s">
        <v>10</v>
      </c>
      <c r="D36" t="s">
        <v>7</v>
      </c>
      <c r="E36">
        <v>51</v>
      </c>
      <c r="F36">
        <v>0.35</v>
      </c>
      <c r="G36">
        <v>1</v>
      </c>
      <c r="H36" t="s">
        <v>10</v>
      </c>
      <c r="I36">
        <v>0.747</v>
      </c>
      <c r="J36" t="s">
        <v>10</v>
      </c>
      <c r="K36">
        <v>0.91</v>
      </c>
      <c r="L36">
        <v>8.6999999999999994E-2</v>
      </c>
      <c r="M36">
        <v>3.0000000000000001E-3</v>
      </c>
      <c r="N36">
        <v>0.91</v>
      </c>
      <c r="O36" t="s">
        <v>10</v>
      </c>
      <c r="P36">
        <v>0.91700000000000004</v>
      </c>
      <c r="Q36">
        <v>8.3000000000000004E-2</v>
      </c>
      <c r="R36">
        <v>0</v>
      </c>
      <c r="S36">
        <v>0.91700000000000004</v>
      </c>
      <c r="T36" t="s">
        <v>10</v>
      </c>
      <c r="U36">
        <v>0.90300000000000002</v>
      </c>
      <c r="V36">
        <v>9.7000000000000003E-2</v>
      </c>
      <c r="W36">
        <v>0</v>
      </c>
      <c r="X36">
        <v>0.90300000000000002</v>
      </c>
      <c r="Y36" t="s">
        <v>10</v>
      </c>
      <c r="Z36">
        <v>0.89200000000000002</v>
      </c>
      <c r="AA36">
        <v>9.0999999999999998E-2</v>
      </c>
      <c r="AB36">
        <v>1.7999999999999999E-2</v>
      </c>
      <c r="AC36">
        <v>0.89200000000000002</v>
      </c>
      <c r="AD36" t="s">
        <v>10</v>
      </c>
      <c r="AE36">
        <v>0.88900000000000001</v>
      </c>
      <c r="AF36">
        <v>0.10299999999999999</v>
      </c>
      <c r="AG36">
        <v>8.0000000000000002E-3</v>
      </c>
      <c r="AH36">
        <v>0.88900000000000001</v>
      </c>
      <c r="AI36" t="s">
        <v>10</v>
      </c>
      <c r="AJ36">
        <v>0.91200000000000003</v>
      </c>
      <c r="AK36">
        <v>8.7999999999999995E-2</v>
      </c>
      <c r="AL36">
        <v>0</v>
      </c>
      <c r="AM36">
        <v>0.91200000000000003</v>
      </c>
      <c r="AN36" t="s">
        <v>10</v>
      </c>
      <c r="AO36">
        <v>0.91400000000000003</v>
      </c>
      <c r="AP36">
        <v>8.3000000000000004E-2</v>
      </c>
      <c r="AQ36">
        <v>3.0000000000000001E-3</v>
      </c>
      <c r="AR36">
        <v>0.91400000000000003</v>
      </c>
      <c r="AS36" t="s">
        <v>10</v>
      </c>
      <c r="AT36">
        <v>0.91600000000000004</v>
      </c>
      <c r="AU36">
        <v>8.4000000000000005E-2</v>
      </c>
      <c r="AV36">
        <v>0</v>
      </c>
      <c r="AW36">
        <v>0.91600000000000004</v>
      </c>
      <c r="AX36" t="s">
        <v>10</v>
      </c>
      <c r="AY36">
        <v>0.89900000000000002</v>
      </c>
      <c r="AZ36">
        <v>0.10100000000000001</v>
      </c>
      <c r="BA36">
        <v>0</v>
      </c>
      <c r="BB36">
        <v>0.89900000000000002</v>
      </c>
      <c r="BC36" t="s">
        <v>10</v>
      </c>
      <c r="BD36">
        <v>0.89600000000000002</v>
      </c>
      <c r="BE36">
        <v>9.1999999999999998E-2</v>
      </c>
      <c r="BF36">
        <v>1.2999999999999999E-2</v>
      </c>
      <c r="BG36">
        <v>0.89600000000000002</v>
      </c>
      <c r="BH36" t="s">
        <v>10</v>
      </c>
      <c r="BI36">
        <v>0.90300000000000002</v>
      </c>
      <c r="BJ36">
        <v>9.7000000000000003E-2</v>
      </c>
      <c r="BK36">
        <v>0</v>
      </c>
      <c r="BL36">
        <v>0.90300000000000002</v>
      </c>
      <c r="BM36" t="s">
        <v>10</v>
      </c>
      <c r="BN36">
        <v>0.90500000000000003</v>
      </c>
      <c r="BO36">
        <v>9.5000000000000001E-2</v>
      </c>
      <c r="BP36">
        <v>0</v>
      </c>
      <c r="BQ36">
        <v>0.90500000000000003</v>
      </c>
      <c r="BR36" t="s">
        <v>10</v>
      </c>
      <c r="BS36">
        <v>0.91700000000000004</v>
      </c>
      <c r="BT36">
        <v>8.3000000000000004E-2</v>
      </c>
      <c r="BU36">
        <v>0</v>
      </c>
      <c r="BV36">
        <v>0.91700000000000004</v>
      </c>
      <c r="BW36">
        <v>0.99999985175829698</v>
      </c>
      <c r="BX36" s="8">
        <v>1.48241702940269E-7</v>
      </c>
      <c r="BY36">
        <v>205.548043911207</v>
      </c>
      <c r="BZ36" t="s">
        <v>10</v>
      </c>
      <c r="CA36">
        <v>0.99999800737577904</v>
      </c>
      <c r="CB36" s="8">
        <v>1.99262422077302E-6</v>
      </c>
      <c r="CC36">
        <v>153.41233943870699</v>
      </c>
      <c r="CD36" t="s">
        <v>10</v>
      </c>
      <c r="CE36">
        <v>0.99999959081578305</v>
      </c>
      <c r="CF36" s="8">
        <v>4.0918421662563898E-7</v>
      </c>
      <c r="CG36">
        <v>82.637185286547705</v>
      </c>
      <c r="CH36" t="s">
        <v>10</v>
      </c>
      <c r="CI36">
        <v>0.99999917371363201</v>
      </c>
      <c r="CJ36" s="8">
        <v>8.2628636771836697E-7</v>
      </c>
      <c r="CK36">
        <v>472.95470720892098</v>
      </c>
      <c r="CL36" t="s">
        <v>10</v>
      </c>
      <c r="CM36">
        <v>0.99999964922108797</v>
      </c>
      <c r="CN36" s="8">
        <v>3.50778911449529E-7</v>
      </c>
      <c r="CO36">
        <v>418.186413003133</v>
      </c>
      <c r="CP36" t="s">
        <v>10</v>
      </c>
      <c r="CQ36">
        <v>0.999998530919879</v>
      </c>
      <c r="CR36" s="8">
        <v>1.4690801208272801E-6</v>
      </c>
      <c r="CS36">
        <v>332.79339539913002</v>
      </c>
      <c r="CT36" t="s">
        <v>10</v>
      </c>
      <c r="CU36">
        <v>0.99999329197131004</v>
      </c>
      <c r="CV36" s="8">
        <v>6.7080286895971601E-6</v>
      </c>
      <c r="CW36">
        <v>211.376394083485</v>
      </c>
      <c r="CX36" t="s">
        <v>10</v>
      </c>
      <c r="CY36">
        <v>0.99999774153404997</v>
      </c>
      <c r="CZ36" s="8">
        <v>2.2584659492268999E-6</v>
      </c>
      <c r="DA36">
        <v>139.72780357583201</v>
      </c>
      <c r="DB36" t="s">
        <v>10</v>
      </c>
      <c r="DC36">
        <v>0.99999693453924099</v>
      </c>
      <c r="DD36" s="8">
        <v>3.06546075847153E-6</v>
      </c>
      <c r="DE36">
        <v>1087.29439228617</v>
      </c>
      <c r="DF36" t="s">
        <v>10</v>
      </c>
      <c r="DG36">
        <v>0.99999831490120805</v>
      </c>
      <c r="DH36" s="8">
        <v>1.6850987917696501E-6</v>
      </c>
      <c r="DI36">
        <v>681.84197803350798</v>
      </c>
      <c r="DJ36" t="s">
        <v>10</v>
      </c>
      <c r="DK36">
        <v>0.99999986172035105</v>
      </c>
      <c r="DL36" s="8">
        <v>1.3827964882703901E-7</v>
      </c>
      <c r="DM36">
        <v>401.08118975104202</v>
      </c>
      <c r="DN36" t="s">
        <v>10</v>
      </c>
      <c r="DO36">
        <v>0.99999951656921104</v>
      </c>
      <c r="DP36" s="8">
        <v>4.8343078810333398E-7</v>
      </c>
      <c r="DQ36">
        <v>205.04494017131199</v>
      </c>
      <c r="DR36" t="s">
        <v>10</v>
      </c>
      <c r="DS36">
        <v>0.99999566550429098</v>
      </c>
      <c r="DT36" s="8">
        <v>4.33449570812207E-6</v>
      </c>
      <c r="DU36">
        <v>133.72115358823899</v>
      </c>
      <c r="DV36" t="s">
        <v>10</v>
      </c>
    </row>
    <row r="37" spans="1:126" x14ac:dyDescent="0.3">
      <c r="A37">
        <v>111</v>
      </c>
      <c r="B37" t="s">
        <v>40</v>
      </c>
      <c r="C37" t="s">
        <v>10</v>
      </c>
      <c r="D37" t="s">
        <v>18</v>
      </c>
      <c r="E37">
        <v>54</v>
      </c>
      <c r="F37">
        <v>1.31</v>
      </c>
      <c r="G37">
        <v>1</v>
      </c>
      <c r="H37" t="s">
        <v>10</v>
      </c>
      <c r="I37">
        <v>0.74099999999999999</v>
      </c>
      <c r="J37" t="s">
        <v>10</v>
      </c>
      <c r="K37">
        <v>0.89100000000000001</v>
      </c>
      <c r="L37">
        <v>0.10299999999999999</v>
      </c>
      <c r="M37">
        <v>6.0000000000000001E-3</v>
      </c>
      <c r="N37">
        <v>0.89100000000000001</v>
      </c>
      <c r="O37" t="s">
        <v>10</v>
      </c>
      <c r="P37">
        <v>0.90100000000000002</v>
      </c>
      <c r="Q37">
        <v>9.9000000000000005E-2</v>
      </c>
      <c r="R37">
        <v>0</v>
      </c>
      <c r="S37">
        <v>0.90100000000000002</v>
      </c>
      <c r="T37" t="s">
        <v>10</v>
      </c>
      <c r="U37">
        <v>0.878</v>
      </c>
      <c r="V37">
        <v>0.11899999999999999</v>
      </c>
      <c r="W37">
        <v>3.0000000000000001E-3</v>
      </c>
      <c r="X37">
        <v>0.878</v>
      </c>
      <c r="Y37" t="s">
        <v>10</v>
      </c>
      <c r="Z37">
        <v>0.57199999999999995</v>
      </c>
      <c r="AA37">
        <v>0.13400000000000001</v>
      </c>
      <c r="AB37">
        <v>0.29399999999999998</v>
      </c>
      <c r="AC37">
        <v>0.57199999999999995</v>
      </c>
      <c r="AD37" t="s">
        <v>10</v>
      </c>
      <c r="AE37">
        <v>0.60899999999999999</v>
      </c>
      <c r="AF37">
        <v>0.111</v>
      </c>
      <c r="AG37">
        <v>0.28000000000000003</v>
      </c>
      <c r="AH37">
        <v>0.60899999999999999</v>
      </c>
      <c r="AI37" t="s">
        <v>10</v>
      </c>
      <c r="AJ37">
        <v>0.61799999999999999</v>
      </c>
      <c r="AK37">
        <v>0.10199999999999999</v>
      </c>
      <c r="AL37">
        <v>0.28000000000000003</v>
      </c>
      <c r="AM37">
        <v>0.61799999999999999</v>
      </c>
      <c r="AN37" t="s">
        <v>10</v>
      </c>
      <c r="AO37">
        <v>0.60599999999999998</v>
      </c>
      <c r="AP37">
        <v>0.114</v>
      </c>
      <c r="AQ37">
        <v>0.28000000000000003</v>
      </c>
      <c r="AR37">
        <v>0.60599999999999998</v>
      </c>
      <c r="AS37" t="s">
        <v>10</v>
      </c>
      <c r="AT37">
        <v>0.85399999999999998</v>
      </c>
      <c r="AU37">
        <v>0.13900000000000001</v>
      </c>
      <c r="AV37">
        <v>7.0000000000000001E-3</v>
      </c>
      <c r="AW37">
        <v>0.85399999999999998</v>
      </c>
      <c r="AX37" t="s">
        <v>10</v>
      </c>
      <c r="AY37">
        <v>0.85099999999999998</v>
      </c>
      <c r="AZ37">
        <v>0.124</v>
      </c>
      <c r="BA37">
        <v>2.5000000000000001E-2</v>
      </c>
      <c r="BB37">
        <v>0.85099999999999998</v>
      </c>
      <c r="BC37" t="s">
        <v>10</v>
      </c>
      <c r="BD37">
        <v>0.88100000000000001</v>
      </c>
      <c r="BE37">
        <v>0.10100000000000001</v>
      </c>
      <c r="BF37">
        <v>1.7999999999999999E-2</v>
      </c>
      <c r="BG37">
        <v>0.88100000000000001</v>
      </c>
      <c r="BH37" t="s">
        <v>10</v>
      </c>
      <c r="BI37">
        <v>0.88200000000000001</v>
      </c>
      <c r="BJ37">
        <v>0.115</v>
      </c>
      <c r="BK37">
        <v>3.0000000000000001E-3</v>
      </c>
      <c r="BL37">
        <v>0.88200000000000001</v>
      </c>
      <c r="BM37" t="s">
        <v>10</v>
      </c>
      <c r="BN37">
        <v>0.871</v>
      </c>
      <c r="BO37">
        <v>0.11899999999999999</v>
      </c>
      <c r="BP37">
        <v>0.01</v>
      </c>
      <c r="BQ37">
        <v>0.871</v>
      </c>
      <c r="BR37" t="s">
        <v>10</v>
      </c>
      <c r="BS37">
        <v>0.54200000000000004</v>
      </c>
      <c r="BT37">
        <v>0.42</v>
      </c>
      <c r="BU37">
        <v>3.7999999999999999E-2</v>
      </c>
      <c r="BV37">
        <v>0.54200000000000004</v>
      </c>
      <c r="BW37">
        <v>0.99745647665441595</v>
      </c>
      <c r="BX37">
        <v>2.5435233455835199E-3</v>
      </c>
      <c r="BY37">
        <v>81.956128809339702</v>
      </c>
      <c r="BZ37" t="s">
        <v>10</v>
      </c>
      <c r="CA37">
        <v>0.99147449557889</v>
      </c>
      <c r="CB37">
        <v>8.5255044211092097E-3</v>
      </c>
      <c r="CC37">
        <v>57.655996185806899</v>
      </c>
      <c r="CD37" t="s">
        <v>10</v>
      </c>
      <c r="CE37">
        <v>0.999369573141213</v>
      </c>
      <c r="CF37">
        <v>6.3042685878623897E-4</v>
      </c>
      <c r="CG37">
        <v>44.089599860583903</v>
      </c>
      <c r="CH37" t="s">
        <v>10</v>
      </c>
      <c r="CI37">
        <v>0.99089505432333802</v>
      </c>
      <c r="CJ37">
        <v>9.1049456766612007E-3</v>
      </c>
      <c r="CK37">
        <v>172.83066241210199</v>
      </c>
      <c r="CL37" t="s">
        <v>10</v>
      </c>
      <c r="CM37">
        <v>0.99667282120812795</v>
      </c>
      <c r="CN37">
        <v>3.32717879187197E-3</v>
      </c>
      <c r="CO37">
        <v>170.65874161647099</v>
      </c>
      <c r="CP37" t="s">
        <v>10</v>
      </c>
      <c r="CQ37">
        <v>0.99731363351742697</v>
      </c>
      <c r="CR37">
        <v>2.6863664825727399E-3</v>
      </c>
      <c r="CS37">
        <v>153.698571349236</v>
      </c>
      <c r="CT37" t="s">
        <v>10</v>
      </c>
      <c r="CU37">
        <v>0.98989485710869296</v>
      </c>
      <c r="CV37">
        <v>1.01051428913068E-2</v>
      </c>
      <c r="CW37">
        <v>84.760628583890096</v>
      </c>
      <c r="CX37" t="s">
        <v>10</v>
      </c>
      <c r="CY37">
        <v>0.99498974822502595</v>
      </c>
      <c r="CZ37">
        <v>5.0102517749733696E-3</v>
      </c>
      <c r="DA37">
        <v>59.282618244226697</v>
      </c>
      <c r="DB37" t="s">
        <v>10</v>
      </c>
      <c r="DC37">
        <v>0.99969577687080202</v>
      </c>
      <c r="DD37">
        <v>3.0422312919731501E-4</v>
      </c>
      <c r="DE37">
        <v>691.63849332912605</v>
      </c>
      <c r="DF37" t="s">
        <v>10</v>
      </c>
      <c r="DG37">
        <v>0.99978120493831502</v>
      </c>
      <c r="DH37">
        <v>2.18795061684952E-4</v>
      </c>
      <c r="DI37">
        <v>433.42810650495198</v>
      </c>
      <c r="DJ37" t="s">
        <v>10</v>
      </c>
      <c r="DK37">
        <v>0.99996007104125895</v>
      </c>
      <c r="DL37" s="8">
        <v>3.9928958740681498E-5</v>
      </c>
      <c r="DM37">
        <v>261.4104362141</v>
      </c>
      <c r="DN37" t="s">
        <v>10</v>
      </c>
      <c r="DO37">
        <v>0.99996973831424796</v>
      </c>
      <c r="DP37" s="8">
        <v>3.02616857511561E-5</v>
      </c>
      <c r="DQ37">
        <v>149.02552105626299</v>
      </c>
      <c r="DR37" t="s">
        <v>10</v>
      </c>
      <c r="DS37">
        <v>0.99391626090533802</v>
      </c>
      <c r="DT37">
        <v>6.0837390946611699E-3</v>
      </c>
      <c r="DU37">
        <v>56.171392017729197</v>
      </c>
      <c r="DV37" t="s">
        <v>10</v>
      </c>
    </row>
    <row r="38" spans="1:126" x14ac:dyDescent="0.3">
      <c r="A38">
        <v>176</v>
      </c>
      <c r="B38" t="s">
        <v>114</v>
      </c>
      <c r="C38" t="s">
        <v>10</v>
      </c>
      <c r="D38" t="s">
        <v>11</v>
      </c>
      <c r="E38">
        <v>59</v>
      </c>
      <c r="F38">
        <v>4.1100000000000003</v>
      </c>
      <c r="G38">
        <v>0</v>
      </c>
      <c r="H38" t="s">
        <v>10</v>
      </c>
      <c r="I38">
        <v>0.73</v>
      </c>
      <c r="J38" t="s">
        <v>10</v>
      </c>
      <c r="K38">
        <v>0.76700000000000002</v>
      </c>
      <c r="L38">
        <v>0.20899999999999999</v>
      </c>
      <c r="M38">
        <v>2.4E-2</v>
      </c>
      <c r="N38">
        <v>0.76700000000000002</v>
      </c>
      <c r="O38" t="s">
        <v>10</v>
      </c>
      <c r="P38">
        <v>0.66700000000000004</v>
      </c>
      <c r="Q38">
        <v>0.309</v>
      </c>
      <c r="R38">
        <v>2.4E-2</v>
      </c>
      <c r="S38">
        <v>0.66700000000000004</v>
      </c>
      <c r="T38" t="s">
        <v>10</v>
      </c>
      <c r="U38">
        <v>0.84399999999999997</v>
      </c>
      <c r="V38">
        <v>0.14599999999999999</v>
      </c>
      <c r="W38">
        <v>0.01</v>
      </c>
      <c r="X38">
        <v>0.84399999999999997</v>
      </c>
      <c r="Y38" t="s">
        <v>10</v>
      </c>
      <c r="Z38">
        <v>0.83599999999999997</v>
      </c>
      <c r="AA38">
        <v>0.11799999999999999</v>
      </c>
      <c r="AB38">
        <v>4.4999999999999998E-2</v>
      </c>
      <c r="AC38">
        <v>0.83599999999999997</v>
      </c>
      <c r="AD38" t="s">
        <v>10</v>
      </c>
      <c r="AE38">
        <v>0.84699999999999998</v>
      </c>
      <c r="AF38">
        <v>0.126</v>
      </c>
      <c r="AG38">
        <v>2.8000000000000001E-2</v>
      </c>
      <c r="AH38">
        <v>0.84699999999999998</v>
      </c>
      <c r="AI38" t="s">
        <v>10</v>
      </c>
      <c r="AJ38">
        <v>0.81599999999999995</v>
      </c>
      <c r="AK38">
        <v>0.16200000000000001</v>
      </c>
      <c r="AL38">
        <v>2.3E-2</v>
      </c>
      <c r="AM38">
        <v>0.81599999999999995</v>
      </c>
      <c r="AN38" t="s">
        <v>10</v>
      </c>
      <c r="AO38">
        <v>0.76100000000000001</v>
      </c>
      <c r="AP38">
        <v>0.19400000000000001</v>
      </c>
      <c r="AQ38">
        <v>4.4999999999999998E-2</v>
      </c>
      <c r="AR38">
        <v>0.76100000000000001</v>
      </c>
      <c r="AS38" t="s">
        <v>10</v>
      </c>
      <c r="AT38">
        <v>0.51700000000000002</v>
      </c>
      <c r="AU38">
        <v>0.20300000000000001</v>
      </c>
      <c r="AV38">
        <v>0.28000000000000003</v>
      </c>
      <c r="AW38">
        <v>0.51700000000000002</v>
      </c>
      <c r="AX38" t="s">
        <v>10</v>
      </c>
      <c r="AY38">
        <v>0.753</v>
      </c>
      <c r="AZ38">
        <v>0.187</v>
      </c>
      <c r="BA38">
        <v>0.06</v>
      </c>
      <c r="BB38">
        <v>0.753</v>
      </c>
      <c r="BC38" t="s">
        <v>10</v>
      </c>
      <c r="BD38">
        <v>0.74199999999999999</v>
      </c>
      <c r="BE38">
        <v>0.20100000000000001</v>
      </c>
      <c r="BF38">
        <v>5.8000000000000003E-2</v>
      </c>
      <c r="BG38">
        <v>0.74199999999999999</v>
      </c>
      <c r="BH38" t="s">
        <v>10</v>
      </c>
      <c r="BI38">
        <v>0.81799999999999995</v>
      </c>
      <c r="BJ38">
        <v>0.14499999999999999</v>
      </c>
      <c r="BK38">
        <v>3.7999999999999999E-2</v>
      </c>
      <c r="BL38">
        <v>0.81799999999999995</v>
      </c>
      <c r="BM38" t="s">
        <v>10</v>
      </c>
      <c r="BN38">
        <v>0.63700000000000001</v>
      </c>
      <c r="BO38">
        <v>0.34</v>
      </c>
      <c r="BP38">
        <v>2.3E-2</v>
      </c>
      <c r="BQ38">
        <v>0.63700000000000001</v>
      </c>
      <c r="BR38" t="s">
        <v>10</v>
      </c>
      <c r="BS38">
        <v>0.63300000000000001</v>
      </c>
      <c r="BT38">
        <v>0.33900000000000002</v>
      </c>
      <c r="BU38">
        <v>2.8000000000000001E-2</v>
      </c>
      <c r="BV38">
        <v>0.63300000000000001</v>
      </c>
      <c r="BW38">
        <v>0.99774516633379495</v>
      </c>
      <c r="BX38">
        <v>2.2548336662048399E-3</v>
      </c>
      <c r="BY38">
        <v>83.496651988109093</v>
      </c>
      <c r="BZ38" t="s">
        <v>10</v>
      </c>
      <c r="CA38">
        <v>0.92940284730843004</v>
      </c>
      <c r="CB38">
        <v>7.0597152691569798E-2</v>
      </c>
      <c r="CC38">
        <v>32.637754965212302</v>
      </c>
      <c r="CD38" t="s">
        <v>10</v>
      </c>
      <c r="CE38">
        <v>0.99836523510335495</v>
      </c>
      <c r="CF38">
        <v>1.6347648966447701E-3</v>
      </c>
      <c r="CG38">
        <v>38.692987918817501</v>
      </c>
      <c r="CH38" t="s">
        <v>10</v>
      </c>
      <c r="CI38">
        <v>0.99916243021361995</v>
      </c>
      <c r="CJ38">
        <v>8.3756978637953205E-4</v>
      </c>
      <c r="CK38">
        <v>251.354902211102</v>
      </c>
      <c r="CL38" t="s">
        <v>10</v>
      </c>
      <c r="CM38">
        <v>0.99977490374001299</v>
      </c>
      <c r="CN38">
        <v>2.25096259986094E-4</v>
      </c>
      <c r="CO38">
        <v>243.95739391432701</v>
      </c>
      <c r="CP38" t="s">
        <v>10</v>
      </c>
      <c r="CQ38">
        <v>0.99973013920424603</v>
      </c>
      <c r="CR38">
        <v>2.6986079575297699E-4</v>
      </c>
      <c r="CS38">
        <v>208.80953128430701</v>
      </c>
      <c r="CT38" t="s">
        <v>10</v>
      </c>
      <c r="CU38">
        <v>0.99750914582859795</v>
      </c>
      <c r="CV38">
        <v>2.4908541714012602E-3</v>
      </c>
      <c r="CW38">
        <v>108.617608303605</v>
      </c>
      <c r="CX38" t="s">
        <v>10</v>
      </c>
      <c r="CY38">
        <v>0.994864640005789</v>
      </c>
      <c r="CZ38">
        <v>5.1353599942106304E-3</v>
      </c>
      <c r="DA38">
        <v>59.030553905946199</v>
      </c>
      <c r="DB38" t="s">
        <v>10</v>
      </c>
      <c r="DC38">
        <v>0.99812343133824599</v>
      </c>
      <c r="DD38">
        <v>1.87656866175322E-3</v>
      </c>
      <c r="DE38">
        <v>548.27342303016098</v>
      </c>
      <c r="DF38" t="s">
        <v>10</v>
      </c>
      <c r="DG38">
        <v>0.999700715427287</v>
      </c>
      <c r="DH38">
        <v>2.9928457271288702E-4</v>
      </c>
      <c r="DI38">
        <v>418.42081338474901</v>
      </c>
      <c r="DJ38" t="s">
        <v>10</v>
      </c>
      <c r="DK38">
        <v>0.99995108392992005</v>
      </c>
      <c r="DL38" s="8">
        <v>4.8916070079324001E-5</v>
      </c>
      <c r="DM38">
        <v>256.46663850086298</v>
      </c>
      <c r="DN38" t="s">
        <v>10</v>
      </c>
      <c r="DO38">
        <v>0.99915916740022204</v>
      </c>
      <c r="DP38">
        <v>8.4083259977754904E-4</v>
      </c>
      <c r="DQ38">
        <v>104.28287512470099</v>
      </c>
      <c r="DR38" t="s">
        <v>10</v>
      </c>
      <c r="DS38">
        <v>0.99643184868766499</v>
      </c>
      <c r="DT38">
        <v>3.5681513123346602E-3</v>
      </c>
      <c r="DU38">
        <v>61.633788917209699</v>
      </c>
      <c r="DV38" t="s">
        <v>10</v>
      </c>
    </row>
    <row r="39" spans="1:126" x14ac:dyDescent="0.3">
      <c r="A39">
        <v>124</v>
      </c>
      <c r="B39" t="s">
        <v>147</v>
      </c>
      <c r="C39" t="s">
        <v>10</v>
      </c>
      <c r="D39" t="s">
        <v>7</v>
      </c>
      <c r="E39">
        <v>69</v>
      </c>
      <c r="F39">
        <v>3.26</v>
      </c>
      <c r="G39">
        <v>1</v>
      </c>
      <c r="H39" t="s">
        <v>10</v>
      </c>
      <c r="I39">
        <v>0.72799999999999998</v>
      </c>
      <c r="J39" t="s">
        <v>10</v>
      </c>
      <c r="K39">
        <v>0.90600000000000003</v>
      </c>
      <c r="L39">
        <v>8.7999999999999995E-2</v>
      </c>
      <c r="M39">
        <v>6.0000000000000001E-3</v>
      </c>
      <c r="N39">
        <v>0.90600000000000003</v>
      </c>
      <c r="O39" t="s">
        <v>10</v>
      </c>
      <c r="P39">
        <v>0.91500000000000004</v>
      </c>
      <c r="Q39">
        <v>8.5000000000000006E-2</v>
      </c>
      <c r="R39">
        <v>0</v>
      </c>
      <c r="S39">
        <v>0.91500000000000004</v>
      </c>
      <c r="T39" t="s">
        <v>10</v>
      </c>
      <c r="U39">
        <v>0.89100000000000001</v>
      </c>
      <c r="V39">
        <v>0.109</v>
      </c>
      <c r="W39">
        <v>0</v>
      </c>
      <c r="X39">
        <v>0.89100000000000001</v>
      </c>
      <c r="Y39" t="s">
        <v>10</v>
      </c>
      <c r="Z39">
        <v>0.877</v>
      </c>
      <c r="AA39">
        <v>0.108</v>
      </c>
      <c r="AB39">
        <v>1.4999999999999999E-2</v>
      </c>
      <c r="AC39">
        <v>0.877</v>
      </c>
      <c r="AD39" t="s">
        <v>10</v>
      </c>
      <c r="AE39">
        <v>0.88400000000000001</v>
      </c>
      <c r="AF39">
        <v>0.106</v>
      </c>
      <c r="AG39">
        <v>0.01</v>
      </c>
      <c r="AH39">
        <v>0.88400000000000001</v>
      </c>
      <c r="AI39" t="s">
        <v>10</v>
      </c>
      <c r="AJ39">
        <v>0.88800000000000001</v>
      </c>
      <c r="AK39">
        <v>0.10199999999999999</v>
      </c>
      <c r="AL39">
        <v>0.01</v>
      </c>
      <c r="AM39">
        <v>0.88800000000000001</v>
      </c>
      <c r="AN39" t="s">
        <v>10</v>
      </c>
      <c r="AO39">
        <v>0.89900000000000002</v>
      </c>
      <c r="AP39">
        <v>9.6000000000000002E-2</v>
      </c>
      <c r="AQ39">
        <v>5.0000000000000001E-3</v>
      </c>
      <c r="AR39">
        <v>0.89900000000000002</v>
      </c>
      <c r="AS39" t="s">
        <v>10</v>
      </c>
      <c r="AT39">
        <v>0.89400000000000002</v>
      </c>
      <c r="AU39">
        <v>9.8000000000000004E-2</v>
      </c>
      <c r="AV39">
        <v>8.0000000000000002E-3</v>
      </c>
      <c r="AW39">
        <v>0.89400000000000002</v>
      </c>
      <c r="AX39" t="s">
        <v>10</v>
      </c>
      <c r="AY39">
        <v>0.86799999999999999</v>
      </c>
      <c r="AZ39">
        <v>0.11899999999999999</v>
      </c>
      <c r="BA39">
        <v>1.2999999999999999E-2</v>
      </c>
      <c r="BB39">
        <v>0.86799999999999999</v>
      </c>
      <c r="BC39" t="s">
        <v>10</v>
      </c>
      <c r="BD39">
        <v>0.89100000000000001</v>
      </c>
      <c r="BE39">
        <v>0.10199999999999999</v>
      </c>
      <c r="BF39">
        <v>8.0000000000000002E-3</v>
      </c>
      <c r="BG39">
        <v>0.89100000000000001</v>
      </c>
      <c r="BH39" t="s">
        <v>10</v>
      </c>
      <c r="BI39">
        <v>0.9</v>
      </c>
      <c r="BJ39">
        <v>9.5000000000000001E-2</v>
      </c>
      <c r="BK39">
        <v>5.0000000000000001E-3</v>
      </c>
      <c r="BL39">
        <v>0.9</v>
      </c>
      <c r="BM39" t="s">
        <v>10</v>
      </c>
      <c r="BN39">
        <v>0.91300000000000003</v>
      </c>
      <c r="BO39">
        <v>8.6999999999999994E-2</v>
      </c>
      <c r="BP39">
        <v>0</v>
      </c>
      <c r="BQ39">
        <v>0.91300000000000003</v>
      </c>
      <c r="BR39" t="s">
        <v>10</v>
      </c>
      <c r="BS39">
        <v>0.91400000000000003</v>
      </c>
      <c r="BT39">
        <v>8.5999999999999993E-2</v>
      </c>
      <c r="BU39">
        <v>0</v>
      </c>
      <c r="BV39">
        <v>0.91400000000000003</v>
      </c>
      <c r="BW39">
        <v>0.99995420071581298</v>
      </c>
      <c r="BX39" s="8">
        <v>4.5799284186997001E-5</v>
      </c>
      <c r="BY39">
        <v>133.09371212926999</v>
      </c>
      <c r="BZ39" t="s">
        <v>10</v>
      </c>
      <c r="CA39">
        <v>0.99948195482410696</v>
      </c>
      <c r="CB39">
        <v>5.1804517589307795E-4</v>
      </c>
      <c r="CC39">
        <v>89.853902991841693</v>
      </c>
      <c r="CD39" t="s">
        <v>10</v>
      </c>
      <c r="CE39">
        <v>0.99987717951364197</v>
      </c>
      <c r="CF39">
        <v>1.2282048635783299E-4</v>
      </c>
      <c r="CG39">
        <v>53.117216992500197</v>
      </c>
      <c r="CH39" t="s">
        <v>10</v>
      </c>
      <c r="CI39">
        <v>0.99992909345526904</v>
      </c>
      <c r="CJ39" s="8">
        <v>7.0906544730254598E-5</v>
      </c>
      <c r="CK39">
        <v>331.32442331117602</v>
      </c>
      <c r="CL39" t="s">
        <v>10</v>
      </c>
      <c r="CM39">
        <v>0.99995422180211402</v>
      </c>
      <c r="CN39" s="8">
        <v>4.5778197885183901E-5</v>
      </c>
      <c r="CO39">
        <v>287.08378606531801</v>
      </c>
      <c r="CP39" t="s">
        <v>10</v>
      </c>
      <c r="CQ39">
        <v>0.99997052076368498</v>
      </c>
      <c r="CR39" s="8">
        <v>2.9479236314862102E-5</v>
      </c>
      <c r="CS39">
        <v>261.62555955831402</v>
      </c>
      <c r="CT39" t="s">
        <v>10</v>
      </c>
      <c r="CU39">
        <v>0.99991671076284805</v>
      </c>
      <c r="CV39" s="8">
        <v>8.3289237151672901E-5</v>
      </c>
      <c r="CW39">
        <v>167.14468283022001</v>
      </c>
      <c r="CX39" t="s">
        <v>10</v>
      </c>
      <c r="CY39">
        <v>0.99990732444330799</v>
      </c>
      <c r="CZ39" s="8">
        <v>9.2675556691541297E-5</v>
      </c>
      <c r="DA39">
        <v>100.44422689178</v>
      </c>
      <c r="DB39" t="s">
        <v>10</v>
      </c>
      <c r="DC39">
        <v>0.99998621317322001</v>
      </c>
      <c r="DD39" s="8">
        <v>1.37868267797621E-5</v>
      </c>
      <c r="DE39">
        <v>951.82969731097501</v>
      </c>
      <c r="DF39" t="s">
        <v>10</v>
      </c>
      <c r="DG39">
        <v>0.99999216913351296</v>
      </c>
      <c r="DH39" s="8">
        <v>7.8308664862558705E-6</v>
      </c>
      <c r="DI39">
        <v>600.01908993043003</v>
      </c>
      <c r="DJ39" t="s">
        <v>10</v>
      </c>
      <c r="DK39">
        <v>0.99999905138079603</v>
      </c>
      <c r="DL39" s="8">
        <v>9.4861920346046903E-7</v>
      </c>
      <c r="DM39">
        <v>353.23287898814999</v>
      </c>
      <c r="DN39" t="s">
        <v>10</v>
      </c>
      <c r="DO39">
        <v>0.99999968436997599</v>
      </c>
      <c r="DP39" s="8">
        <v>3.1563002328535201E-7</v>
      </c>
      <c r="DQ39">
        <v>210.84126467163</v>
      </c>
      <c r="DR39" t="s">
        <v>10</v>
      </c>
      <c r="DS39">
        <v>0.99999498677376697</v>
      </c>
      <c r="DT39" s="8">
        <v>5.0132262328110501E-6</v>
      </c>
      <c r="DU39">
        <v>132.08037409053699</v>
      </c>
      <c r="DV39" t="s">
        <v>10</v>
      </c>
    </row>
    <row r="40" spans="1:126" x14ac:dyDescent="0.3">
      <c r="A40">
        <v>144</v>
      </c>
      <c r="B40" t="s">
        <v>115</v>
      </c>
      <c r="C40" t="s">
        <v>10</v>
      </c>
      <c r="D40" t="s">
        <v>7</v>
      </c>
      <c r="E40">
        <v>41</v>
      </c>
      <c r="F40">
        <v>6.08</v>
      </c>
      <c r="G40">
        <v>1</v>
      </c>
      <c r="H40" t="s">
        <v>10</v>
      </c>
      <c r="I40">
        <v>0.72599999999999998</v>
      </c>
      <c r="J40" t="s">
        <v>10</v>
      </c>
      <c r="K40">
        <v>0.753</v>
      </c>
      <c r="L40">
        <v>0.16900000000000001</v>
      </c>
      <c r="M40">
        <v>7.8E-2</v>
      </c>
      <c r="N40">
        <v>0.753</v>
      </c>
      <c r="O40" t="s">
        <v>6</v>
      </c>
      <c r="P40">
        <v>0.55500000000000005</v>
      </c>
      <c r="Q40">
        <v>0.32400000000000001</v>
      </c>
      <c r="R40">
        <v>0.55500000000000005</v>
      </c>
      <c r="S40">
        <v>0.121</v>
      </c>
      <c r="T40" t="s">
        <v>6</v>
      </c>
      <c r="U40">
        <v>0.42499999999999999</v>
      </c>
      <c r="V40">
        <v>0.25600000000000001</v>
      </c>
      <c r="W40">
        <v>0.42499999999999999</v>
      </c>
      <c r="X40">
        <v>0.31900000000000001</v>
      </c>
      <c r="Y40" t="s">
        <v>236</v>
      </c>
      <c r="Z40">
        <v>0.39300000000000002</v>
      </c>
      <c r="AA40">
        <v>0.39300000000000002</v>
      </c>
      <c r="AB40">
        <v>0.27100000000000002</v>
      </c>
      <c r="AC40">
        <v>0.33600000000000002</v>
      </c>
      <c r="AD40" t="s">
        <v>10</v>
      </c>
      <c r="AE40">
        <v>0.51900000000000002</v>
      </c>
      <c r="AF40">
        <v>0.39700000000000002</v>
      </c>
      <c r="AG40">
        <v>8.5000000000000006E-2</v>
      </c>
      <c r="AH40">
        <v>0.51900000000000002</v>
      </c>
      <c r="AI40" t="s">
        <v>10</v>
      </c>
      <c r="AJ40">
        <v>0.44800000000000001</v>
      </c>
      <c r="AK40">
        <v>0.40100000000000002</v>
      </c>
      <c r="AL40">
        <v>0.151</v>
      </c>
      <c r="AM40">
        <v>0.44800000000000001</v>
      </c>
      <c r="AN40" t="s">
        <v>6</v>
      </c>
      <c r="AO40">
        <v>0.61799999999999999</v>
      </c>
      <c r="AP40">
        <v>3.9E-2</v>
      </c>
      <c r="AQ40">
        <v>0.61799999999999999</v>
      </c>
      <c r="AR40">
        <v>0.34200000000000003</v>
      </c>
      <c r="AS40" t="s">
        <v>6</v>
      </c>
      <c r="AT40">
        <v>0.76500000000000001</v>
      </c>
      <c r="AU40">
        <v>6.0999999999999999E-2</v>
      </c>
      <c r="AV40">
        <v>0.76500000000000001</v>
      </c>
      <c r="AW40">
        <v>0.17399999999999999</v>
      </c>
      <c r="AX40" t="s">
        <v>10</v>
      </c>
      <c r="AY40">
        <v>0.48299999999999998</v>
      </c>
      <c r="AZ40">
        <v>0.14599999999999999</v>
      </c>
      <c r="BA40">
        <v>0.371</v>
      </c>
      <c r="BB40">
        <v>0.48299999999999998</v>
      </c>
      <c r="BC40" t="s">
        <v>236</v>
      </c>
      <c r="BD40">
        <v>0.53800000000000003</v>
      </c>
      <c r="BE40">
        <v>0.53800000000000003</v>
      </c>
      <c r="BF40">
        <v>9.4E-2</v>
      </c>
      <c r="BG40">
        <v>0.36799999999999999</v>
      </c>
      <c r="BH40" t="s">
        <v>10</v>
      </c>
      <c r="BI40">
        <v>0.62</v>
      </c>
      <c r="BJ40">
        <v>0.24299999999999999</v>
      </c>
      <c r="BK40">
        <v>0.13800000000000001</v>
      </c>
      <c r="BL40">
        <v>0.62</v>
      </c>
      <c r="BM40" t="s">
        <v>10</v>
      </c>
      <c r="BN40">
        <v>0.60499999999999998</v>
      </c>
      <c r="BO40">
        <v>0.217</v>
      </c>
      <c r="BP40">
        <v>0.17899999999999999</v>
      </c>
      <c r="BQ40">
        <v>0.60499999999999998</v>
      </c>
      <c r="BR40" t="s">
        <v>6</v>
      </c>
      <c r="BS40">
        <v>0.55400000000000005</v>
      </c>
      <c r="BT40">
        <v>0.29599999999999999</v>
      </c>
      <c r="BU40">
        <v>0.55400000000000005</v>
      </c>
      <c r="BV40">
        <v>0.15</v>
      </c>
      <c r="BW40">
        <v>0.972158814453285</v>
      </c>
      <c r="BX40">
        <v>2.7841185546714001E-2</v>
      </c>
      <c r="BY40">
        <v>51.0479723731071</v>
      </c>
      <c r="BZ40" t="s">
        <v>10</v>
      </c>
      <c r="CA40">
        <v>0.175312387256154</v>
      </c>
      <c r="CB40">
        <v>0.82468761274384506</v>
      </c>
      <c r="CC40">
        <v>-14.851742311394901</v>
      </c>
      <c r="CD40" t="s">
        <v>29</v>
      </c>
      <c r="CE40">
        <v>0.91719034491718099</v>
      </c>
      <c r="CF40">
        <v>8.28096550828189E-2</v>
      </c>
      <c r="CG40">
        <v>14.7716875234697</v>
      </c>
      <c r="CH40" t="s">
        <v>10</v>
      </c>
      <c r="CI40">
        <v>0.90951173229286897</v>
      </c>
      <c r="CJ40">
        <v>9.0488267707130796E-2</v>
      </c>
      <c r="CK40">
        <v>93.693247056805603</v>
      </c>
      <c r="CL40" t="s">
        <v>10</v>
      </c>
      <c r="CM40">
        <v>0.78608585555805899</v>
      </c>
      <c r="CN40">
        <v>0.21391414444194001</v>
      </c>
      <c r="CO40">
        <v>50.222365103378003</v>
      </c>
      <c r="CP40" t="s">
        <v>29</v>
      </c>
      <c r="CQ40">
        <v>0.89871640025632904</v>
      </c>
      <c r="CR40">
        <v>0.10128359974367</v>
      </c>
      <c r="CS40">
        <v>63.711331227185902</v>
      </c>
      <c r="CT40" t="s">
        <v>29</v>
      </c>
      <c r="CU40">
        <v>0.69733116561327901</v>
      </c>
      <c r="CV40">
        <v>0.30266883438671999</v>
      </c>
      <c r="CW40">
        <v>22.248474468111802</v>
      </c>
      <c r="CX40" t="s">
        <v>29</v>
      </c>
      <c r="CY40">
        <v>0.53471556647417995</v>
      </c>
      <c r="CZ40">
        <v>0.465284433525819</v>
      </c>
      <c r="DA40">
        <v>7.7308110024671803</v>
      </c>
      <c r="DB40" t="s">
        <v>29</v>
      </c>
      <c r="DC40">
        <v>0.68502290837904001</v>
      </c>
      <c r="DD40">
        <v>0.31497709162095899</v>
      </c>
      <c r="DE40">
        <v>149.45226405248599</v>
      </c>
      <c r="DF40" t="s">
        <v>29</v>
      </c>
      <c r="DG40">
        <v>0.526030603000048</v>
      </c>
      <c r="DH40">
        <v>0.473969396999951</v>
      </c>
      <c r="DI40">
        <v>65.269496116414999</v>
      </c>
      <c r="DJ40" t="s">
        <v>29</v>
      </c>
      <c r="DK40">
        <v>0.93789824378201503</v>
      </c>
      <c r="DL40">
        <v>6.2101756217984798E-2</v>
      </c>
      <c r="DM40">
        <v>83.468434345177002</v>
      </c>
      <c r="DN40" t="s">
        <v>10</v>
      </c>
      <c r="DO40">
        <v>0.96559937697556497</v>
      </c>
      <c r="DP40">
        <v>3.4400623024434501E-2</v>
      </c>
      <c r="DQ40">
        <v>54.187250289139797</v>
      </c>
      <c r="DR40" t="s">
        <v>10</v>
      </c>
      <c r="DS40">
        <v>0.75770466067838105</v>
      </c>
      <c r="DT40">
        <v>0.24229533932161801</v>
      </c>
      <c r="DU40">
        <v>17.005190555150499</v>
      </c>
      <c r="DV40" t="s">
        <v>29</v>
      </c>
    </row>
    <row r="41" spans="1:126" x14ac:dyDescent="0.3">
      <c r="A41">
        <v>170</v>
      </c>
      <c r="B41" t="s">
        <v>144</v>
      </c>
      <c r="C41" t="s">
        <v>10</v>
      </c>
      <c r="D41" t="s">
        <v>11</v>
      </c>
      <c r="E41">
        <v>64</v>
      </c>
      <c r="F41">
        <v>1</v>
      </c>
      <c r="G41">
        <v>1</v>
      </c>
      <c r="H41" t="s">
        <v>10</v>
      </c>
      <c r="I41">
        <v>0.71799999999999997</v>
      </c>
      <c r="J41" t="s">
        <v>10</v>
      </c>
      <c r="K41">
        <v>0.84499999999999997</v>
      </c>
      <c r="L41">
        <v>0.15</v>
      </c>
      <c r="M41">
        <v>5.0000000000000001E-3</v>
      </c>
      <c r="N41">
        <v>0.84499999999999997</v>
      </c>
      <c r="O41" t="s">
        <v>10</v>
      </c>
      <c r="P41">
        <v>0.84499999999999997</v>
      </c>
      <c r="Q41">
        <v>0.155</v>
      </c>
      <c r="R41">
        <v>0</v>
      </c>
      <c r="S41">
        <v>0.84499999999999997</v>
      </c>
      <c r="T41" t="s">
        <v>10</v>
      </c>
      <c r="U41">
        <v>0.90200000000000002</v>
      </c>
      <c r="V41">
        <v>9.8000000000000004E-2</v>
      </c>
      <c r="W41">
        <v>0</v>
      </c>
      <c r="X41">
        <v>0.90200000000000002</v>
      </c>
      <c r="Y41" t="s">
        <v>10</v>
      </c>
      <c r="Z41">
        <v>0.81799999999999995</v>
      </c>
      <c r="AA41">
        <v>0.14199999999999999</v>
      </c>
      <c r="AB41">
        <v>0.04</v>
      </c>
      <c r="AC41">
        <v>0.81799999999999995</v>
      </c>
      <c r="AD41" t="s">
        <v>10</v>
      </c>
      <c r="AE41">
        <v>0.86699999999999999</v>
      </c>
      <c r="AF41">
        <v>0.123</v>
      </c>
      <c r="AG41">
        <v>0.01</v>
      </c>
      <c r="AH41">
        <v>0.86699999999999999</v>
      </c>
      <c r="AI41" t="s">
        <v>10</v>
      </c>
      <c r="AJ41">
        <v>0.89100000000000001</v>
      </c>
      <c r="AK41">
        <v>0.106</v>
      </c>
      <c r="AL41">
        <v>3.0000000000000001E-3</v>
      </c>
      <c r="AM41">
        <v>0.89100000000000001</v>
      </c>
      <c r="AN41" t="s">
        <v>10</v>
      </c>
      <c r="AO41">
        <v>0.89400000000000002</v>
      </c>
      <c r="AP41">
        <v>0.10299999999999999</v>
      </c>
      <c r="AQ41">
        <v>3.0000000000000001E-3</v>
      </c>
      <c r="AR41">
        <v>0.89400000000000002</v>
      </c>
      <c r="AS41" t="s">
        <v>10</v>
      </c>
      <c r="AT41">
        <v>0.63300000000000001</v>
      </c>
      <c r="AU41">
        <v>0.13500000000000001</v>
      </c>
      <c r="AV41">
        <v>0.23300000000000001</v>
      </c>
      <c r="AW41">
        <v>0.63300000000000001</v>
      </c>
      <c r="AX41" t="s">
        <v>10</v>
      </c>
      <c r="AY41">
        <v>0.86299999999999999</v>
      </c>
      <c r="AZ41">
        <v>0.13700000000000001</v>
      </c>
      <c r="BA41">
        <v>0</v>
      </c>
      <c r="BB41">
        <v>0.86299999999999999</v>
      </c>
      <c r="BC41" t="s">
        <v>10</v>
      </c>
      <c r="BD41">
        <v>0.85799999999999998</v>
      </c>
      <c r="BE41">
        <v>0.13400000000000001</v>
      </c>
      <c r="BF41">
        <v>8.0000000000000002E-3</v>
      </c>
      <c r="BG41">
        <v>0.85799999999999998</v>
      </c>
      <c r="BH41" t="s">
        <v>10</v>
      </c>
      <c r="BI41">
        <v>0.88500000000000001</v>
      </c>
      <c r="BJ41">
        <v>0.112</v>
      </c>
      <c r="BK41">
        <v>3.0000000000000001E-3</v>
      </c>
      <c r="BL41">
        <v>0.88500000000000001</v>
      </c>
      <c r="BM41" t="s">
        <v>10</v>
      </c>
      <c r="BN41">
        <v>0.89600000000000002</v>
      </c>
      <c r="BO41">
        <v>0.104</v>
      </c>
      <c r="BP41">
        <v>0</v>
      </c>
      <c r="BQ41">
        <v>0.89600000000000002</v>
      </c>
      <c r="BR41" t="s">
        <v>10</v>
      </c>
      <c r="BS41">
        <v>0.89400000000000002</v>
      </c>
      <c r="BT41">
        <v>0.106</v>
      </c>
      <c r="BU41">
        <v>0</v>
      </c>
      <c r="BV41">
        <v>0.89400000000000002</v>
      </c>
      <c r="BW41">
        <v>0.99876773176435296</v>
      </c>
      <c r="BX41">
        <v>1.23226823564644E-3</v>
      </c>
      <c r="BY41">
        <v>91.213587474687301</v>
      </c>
      <c r="BZ41" t="s">
        <v>10</v>
      </c>
      <c r="CA41">
        <v>0.97194229141474098</v>
      </c>
      <c r="CB41">
        <v>2.80577085852587E-2</v>
      </c>
      <c r="CC41">
        <v>43.752888923967497</v>
      </c>
      <c r="CD41" t="s">
        <v>10</v>
      </c>
      <c r="CE41">
        <v>0.99999738828166795</v>
      </c>
      <c r="CF41" s="8">
        <v>2.6117183310197799E-6</v>
      </c>
      <c r="CG41">
        <v>73.347666890115704</v>
      </c>
      <c r="CH41" t="s">
        <v>10</v>
      </c>
      <c r="CI41">
        <v>0.99947184048822402</v>
      </c>
      <c r="CJ41">
        <v>5.2815951177497705E-4</v>
      </c>
      <c r="CK41">
        <v>266.37279858558998</v>
      </c>
      <c r="CL41" t="s">
        <v>10</v>
      </c>
      <c r="CM41">
        <v>0.99988930748497196</v>
      </c>
      <c r="CN41">
        <v>1.10692515027712E-4</v>
      </c>
      <c r="CO41">
        <v>263.19280847635298</v>
      </c>
      <c r="CP41" t="s">
        <v>10</v>
      </c>
      <c r="CQ41">
        <v>0.99991928814923803</v>
      </c>
      <c r="CR41" s="8">
        <v>8.0711850761113393E-5</v>
      </c>
      <c r="CS41">
        <v>237.630464564725</v>
      </c>
      <c r="CT41" t="s">
        <v>10</v>
      </c>
      <c r="CU41">
        <v>0.998592231953917</v>
      </c>
      <c r="CV41">
        <v>1.40776804608283E-3</v>
      </c>
      <c r="CW41">
        <v>118.36600094123099</v>
      </c>
      <c r="CX41" t="s">
        <v>10</v>
      </c>
      <c r="CY41">
        <v>0.99892575410733897</v>
      </c>
      <c r="CZ41">
        <v>1.07424589266046E-3</v>
      </c>
      <c r="DA41">
        <v>75.060386786769001</v>
      </c>
      <c r="DB41" t="s">
        <v>10</v>
      </c>
      <c r="DC41">
        <v>0.99992609012959</v>
      </c>
      <c r="DD41" s="8">
        <v>7.3909870409517506E-5</v>
      </c>
      <c r="DE41">
        <v>807.81113896484499</v>
      </c>
      <c r="DF41" t="s">
        <v>10</v>
      </c>
      <c r="DG41">
        <v>0.999963105490138</v>
      </c>
      <c r="DH41" s="8">
        <v>3.6894509861283499E-5</v>
      </c>
      <c r="DI41">
        <v>520.78821022730995</v>
      </c>
      <c r="DJ41" t="s">
        <v>10</v>
      </c>
      <c r="DK41">
        <v>0.99999668173717005</v>
      </c>
      <c r="DL41" s="8">
        <v>3.3182628290489498E-6</v>
      </c>
      <c r="DM41">
        <v>322.32899289576699</v>
      </c>
      <c r="DN41" t="s">
        <v>10</v>
      </c>
      <c r="DO41">
        <v>0.99999923921797895</v>
      </c>
      <c r="DP41" s="8">
        <v>7.6078202020740701E-7</v>
      </c>
      <c r="DQ41">
        <v>198.884885513688</v>
      </c>
      <c r="DR41" t="s">
        <v>10</v>
      </c>
      <c r="DS41">
        <v>0.99997776271740801</v>
      </c>
      <c r="DT41" s="8">
        <v>2.22372825919077E-5</v>
      </c>
      <c r="DU41">
        <v>115.496691149791</v>
      </c>
      <c r="DV41" t="s">
        <v>10</v>
      </c>
    </row>
    <row r="42" spans="1:126" x14ac:dyDescent="0.3">
      <c r="A42">
        <v>113</v>
      </c>
      <c r="B42" t="s">
        <v>86</v>
      </c>
      <c r="C42" t="s">
        <v>10</v>
      </c>
      <c r="D42" t="s">
        <v>7</v>
      </c>
      <c r="E42">
        <v>80</v>
      </c>
      <c r="F42">
        <v>2.4900000000000002</v>
      </c>
      <c r="G42">
        <v>1</v>
      </c>
      <c r="H42" t="s">
        <v>10</v>
      </c>
      <c r="I42">
        <v>0.71099999999999997</v>
      </c>
      <c r="J42" t="s">
        <v>10</v>
      </c>
      <c r="K42">
        <v>0.90700000000000003</v>
      </c>
      <c r="L42">
        <v>8.8999999999999996E-2</v>
      </c>
      <c r="M42">
        <v>3.0000000000000001E-3</v>
      </c>
      <c r="N42">
        <v>0.90700000000000003</v>
      </c>
      <c r="O42" t="s">
        <v>10</v>
      </c>
      <c r="P42">
        <v>0.91700000000000004</v>
      </c>
      <c r="Q42">
        <v>8.3000000000000004E-2</v>
      </c>
      <c r="R42">
        <v>0</v>
      </c>
      <c r="S42">
        <v>0.91700000000000004</v>
      </c>
      <c r="T42" t="s">
        <v>10</v>
      </c>
      <c r="U42">
        <v>0.9</v>
      </c>
      <c r="V42">
        <v>0.1</v>
      </c>
      <c r="W42">
        <v>0</v>
      </c>
      <c r="X42">
        <v>0.9</v>
      </c>
      <c r="Y42" t="s">
        <v>10</v>
      </c>
      <c r="Z42">
        <v>0.879</v>
      </c>
      <c r="AA42">
        <v>0.10299999999999999</v>
      </c>
      <c r="AB42">
        <v>1.7999999999999999E-2</v>
      </c>
      <c r="AC42">
        <v>0.879</v>
      </c>
      <c r="AD42" t="s">
        <v>10</v>
      </c>
      <c r="AE42">
        <v>0.89200000000000002</v>
      </c>
      <c r="AF42">
        <v>9.6000000000000002E-2</v>
      </c>
      <c r="AG42">
        <v>1.2999999999999999E-2</v>
      </c>
      <c r="AH42">
        <v>0.89200000000000002</v>
      </c>
      <c r="AI42" t="s">
        <v>10</v>
      </c>
      <c r="AJ42">
        <v>0.91200000000000003</v>
      </c>
      <c r="AK42">
        <v>8.7999999999999995E-2</v>
      </c>
      <c r="AL42">
        <v>0</v>
      </c>
      <c r="AM42">
        <v>0.91200000000000003</v>
      </c>
      <c r="AN42" t="s">
        <v>10</v>
      </c>
      <c r="AO42">
        <v>0.91200000000000003</v>
      </c>
      <c r="AP42">
        <v>8.7999999999999995E-2</v>
      </c>
      <c r="AQ42">
        <v>0</v>
      </c>
      <c r="AR42">
        <v>0.91200000000000003</v>
      </c>
      <c r="AS42" t="s">
        <v>10</v>
      </c>
      <c r="AT42">
        <v>0.91100000000000003</v>
      </c>
      <c r="AU42">
        <v>8.5999999999999993E-2</v>
      </c>
      <c r="AV42">
        <v>3.0000000000000001E-3</v>
      </c>
      <c r="AW42">
        <v>0.91100000000000003</v>
      </c>
      <c r="AX42" t="s">
        <v>10</v>
      </c>
      <c r="AY42">
        <v>0.89600000000000002</v>
      </c>
      <c r="AZ42">
        <v>0.10100000000000001</v>
      </c>
      <c r="BA42">
        <v>3.0000000000000001E-3</v>
      </c>
      <c r="BB42">
        <v>0.89600000000000002</v>
      </c>
      <c r="BC42" t="s">
        <v>10</v>
      </c>
      <c r="BD42">
        <v>0.89800000000000002</v>
      </c>
      <c r="BE42">
        <v>9.9000000000000005E-2</v>
      </c>
      <c r="BF42">
        <v>3.0000000000000001E-3</v>
      </c>
      <c r="BG42">
        <v>0.89800000000000002</v>
      </c>
      <c r="BH42" t="s">
        <v>10</v>
      </c>
      <c r="BI42">
        <v>0.90800000000000003</v>
      </c>
      <c r="BJ42">
        <v>9.1999999999999998E-2</v>
      </c>
      <c r="BK42">
        <v>0</v>
      </c>
      <c r="BL42">
        <v>0.90800000000000003</v>
      </c>
      <c r="BM42" t="s">
        <v>10</v>
      </c>
      <c r="BN42">
        <v>0.90400000000000003</v>
      </c>
      <c r="BO42">
        <v>9.6000000000000002E-2</v>
      </c>
      <c r="BP42">
        <v>0</v>
      </c>
      <c r="BQ42">
        <v>0.90400000000000003</v>
      </c>
      <c r="BR42" t="s">
        <v>10</v>
      </c>
      <c r="BS42">
        <v>0.91400000000000003</v>
      </c>
      <c r="BT42">
        <v>8.5999999999999993E-2</v>
      </c>
      <c r="BU42">
        <v>0</v>
      </c>
      <c r="BV42">
        <v>0.91400000000000003</v>
      </c>
      <c r="BW42">
        <v>0.99999993499328099</v>
      </c>
      <c r="BX42" s="8">
        <v>6.50067182166511E-8</v>
      </c>
      <c r="BY42">
        <v>215.91967421108501</v>
      </c>
      <c r="BZ42" t="s">
        <v>10</v>
      </c>
      <c r="CA42">
        <v>0.99997862446171004</v>
      </c>
      <c r="CB42" s="8">
        <v>2.13755382890554E-5</v>
      </c>
      <c r="CC42">
        <v>126.32406227317399</v>
      </c>
      <c r="CD42" t="s">
        <v>10</v>
      </c>
      <c r="CE42">
        <v>0.99997553294221697</v>
      </c>
      <c r="CF42" s="8">
        <v>2.4467057782918602E-5</v>
      </c>
      <c r="CG42">
        <v>61.7574978086882</v>
      </c>
      <c r="CH42" t="s">
        <v>10</v>
      </c>
      <c r="CI42">
        <v>0.99999997464993695</v>
      </c>
      <c r="CJ42" s="8">
        <v>2.5350062426512401E-8</v>
      </c>
      <c r="CK42">
        <v>581.64097552897601</v>
      </c>
      <c r="CL42" t="s">
        <v>10</v>
      </c>
      <c r="CM42">
        <v>0.99999998657343203</v>
      </c>
      <c r="CN42" s="8">
        <v>1.34265676494228E-8</v>
      </c>
      <c r="CO42">
        <v>505.34735662774699</v>
      </c>
      <c r="CP42" t="s">
        <v>10</v>
      </c>
      <c r="CQ42">
        <v>0.99999997690530895</v>
      </c>
      <c r="CR42" s="8">
        <v>2.30946905452025E-8</v>
      </c>
      <c r="CS42">
        <v>430.66395240985401</v>
      </c>
      <c r="CT42" t="s">
        <v>10</v>
      </c>
      <c r="CU42">
        <v>0.999998405695809</v>
      </c>
      <c r="CV42" s="8">
        <v>1.5943041906060299E-6</v>
      </c>
      <c r="CW42">
        <v>236.95638548741599</v>
      </c>
      <c r="CX42" t="s">
        <v>10</v>
      </c>
      <c r="CY42">
        <v>0.99999797702678395</v>
      </c>
      <c r="CZ42" s="8">
        <v>2.0229732151835201E-6</v>
      </c>
      <c r="DA42">
        <v>140.90808441532999</v>
      </c>
      <c r="DB42" t="s">
        <v>10</v>
      </c>
      <c r="DC42">
        <v>0.99999967856300398</v>
      </c>
      <c r="DD42" s="8">
        <v>3.2143699531670499E-7</v>
      </c>
      <c r="DE42">
        <v>1304.3007639820601</v>
      </c>
      <c r="DF42" t="s">
        <v>10</v>
      </c>
      <c r="DG42">
        <v>0.99999994333434505</v>
      </c>
      <c r="DH42" s="8">
        <v>5.6665654086688397E-8</v>
      </c>
      <c r="DI42">
        <v>876.557235668815</v>
      </c>
      <c r="DJ42" t="s">
        <v>10</v>
      </c>
      <c r="DK42">
        <v>0.99999999903064996</v>
      </c>
      <c r="DL42" s="8">
        <v>9.6934966614194892E-10</v>
      </c>
      <c r="DM42">
        <v>526.19095568559999</v>
      </c>
      <c r="DN42" t="s">
        <v>10</v>
      </c>
      <c r="DO42">
        <v>0.99999979999678301</v>
      </c>
      <c r="DP42" s="8">
        <v>2.0000321683185201E-7</v>
      </c>
      <c r="DQ42">
        <v>217.04888065432101</v>
      </c>
      <c r="DR42" t="s">
        <v>10</v>
      </c>
      <c r="DS42">
        <v>0.99980133343131405</v>
      </c>
      <c r="DT42">
        <v>1.98666568685925E-4</v>
      </c>
      <c r="DU42">
        <v>91.797709991034594</v>
      </c>
      <c r="DV42" t="s">
        <v>10</v>
      </c>
    </row>
    <row r="43" spans="1:126" x14ac:dyDescent="0.3">
      <c r="A43">
        <v>168</v>
      </c>
      <c r="B43" t="s">
        <v>151</v>
      </c>
      <c r="C43" t="s">
        <v>10</v>
      </c>
      <c r="D43" t="s">
        <v>11</v>
      </c>
      <c r="E43">
        <v>66</v>
      </c>
      <c r="F43">
        <v>0.96</v>
      </c>
      <c r="G43">
        <v>1</v>
      </c>
      <c r="H43" t="s">
        <v>10</v>
      </c>
      <c r="I43">
        <v>0.70899999999999996</v>
      </c>
      <c r="J43" t="s">
        <v>10</v>
      </c>
      <c r="K43">
        <v>0.9</v>
      </c>
      <c r="L43">
        <v>9.4E-2</v>
      </c>
      <c r="M43">
        <v>6.0000000000000001E-3</v>
      </c>
      <c r="N43">
        <v>0.9</v>
      </c>
      <c r="O43" t="s">
        <v>10</v>
      </c>
      <c r="P43">
        <v>0.90800000000000003</v>
      </c>
      <c r="Q43">
        <v>0.09</v>
      </c>
      <c r="R43">
        <v>3.0000000000000001E-3</v>
      </c>
      <c r="S43">
        <v>0.90800000000000003</v>
      </c>
      <c r="T43" t="s">
        <v>10</v>
      </c>
      <c r="U43">
        <v>0.89700000000000002</v>
      </c>
      <c r="V43">
        <v>0.10299999999999999</v>
      </c>
      <c r="W43">
        <v>0</v>
      </c>
      <c r="X43">
        <v>0.89700000000000002</v>
      </c>
      <c r="Y43" t="s">
        <v>10</v>
      </c>
      <c r="Z43">
        <v>0.86099999999999999</v>
      </c>
      <c r="AA43">
        <v>0.114</v>
      </c>
      <c r="AB43">
        <v>2.5000000000000001E-2</v>
      </c>
      <c r="AC43">
        <v>0.86099999999999999</v>
      </c>
      <c r="AD43" t="s">
        <v>10</v>
      </c>
      <c r="AE43">
        <v>0.88900000000000001</v>
      </c>
      <c r="AF43">
        <v>0.10100000000000001</v>
      </c>
      <c r="AG43">
        <v>0.01</v>
      </c>
      <c r="AH43">
        <v>0.88900000000000001</v>
      </c>
      <c r="AI43" t="s">
        <v>10</v>
      </c>
      <c r="AJ43">
        <v>0.89900000000000002</v>
      </c>
      <c r="AK43">
        <v>9.9000000000000005E-2</v>
      </c>
      <c r="AL43">
        <v>3.0000000000000001E-3</v>
      </c>
      <c r="AM43">
        <v>0.89900000000000002</v>
      </c>
      <c r="AN43" t="s">
        <v>10</v>
      </c>
      <c r="AO43">
        <v>0.91100000000000003</v>
      </c>
      <c r="AP43">
        <v>8.8999999999999996E-2</v>
      </c>
      <c r="AQ43">
        <v>0</v>
      </c>
      <c r="AR43">
        <v>0.91100000000000003</v>
      </c>
      <c r="AS43" t="s">
        <v>10</v>
      </c>
      <c r="AT43">
        <v>0.90900000000000003</v>
      </c>
      <c r="AU43">
        <v>9.0999999999999998E-2</v>
      </c>
      <c r="AV43">
        <v>0</v>
      </c>
      <c r="AW43">
        <v>0.90900000000000003</v>
      </c>
      <c r="AX43" t="s">
        <v>10</v>
      </c>
      <c r="AY43">
        <v>0.88100000000000001</v>
      </c>
      <c r="AZ43">
        <v>0.114</v>
      </c>
      <c r="BA43">
        <v>5.0000000000000001E-3</v>
      </c>
      <c r="BB43">
        <v>0.88100000000000001</v>
      </c>
      <c r="BC43" t="s">
        <v>10</v>
      </c>
      <c r="BD43">
        <v>0.89600000000000002</v>
      </c>
      <c r="BE43">
        <v>0.10199999999999999</v>
      </c>
      <c r="BF43">
        <v>3.0000000000000001E-3</v>
      </c>
      <c r="BG43">
        <v>0.89600000000000002</v>
      </c>
      <c r="BH43" t="s">
        <v>10</v>
      </c>
      <c r="BI43">
        <v>0.91</v>
      </c>
      <c r="BJ43">
        <v>0.09</v>
      </c>
      <c r="BK43">
        <v>0</v>
      </c>
      <c r="BL43">
        <v>0.91</v>
      </c>
      <c r="BM43" t="s">
        <v>10</v>
      </c>
      <c r="BN43">
        <v>0.90800000000000003</v>
      </c>
      <c r="BO43">
        <v>0.09</v>
      </c>
      <c r="BP43">
        <v>3.0000000000000001E-3</v>
      </c>
      <c r="BQ43">
        <v>0.90800000000000003</v>
      </c>
      <c r="BR43" t="s">
        <v>10</v>
      </c>
      <c r="BS43">
        <v>0.91700000000000004</v>
      </c>
      <c r="BT43">
        <v>8.3000000000000004E-2</v>
      </c>
      <c r="BU43">
        <v>0</v>
      </c>
      <c r="BV43">
        <v>0.91700000000000004</v>
      </c>
      <c r="BW43">
        <v>0.99999828240499</v>
      </c>
      <c r="BX43" s="8">
        <v>1.71759500969981E-6</v>
      </c>
      <c r="BY43">
        <v>174.65702785351999</v>
      </c>
      <c r="BZ43" t="s">
        <v>10</v>
      </c>
      <c r="CA43">
        <v>0.99996574371443203</v>
      </c>
      <c r="CB43" s="8">
        <v>3.4256285567549302E-5</v>
      </c>
      <c r="CC43">
        <v>120.93437948406699</v>
      </c>
      <c r="CD43" t="s">
        <v>10</v>
      </c>
      <c r="CE43">
        <v>0.99998685448762303</v>
      </c>
      <c r="CF43" s="8">
        <v>1.31455123767604E-5</v>
      </c>
      <c r="CG43">
        <v>65.019627534790999</v>
      </c>
      <c r="CH43" t="s">
        <v>10</v>
      </c>
      <c r="CI43">
        <v>0.999943685024822</v>
      </c>
      <c r="CJ43" s="8">
        <v>5.63149751772803E-5</v>
      </c>
      <c r="CK43">
        <v>338.73272408957502</v>
      </c>
      <c r="CL43" t="s">
        <v>10</v>
      </c>
      <c r="CM43">
        <v>0.99998275941511905</v>
      </c>
      <c r="CN43" s="8">
        <v>1.7240584880631599E-5</v>
      </c>
      <c r="CO43">
        <v>313.460365408504</v>
      </c>
      <c r="CP43" t="s">
        <v>10</v>
      </c>
      <c r="CQ43">
        <v>0.99997436591633904</v>
      </c>
      <c r="CR43" s="8">
        <v>2.5634083660697401E-5</v>
      </c>
      <c r="CS43">
        <v>264.95142386464198</v>
      </c>
      <c r="CT43" t="s">
        <v>10</v>
      </c>
      <c r="CU43">
        <v>0.99996884723087898</v>
      </c>
      <c r="CV43" s="8">
        <v>3.1152769121090298E-5</v>
      </c>
      <c r="CW43">
        <v>184.32179599783501</v>
      </c>
      <c r="CX43" t="s">
        <v>10</v>
      </c>
      <c r="CY43">
        <v>0.99994408138723401</v>
      </c>
      <c r="CZ43" s="8">
        <v>5.5918612765093802E-5</v>
      </c>
      <c r="DA43">
        <v>105.728453858611</v>
      </c>
      <c r="DB43" t="s">
        <v>10</v>
      </c>
      <c r="DC43">
        <v>0.99997706234766004</v>
      </c>
      <c r="DD43" s="8">
        <v>2.2937652339837798E-5</v>
      </c>
      <c r="DE43">
        <v>907.40702648117201</v>
      </c>
      <c r="DF43" t="s">
        <v>10</v>
      </c>
      <c r="DG43">
        <v>0.99998967872437605</v>
      </c>
      <c r="DH43" s="8">
        <v>1.03212756229955E-5</v>
      </c>
      <c r="DI43">
        <v>585.67125598665802</v>
      </c>
      <c r="DJ43" t="s">
        <v>10</v>
      </c>
      <c r="DK43">
        <v>0.99999940334142601</v>
      </c>
      <c r="DL43" s="8">
        <v>5.9665857402900899E-7</v>
      </c>
      <c r="DM43">
        <v>364.717549488413</v>
      </c>
      <c r="DN43" t="s">
        <v>10</v>
      </c>
      <c r="DO43">
        <v>0.99999997894441495</v>
      </c>
      <c r="DP43" s="8">
        <v>2.1055584250056901E-8</v>
      </c>
      <c r="DQ43">
        <v>247.75135179736</v>
      </c>
      <c r="DR43" t="s">
        <v>10</v>
      </c>
      <c r="DS43">
        <v>0.99999924934257101</v>
      </c>
      <c r="DT43" s="8">
        <v>7.5065742856719699E-7</v>
      </c>
      <c r="DU43">
        <v>153.81302601635099</v>
      </c>
      <c r="DV43" t="s">
        <v>10</v>
      </c>
    </row>
    <row r="44" spans="1:126" x14ac:dyDescent="0.3">
      <c r="A44">
        <v>108</v>
      </c>
      <c r="B44" t="s">
        <v>31</v>
      </c>
      <c r="C44" t="s">
        <v>10</v>
      </c>
      <c r="D44" t="s">
        <v>18</v>
      </c>
      <c r="E44">
        <v>80</v>
      </c>
      <c r="F44">
        <v>0.28000000000000003</v>
      </c>
      <c r="G44">
        <v>1</v>
      </c>
      <c r="H44" t="s">
        <v>10</v>
      </c>
      <c r="I44">
        <v>0.68300000000000005</v>
      </c>
      <c r="J44" t="s">
        <v>10</v>
      </c>
      <c r="K44">
        <v>0.873</v>
      </c>
      <c r="L44">
        <v>0.12</v>
      </c>
      <c r="M44">
        <v>8.0000000000000002E-3</v>
      </c>
      <c r="N44">
        <v>0.873</v>
      </c>
      <c r="O44" t="s">
        <v>10</v>
      </c>
      <c r="P44">
        <v>0.86299999999999999</v>
      </c>
      <c r="Q44">
        <v>0.127</v>
      </c>
      <c r="R44">
        <v>0.01</v>
      </c>
      <c r="S44">
        <v>0.86299999999999999</v>
      </c>
      <c r="T44" t="s">
        <v>10</v>
      </c>
      <c r="U44">
        <v>0.81</v>
      </c>
      <c r="V44">
        <v>0.182</v>
      </c>
      <c r="W44">
        <v>8.0000000000000002E-3</v>
      </c>
      <c r="X44">
        <v>0.81</v>
      </c>
      <c r="Y44" t="s">
        <v>10</v>
      </c>
      <c r="Z44">
        <v>0.77800000000000002</v>
      </c>
      <c r="AA44">
        <v>0.157</v>
      </c>
      <c r="AB44">
        <v>6.5000000000000002E-2</v>
      </c>
      <c r="AC44">
        <v>0.77800000000000002</v>
      </c>
      <c r="AD44" t="s">
        <v>10</v>
      </c>
      <c r="AE44">
        <v>0.80500000000000005</v>
      </c>
      <c r="AF44">
        <v>0.13700000000000001</v>
      </c>
      <c r="AG44">
        <v>5.8000000000000003E-2</v>
      </c>
      <c r="AH44">
        <v>0.80500000000000005</v>
      </c>
      <c r="AI44" t="s">
        <v>10</v>
      </c>
      <c r="AJ44">
        <v>0.77400000000000002</v>
      </c>
      <c r="AK44">
        <v>0.18</v>
      </c>
      <c r="AL44">
        <v>4.4999999999999998E-2</v>
      </c>
      <c r="AM44">
        <v>0.77400000000000002</v>
      </c>
      <c r="AN44" t="s">
        <v>10</v>
      </c>
      <c r="AO44">
        <v>0.61499999999999999</v>
      </c>
      <c r="AP44">
        <v>0.35499999999999998</v>
      </c>
      <c r="AQ44">
        <v>0.03</v>
      </c>
      <c r="AR44">
        <v>0.61499999999999999</v>
      </c>
      <c r="AS44" t="s">
        <v>10</v>
      </c>
      <c r="AT44">
        <v>0.65800000000000003</v>
      </c>
      <c r="AU44">
        <v>0.34200000000000003</v>
      </c>
      <c r="AV44">
        <v>0</v>
      </c>
      <c r="AW44">
        <v>0.65800000000000003</v>
      </c>
      <c r="AX44" t="s">
        <v>10</v>
      </c>
      <c r="AY44">
        <v>0.46899999999999997</v>
      </c>
      <c r="AZ44">
        <v>0.45600000000000002</v>
      </c>
      <c r="BA44">
        <v>7.4999999999999997E-2</v>
      </c>
      <c r="BB44">
        <v>0.46899999999999997</v>
      </c>
      <c r="BC44" t="s">
        <v>10</v>
      </c>
      <c r="BD44">
        <v>0.78</v>
      </c>
      <c r="BE44">
        <v>0.157</v>
      </c>
      <c r="BF44">
        <v>6.3E-2</v>
      </c>
      <c r="BG44">
        <v>0.78</v>
      </c>
      <c r="BH44" t="s">
        <v>10</v>
      </c>
      <c r="BI44">
        <v>0.81299999999999994</v>
      </c>
      <c r="BJ44">
        <v>0.152</v>
      </c>
      <c r="BK44">
        <v>3.5000000000000003E-2</v>
      </c>
      <c r="BL44">
        <v>0.81299999999999994</v>
      </c>
      <c r="BM44" t="s">
        <v>10</v>
      </c>
      <c r="BN44">
        <v>0.85099999999999998</v>
      </c>
      <c r="BO44">
        <v>0.13900000000000001</v>
      </c>
      <c r="BP44">
        <v>0.01</v>
      </c>
      <c r="BQ44">
        <v>0.85099999999999998</v>
      </c>
      <c r="BR44" t="s">
        <v>10</v>
      </c>
      <c r="BS44">
        <v>0.81</v>
      </c>
      <c r="BT44">
        <v>0.17299999999999999</v>
      </c>
      <c r="BU44">
        <v>1.7999999999999999E-2</v>
      </c>
      <c r="BV44">
        <v>0.81</v>
      </c>
      <c r="BW44">
        <v>0.99996687885494695</v>
      </c>
      <c r="BX44" s="8">
        <v>3.3121145052816401E-5</v>
      </c>
      <c r="BY44">
        <v>137.20480491742001</v>
      </c>
      <c r="BZ44" t="s">
        <v>10</v>
      </c>
      <c r="CA44">
        <v>0.99879416380938102</v>
      </c>
      <c r="CB44">
        <v>1.2058361906190499E-3</v>
      </c>
      <c r="CC44">
        <v>80.167926153551605</v>
      </c>
      <c r="CD44" t="s">
        <v>10</v>
      </c>
      <c r="CE44">
        <v>0.99917689079412497</v>
      </c>
      <c r="CF44">
        <v>8.2310920587421799E-4</v>
      </c>
      <c r="CG44">
        <v>42.5899541454896</v>
      </c>
      <c r="CH44" t="s">
        <v>10</v>
      </c>
      <c r="CI44">
        <v>0.89029599540487303</v>
      </c>
      <c r="CJ44">
        <v>0.109704004595126</v>
      </c>
      <c r="CK44">
        <v>86.535547671524398</v>
      </c>
      <c r="CL44" t="s">
        <v>29</v>
      </c>
      <c r="CM44">
        <v>0.96470591628427904</v>
      </c>
      <c r="CN44">
        <v>3.5294083715720299E-2</v>
      </c>
      <c r="CO44">
        <v>105.262698511544</v>
      </c>
      <c r="CP44" t="s">
        <v>10</v>
      </c>
      <c r="CQ44">
        <v>0.97612181873088799</v>
      </c>
      <c r="CR44">
        <v>2.3878181269111499E-2</v>
      </c>
      <c r="CS44">
        <v>100.607900204082</v>
      </c>
      <c r="CT44" t="s">
        <v>10</v>
      </c>
      <c r="CU44">
        <v>0.995664346204016</v>
      </c>
      <c r="CV44">
        <v>4.3356537959836601E-3</v>
      </c>
      <c r="CW44">
        <v>99.169915540603597</v>
      </c>
      <c r="CX44" t="s">
        <v>10</v>
      </c>
      <c r="CY44">
        <v>0.99898113244449505</v>
      </c>
      <c r="CZ44">
        <v>1.01886755550432E-3</v>
      </c>
      <c r="DA44">
        <v>75.604691707608396</v>
      </c>
      <c r="DB44" t="s">
        <v>10</v>
      </c>
      <c r="DC44">
        <v>0.98764494513339396</v>
      </c>
      <c r="DD44">
        <v>1.23550548666055E-2</v>
      </c>
      <c r="DE44">
        <v>405.51906285208997</v>
      </c>
      <c r="DF44" t="s">
        <v>10</v>
      </c>
      <c r="DG44">
        <v>0.99609224344271297</v>
      </c>
      <c r="DH44">
        <v>3.9077565572865104E-3</v>
      </c>
      <c r="DI44">
        <v>298.95518263387203</v>
      </c>
      <c r="DJ44" t="s">
        <v>10</v>
      </c>
      <c r="DK44">
        <v>0.99955091846121102</v>
      </c>
      <c r="DL44">
        <v>4.4908153878821098E-4</v>
      </c>
      <c r="DM44">
        <v>202.731402008901</v>
      </c>
      <c r="DN44" t="s">
        <v>10</v>
      </c>
      <c r="DO44">
        <v>0.99870680657050603</v>
      </c>
      <c r="DP44">
        <v>1.2931934294938001E-3</v>
      </c>
      <c r="DQ44">
        <v>98.503209749505203</v>
      </c>
      <c r="DR44" t="s">
        <v>10</v>
      </c>
      <c r="DS44">
        <v>0.99967879588450104</v>
      </c>
      <c r="DT44">
        <v>3.2120411549868701E-4</v>
      </c>
      <c r="DU44">
        <v>86.699101115891807</v>
      </c>
      <c r="DV44" t="s">
        <v>10</v>
      </c>
    </row>
    <row r="45" spans="1:126" x14ac:dyDescent="0.3">
      <c r="A45">
        <v>129</v>
      </c>
      <c r="B45" t="s">
        <v>70</v>
      </c>
      <c r="C45" t="s">
        <v>10</v>
      </c>
      <c r="D45" t="s">
        <v>7</v>
      </c>
      <c r="E45">
        <v>64</v>
      </c>
      <c r="F45">
        <v>0.38</v>
      </c>
      <c r="G45">
        <v>1</v>
      </c>
      <c r="H45" t="s">
        <v>10</v>
      </c>
      <c r="I45">
        <v>0.67800000000000005</v>
      </c>
      <c r="J45" t="s">
        <v>10</v>
      </c>
      <c r="K45">
        <v>0.89700000000000002</v>
      </c>
      <c r="L45">
        <v>9.4E-2</v>
      </c>
      <c r="M45">
        <v>8.0000000000000002E-3</v>
      </c>
      <c r="N45">
        <v>0.89700000000000002</v>
      </c>
      <c r="O45" t="s">
        <v>10</v>
      </c>
      <c r="P45">
        <v>0.91700000000000004</v>
      </c>
      <c r="Q45">
        <v>8.3000000000000004E-2</v>
      </c>
      <c r="R45">
        <v>0</v>
      </c>
      <c r="S45">
        <v>0.91700000000000004</v>
      </c>
      <c r="T45" t="s">
        <v>10</v>
      </c>
      <c r="U45">
        <v>0.89700000000000002</v>
      </c>
      <c r="V45">
        <v>0.10299999999999999</v>
      </c>
      <c r="W45">
        <v>0</v>
      </c>
      <c r="X45">
        <v>0.89700000000000002</v>
      </c>
      <c r="Y45" t="s">
        <v>10</v>
      </c>
      <c r="Z45">
        <v>0.89500000000000002</v>
      </c>
      <c r="AA45">
        <v>9.5000000000000001E-2</v>
      </c>
      <c r="AB45">
        <v>0.01</v>
      </c>
      <c r="AC45">
        <v>0.89500000000000002</v>
      </c>
      <c r="AD45" t="s">
        <v>10</v>
      </c>
      <c r="AE45">
        <v>0.90400000000000003</v>
      </c>
      <c r="AF45">
        <v>9.0999999999999998E-2</v>
      </c>
      <c r="AG45">
        <v>5.0000000000000001E-3</v>
      </c>
      <c r="AH45">
        <v>0.90400000000000003</v>
      </c>
      <c r="AI45" t="s">
        <v>10</v>
      </c>
      <c r="AJ45">
        <v>0.90900000000000003</v>
      </c>
      <c r="AK45">
        <v>8.7999999999999995E-2</v>
      </c>
      <c r="AL45">
        <v>3.0000000000000001E-3</v>
      </c>
      <c r="AM45">
        <v>0.90900000000000003</v>
      </c>
      <c r="AN45" t="s">
        <v>10</v>
      </c>
      <c r="AO45">
        <v>0.91400000000000003</v>
      </c>
      <c r="AP45">
        <v>8.5999999999999993E-2</v>
      </c>
      <c r="AQ45">
        <v>0</v>
      </c>
      <c r="AR45">
        <v>0.91400000000000003</v>
      </c>
      <c r="AS45" t="s">
        <v>10</v>
      </c>
      <c r="AT45">
        <v>0.90700000000000003</v>
      </c>
      <c r="AU45">
        <v>0.09</v>
      </c>
      <c r="AV45">
        <v>3.0000000000000001E-3</v>
      </c>
      <c r="AW45">
        <v>0.90700000000000003</v>
      </c>
      <c r="AX45" t="s">
        <v>10</v>
      </c>
      <c r="AY45">
        <v>0.90600000000000003</v>
      </c>
      <c r="AZ45">
        <v>9.4E-2</v>
      </c>
      <c r="BA45">
        <v>0</v>
      </c>
      <c r="BB45">
        <v>0.90600000000000003</v>
      </c>
      <c r="BC45" t="s">
        <v>10</v>
      </c>
      <c r="BD45">
        <v>0.89800000000000002</v>
      </c>
      <c r="BE45">
        <v>9.9000000000000005E-2</v>
      </c>
      <c r="BF45">
        <v>3.0000000000000001E-3</v>
      </c>
      <c r="BG45">
        <v>0.89800000000000002</v>
      </c>
      <c r="BH45" t="s">
        <v>10</v>
      </c>
      <c r="BI45">
        <v>0.90400000000000003</v>
      </c>
      <c r="BJ45">
        <v>9.6000000000000002E-2</v>
      </c>
      <c r="BK45">
        <v>0</v>
      </c>
      <c r="BL45">
        <v>0.90400000000000003</v>
      </c>
      <c r="BM45" t="s">
        <v>10</v>
      </c>
      <c r="BN45">
        <v>0.89400000000000002</v>
      </c>
      <c r="BO45">
        <v>0.106</v>
      </c>
      <c r="BP45">
        <v>0</v>
      </c>
      <c r="BQ45">
        <v>0.89400000000000002</v>
      </c>
      <c r="BR45" t="s">
        <v>10</v>
      </c>
      <c r="BS45">
        <v>0.90900000000000003</v>
      </c>
      <c r="BT45">
        <v>9.0999999999999998E-2</v>
      </c>
      <c r="BU45">
        <v>0</v>
      </c>
      <c r="BV45">
        <v>0.90900000000000003</v>
      </c>
      <c r="BW45">
        <v>0.99999221108027003</v>
      </c>
      <c r="BX45" s="8">
        <v>7.7889197292076196E-6</v>
      </c>
      <c r="BY45">
        <v>155.542999203346</v>
      </c>
      <c r="BZ45" t="s">
        <v>10</v>
      </c>
      <c r="CA45">
        <v>0.99989792821422596</v>
      </c>
      <c r="CB45">
        <v>1.0207178577345199E-4</v>
      </c>
      <c r="CC45">
        <v>108.44989129398699</v>
      </c>
      <c r="CD45" t="s">
        <v>10</v>
      </c>
      <c r="CE45">
        <v>0.99998790059305298</v>
      </c>
      <c r="CF45" s="8">
        <v>1.20994069469843E-5</v>
      </c>
      <c r="CG45">
        <v>65.452440068298202</v>
      </c>
      <c r="CH45" t="s">
        <v>10</v>
      </c>
      <c r="CI45">
        <v>0.99999975030825905</v>
      </c>
      <c r="CJ45" s="8">
        <v>2.4969174013656799E-7</v>
      </c>
      <c r="CK45">
        <v>510.49229767642498</v>
      </c>
      <c r="CL45" t="s">
        <v>10</v>
      </c>
      <c r="CM45">
        <v>0.99999992397131399</v>
      </c>
      <c r="CN45" s="8">
        <v>7.6028685256879795E-8</v>
      </c>
      <c r="CO45">
        <v>459.09550853243201</v>
      </c>
      <c r="CP45" t="s">
        <v>10</v>
      </c>
      <c r="CQ45">
        <v>0.99999931327289504</v>
      </c>
      <c r="CR45" s="8">
        <v>6.8672710435669297E-7</v>
      </c>
      <c r="CS45">
        <v>350.77355689843102</v>
      </c>
      <c r="CT45" t="s">
        <v>10</v>
      </c>
      <c r="CU45">
        <v>0.99995692462279695</v>
      </c>
      <c r="CV45" s="8">
        <v>4.3075377203109097E-5</v>
      </c>
      <c r="CW45">
        <v>178.64906424177201</v>
      </c>
      <c r="CX45" t="s">
        <v>10</v>
      </c>
      <c r="CY45">
        <v>0.99996870553137596</v>
      </c>
      <c r="CZ45" s="8">
        <v>3.1294468624002697E-5</v>
      </c>
      <c r="DA45">
        <v>111.822110613476</v>
      </c>
      <c r="DB45" t="s">
        <v>10</v>
      </c>
      <c r="DC45">
        <v>0.99999948295650198</v>
      </c>
      <c r="DD45" s="8">
        <v>5.1704349774397795E-7</v>
      </c>
      <c r="DE45">
        <v>1257.0127907558101</v>
      </c>
      <c r="DF45" t="s">
        <v>10</v>
      </c>
      <c r="DG45">
        <v>0.99999971973225199</v>
      </c>
      <c r="DH45" s="8">
        <v>2.8026774789210102E-7</v>
      </c>
      <c r="DI45">
        <v>782.14400698509803</v>
      </c>
      <c r="DJ45" t="s">
        <v>10</v>
      </c>
      <c r="DK45">
        <v>0.99999996501710897</v>
      </c>
      <c r="DL45" s="8">
        <v>3.49828904964547E-8</v>
      </c>
      <c r="DM45">
        <v>435.47420094860502</v>
      </c>
      <c r="DN45" t="s">
        <v>10</v>
      </c>
      <c r="DO45">
        <v>0.99999707239952995</v>
      </c>
      <c r="DP45" s="8">
        <v>2.9276004694125301E-6</v>
      </c>
      <c r="DQ45">
        <v>180.60623612506899</v>
      </c>
      <c r="DR45" t="s">
        <v>10</v>
      </c>
      <c r="DS45">
        <v>0.99997518159340804</v>
      </c>
      <c r="DT45" s="8">
        <v>2.48184065913706E-5</v>
      </c>
      <c r="DU45">
        <v>114.289496872597</v>
      </c>
      <c r="DV45" t="s">
        <v>10</v>
      </c>
    </row>
    <row r="46" spans="1:126" x14ac:dyDescent="0.3">
      <c r="A46">
        <v>161</v>
      </c>
      <c r="B46" t="s">
        <v>80</v>
      </c>
      <c r="C46" t="s">
        <v>10</v>
      </c>
      <c r="D46" t="s">
        <v>11</v>
      </c>
      <c r="E46">
        <v>72</v>
      </c>
      <c r="F46">
        <v>0.99</v>
      </c>
      <c r="G46">
        <v>1</v>
      </c>
      <c r="H46" t="s">
        <v>10</v>
      </c>
      <c r="I46">
        <v>0.65600000000000003</v>
      </c>
      <c r="J46" t="s">
        <v>10</v>
      </c>
      <c r="K46">
        <v>0.89700000000000002</v>
      </c>
      <c r="L46">
        <v>9.7000000000000003E-2</v>
      </c>
      <c r="M46">
        <v>6.0000000000000001E-3</v>
      </c>
      <c r="N46">
        <v>0.89700000000000002</v>
      </c>
      <c r="O46" t="s">
        <v>10</v>
      </c>
      <c r="P46">
        <v>0.90500000000000003</v>
      </c>
      <c r="Q46">
        <v>9.5000000000000001E-2</v>
      </c>
      <c r="R46">
        <v>0</v>
      </c>
      <c r="S46">
        <v>0.90500000000000003</v>
      </c>
      <c r="T46" t="s">
        <v>10</v>
      </c>
      <c r="U46">
        <v>0.88800000000000001</v>
      </c>
      <c r="V46">
        <v>0.112</v>
      </c>
      <c r="W46">
        <v>0</v>
      </c>
      <c r="X46">
        <v>0.88800000000000001</v>
      </c>
      <c r="Y46" t="s">
        <v>10</v>
      </c>
      <c r="Z46">
        <v>0.88</v>
      </c>
      <c r="AA46">
        <v>0.11</v>
      </c>
      <c r="AB46">
        <v>0.01</v>
      </c>
      <c r="AC46">
        <v>0.88</v>
      </c>
      <c r="AD46" t="s">
        <v>10</v>
      </c>
      <c r="AE46">
        <v>0.89400000000000002</v>
      </c>
      <c r="AF46">
        <v>9.8000000000000004E-2</v>
      </c>
      <c r="AG46">
        <v>8.0000000000000002E-3</v>
      </c>
      <c r="AH46">
        <v>0.89400000000000002</v>
      </c>
      <c r="AI46" t="s">
        <v>10</v>
      </c>
      <c r="AJ46">
        <v>0.89700000000000002</v>
      </c>
      <c r="AK46">
        <v>0.10100000000000001</v>
      </c>
      <c r="AL46">
        <v>3.0000000000000001E-3</v>
      </c>
      <c r="AM46">
        <v>0.89700000000000002</v>
      </c>
      <c r="AN46" t="s">
        <v>10</v>
      </c>
      <c r="AO46">
        <v>0.90400000000000003</v>
      </c>
      <c r="AP46">
        <v>9.6000000000000002E-2</v>
      </c>
      <c r="AQ46">
        <v>0</v>
      </c>
      <c r="AR46">
        <v>0.90400000000000003</v>
      </c>
      <c r="AS46" t="s">
        <v>10</v>
      </c>
      <c r="AT46">
        <v>0.88500000000000001</v>
      </c>
      <c r="AU46">
        <v>0.115</v>
      </c>
      <c r="AV46">
        <v>1E-3</v>
      </c>
      <c r="AW46">
        <v>0.88500000000000001</v>
      </c>
      <c r="AX46" t="s">
        <v>10</v>
      </c>
      <c r="AY46">
        <v>0.67</v>
      </c>
      <c r="AZ46">
        <v>0.318</v>
      </c>
      <c r="BA46">
        <v>1.2999999999999999E-2</v>
      </c>
      <c r="BB46">
        <v>0.67</v>
      </c>
      <c r="BC46" t="s">
        <v>10</v>
      </c>
      <c r="BD46">
        <v>0.89800000000000002</v>
      </c>
      <c r="BE46">
        <v>9.9000000000000005E-2</v>
      </c>
      <c r="BF46">
        <v>3.0000000000000001E-3</v>
      </c>
      <c r="BG46">
        <v>0.89800000000000002</v>
      </c>
      <c r="BH46" t="s">
        <v>10</v>
      </c>
      <c r="BI46">
        <v>0.90300000000000002</v>
      </c>
      <c r="BJ46">
        <v>9.7000000000000003E-2</v>
      </c>
      <c r="BK46">
        <v>0</v>
      </c>
      <c r="BL46">
        <v>0.90300000000000002</v>
      </c>
      <c r="BM46" t="s">
        <v>10</v>
      </c>
      <c r="BN46">
        <v>0.90300000000000002</v>
      </c>
      <c r="BO46">
        <v>9.7000000000000003E-2</v>
      </c>
      <c r="BP46">
        <v>0</v>
      </c>
      <c r="BQ46">
        <v>0.90300000000000002</v>
      </c>
      <c r="BR46" t="s">
        <v>10</v>
      </c>
      <c r="BS46">
        <v>0.89900000000000002</v>
      </c>
      <c r="BT46">
        <v>0.10100000000000001</v>
      </c>
      <c r="BU46">
        <v>0</v>
      </c>
      <c r="BV46">
        <v>0.89900000000000002</v>
      </c>
      <c r="BW46">
        <v>0.99975092554309097</v>
      </c>
      <c r="BX46">
        <v>2.4907445690815899E-4</v>
      </c>
      <c r="BY46">
        <v>111.580732734614</v>
      </c>
      <c r="BZ46" t="s">
        <v>10</v>
      </c>
      <c r="CA46">
        <v>0.99866945188707701</v>
      </c>
      <c r="CB46">
        <v>1.3305481129225599E-3</v>
      </c>
      <c r="CC46">
        <v>79.038722302385594</v>
      </c>
      <c r="CD46" t="s">
        <v>10</v>
      </c>
      <c r="CE46">
        <v>0.99978106565935299</v>
      </c>
      <c r="CF46">
        <v>2.1893434064630199E-4</v>
      </c>
      <c r="CG46">
        <v>49.959144426456099</v>
      </c>
      <c r="CH46" t="s">
        <v>10</v>
      </c>
      <c r="CI46">
        <v>0.99994087767280404</v>
      </c>
      <c r="CJ46" s="8">
        <v>5.9122327195708801E-5</v>
      </c>
      <c r="CK46">
        <v>337.16924077947903</v>
      </c>
      <c r="CL46" t="s">
        <v>10</v>
      </c>
      <c r="CM46">
        <v>0.99996297544388402</v>
      </c>
      <c r="CN46" s="8">
        <v>3.7024556115365302E-5</v>
      </c>
      <c r="CO46">
        <v>292.82020907467199</v>
      </c>
      <c r="CP46" t="s">
        <v>10</v>
      </c>
      <c r="CQ46">
        <v>0.99986195764937802</v>
      </c>
      <c r="CR46">
        <v>1.3804235062182799E-4</v>
      </c>
      <c r="CS46">
        <v>224.82492914057201</v>
      </c>
      <c r="CT46" t="s">
        <v>10</v>
      </c>
      <c r="CU46">
        <v>0.99993266781486001</v>
      </c>
      <c r="CV46" s="8">
        <v>6.7332185139450305E-5</v>
      </c>
      <c r="CW46">
        <v>170.84987043855699</v>
      </c>
      <c r="CX46" t="s">
        <v>10</v>
      </c>
      <c r="CY46">
        <v>0.99965402637039802</v>
      </c>
      <c r="CZ46">
        <v>3.4597362960114299E-4</v>
      </c>
      <c r="DA46">
        <v>86.749238570135802</v>
      </c>
      <c r="DB46" t="s">
        <v>10</v>
      </c>
      <c r="DC46">
        <v>0.99997446983413496</v>
      </c>
      <c r="DD46" s="8">
        <v>2.5530165865031099E-5</v>
      </c>
      <c r="DE46">
        <v>898.14972574118894</v>
      </c>
      <c r="DF46" t="s">
        <v>10</v>
      </c>
      <c r="DG46">
        <v>0.99998789136849997</v>
      </c>
      <c r="DH46" s="8">
        <v>1.21086314997115E-5</v>
      </c>
      <c r="DI46">
        <v>577.42010310657304</v>
      </c>
      <c r="DJ46" t="s">
        <v>10</v>
      </c>
      <c r="DK46">
        <v>0.99999961823652295</v>
      </c>
      <c r="DL46" s="8">
        <v>3.8176347639913199E-7</v>
      </c>
      <c r="DM46">
        <v>375.79961971316101</v>
      </c>
      <c r="DN46" t="s">
        <v>10</v>
      </c>
      <c r="DO46">
        <v>0.99999582747404603</v>
      </c>
      <c r="DP46" s="8">
        <v>4.1725259530574601E-6</v>
      </c>
      <c r="DQ46">
        <v>175.80709788154499</v>
      </c>
      <c r="DR46" t="s">
        <v>10</v>
      </c>
      <c r="DS46">
        <v>0.99994059888076703</v>
      </c>
      <c r="DT46" s="8">
        <v>5.9401119232413299E-5</v>
      </c>
      <c r="DU46">
        <v>104.767441265264</v>
      </c>
      <c r="DV46" t="s">
        <v>10</v>
      </c>
    </row>
    <row r="47" spans="1:126" x14ac:dyDescent="0.3">
      <c r="A47">
        <v>88</v>
      </c>
      <c r="B47" t="s">
        <v>166</v>
      </c>
      <c r="C47" t="s">
        <v>29</v>
      </c>
      <c r="D47" t="s">
        <v>7</v>
      </c>
      <c r="E47">
        <v>61</v>
      </c>
      <c r="F47">
        <v>9.16</v>
      </c>
      <c r="G47">
        <v>0</v>
      </c>
      <c r="H47" t="s">
        <v>10</v>
      </c>
      <c r="I47">
        <v>0.64900000000000002</v>
      </c>
      <c r="J47" t="s">
        <v>236</v>
      </c>
      <c r="K47">
        <v>0.46</v>
      </c>
      <c r="L47">
        <v>0.46</v>
      </c>
      <c r="M47">
        <v>8.1000000000000003E-2</v>
      </c>
      <c r="N47">
        <v>0.45900000000000002</v>
      </c>
      <c r="O47" t="s">
        <v>236</v>
      </c>
      <c r="P47">
        <v>0.57899999999999996</v>
      </c>
      <c r="Q47">
        <v>0.57899999999999996</v>
      </c>
      <c r="R47">
        <v>0.13500000000000001</v>
      </c>
      <c r="S47">
        <v>0.28599999999999998</v>
      </c>
      <c r="T47" t="s">
        <v>236</v>
      </c>
      <c r="U47">
        <v>0.52400000000000002</v>
      </c>
      <c r="V47">
        <v>0.52400000000000002</v>
      </c>
      <c r="W47">
        <v>0.46899999999999997</v>
      </c>
      <c r="X47">
        <v>7.0000000000000001E-3</v>
      </c>
      <c r="Y47" t="s">
        <v>10</v>
      </c>
      <c r="Z47">
        <v>0.34200000000000003</v>
      </c>
      <c r="AA47">
        <v>0.32700000000000001</v>
      </c>
      <c r="AB47">
        <v>0.33200000000000002</v>
      </c>
      <c r="AC47">
        <v>0.34200000000000003</v>
      </c>
      <c r="AD47" t="s">
        <v>236</v>
      </c>
      <c r="AE47">
        <v>0.40600000000000003</v>
      </c>
      <c r="AF47">
        <v>0.40600000000000003</v>
      </c>
      <c r="AG47">
        <v>0.31900000000000001</v>
      </c>
      <c r="AH47">
        <v>0.27500000000000002</v>
      </c>
      <c r="AI47" t="s">
        <v>10</v>
      </c>
      <c r="AJ47">
        <v>0.46100000000000002</v>
      </c>
      <c r="AK47">
        <v>0.23799999999999999</v>
      </c>
      <c r="AL47">
        <v>0.30099999999999999</v>
      </c>
      <c r="AM47">
        <v>0.46100000000000002</v>
      </c>
      <c r="AN47" t="s">
        <v>10</v>
      </c>
      <c r="AO47">
        <v>0.63500000000000001</v>
      </c>
      <c r="AP47">
        <v>0.27700000000000002</v>
      </c>
      <c r="AQ47">
        <v>8.7999999999999995E-2</v>
      </c>
      <c r="AR47">
        <v>0.63500000000000001</v>
      </c>
      <c r="AS47" t="s">
        <v>10</v>
      </c>
      <c r="AT47">
        <v>0.499</v>
      </c>
      <c r="AU47">
        <v>0.28799999999999998</v>
      </c>
      <c r="AV47">
        <v>0.21299999999999999</v>
      </c>
      <c r="AW47">
        <v>0.499</v>
      </c>
      <c r="AX47" t="s">
        <v>236</v>
      </c>
      <c r="AY47">
        <v>0.625</v>
      </c>
      <c r="AZ47">
        <v>0.625</v>
      </c>
      <c r="BA47">
        <v>4.9000000000000002E-2</v>
      </c>
      <c r="BB47">
        <v>0.32600000000000001</v>
      </c>
      <c r="BC47" t="s">
        <v>236</v>
      </c>
      <c r="BD47">
        <v>0.58499999999999996</v>
      </c>
      <c r="BE47">
        <v>0.58499999999999996</v>
      </c>
      <c r="BF47">
        <v>4.4999999999999998E-2</v>
      </c>
      <c r="BG47">
        <v>0.36899999999999999</v>
      </c>
      <c r="BH47" t="s">
        <v>236</v>
      </c>
      <c r="BI47">
        <v>0.48499999999999999</v>
      </c>
      <c r="BJ47">
        <v>0.48499999999999999</v>
      </c>
      <c r="BK47">
        <v>5.6000000000000001E-2</v>
      </c>
      <c r="BL47">
        <v>0.45900000000000002</v>
      </c>
      <c r="BM47" t="s">
        <v>10</v>
      </c>
      <c r="BN47">
        <v>0.68600000000000005</v>
      </c>
      <c r="BO47">
        <v>0.16500000000000001</v>
      </c>
      <c r="BP47">
        <v>0.14899999999999999</v>
      </c>
      <c r="BQ47">
        <v>0.68600000000000005</v>
      </c>
      <c r="BR47" t="s">
        <v>6</v>
      </c>
      <c r="BS47">
        <v>0.52200000000000002</v>
      </c>
      <c r="BT47">
        <v>0.26400000000000001</v>
      </c>
      <c r="BU47">
        <v>0.52200000000000002</v>
      </c>
      <c r="BV47">
        <v>0.214</v>
      </c>
      <c r="BW47">
        <v>0.98911800031858998</v>
      </c>
      <c r="BX47">
        <v>1.08819996814092E-2</v>
      </c>
      <c r="BY47">
        <v>63.286150968946799</v>
      </c>
      <c r="BZ47" t="s">
        <v>10</v>
      </c>
      <c r="CA47">
        <v>0.96482894165049005</v>
      </c>
      <c r="CB47">
        <v>3.5171058349509302E-2</v>
      </c>
      <c r="CC47">
        <v>41.073206988308698</v>
      </c>
      <c r="CD47" t="s">
        <v>10</v>
      </c>
      <c r="CE47">
        <v>0.20625266566721701</v>
      </c>
      <c r="CF47">
        <v>0.793747334332782</v>
      </c>
      <c r="CG47">
        <v>-9.8306462668200396</v>
      </c>
      <c r="CH47" t="s">
        <v>29</v>
      </c>
      <c r="CI47">
        <v>0.90884707370391304</v>
      </c>
      <c r="CJ47">
        <v>9.1152926296086595E-2</v>
      </c>
      <c r="CK47">
        <v>93.424068189732395</v>
      </c>
      <c r="CL47" t="s">
        <v>10</v>
      </c>
      <c r="CM47">
        <v>0.95693851068375602</v>
      </c>
      <c r="CN47">
        <v>4.3061489316243297E-2</v>
      </c>
      <c r="CO47">
        <v>99.594644177637207</v>
      </c>
      <c r="CP47" t="s">
        <v>10</v>
      </c>
      <c r="CQ47">
        <v>0.99376143803883199</v>
      </c>
      <c r="CR47">
        <v>6.2385619611676499E-3</v>
      </c>
      <c r="CS47">
        <v>133.365124214486</v>
      </c>
      <c r="CT47" t="s">
        <v>10</v>
      </c>
      <c r="CU47">
        <v>0.98953232213995101</v>
      </c>
      <c r="CV47">
        <v>1.0467677860048499E-2</v>
      </c>
      <c r="CW47">
        <v>84.160006042209403</v>
      </c>
      <c r="CX47" t="s">
        <v>10</v>
      </c>
      <c r="CY47">
        <v>0.54144964242216698</v>
      </c>
      <c r="CZ47">
        <v>0.45855035757783202</v>
      </c>
      <c r="DA47">
        <v>7.9976504356290699</v>
      </c>
      <c r="DB47" t="s">
        <v>29</v>
      </c>
      <c r="DC47">
        <v>0.99711189975070202</v>
      </c>
      <c r="DD47">
        <v>2.8881002492971101E-3</v>
      </c>
      <c r="DE47">
        <v>515.17194336613898</v>
      </c>
      <c r="DF47" t="s">
        <v>10</v>
      </c>
      <c r="DG47">
        <v>0.99901239353122795</v>
      </c>
      <c r="DH47">
        <v>9.8760646877168491E-4</v>
      </c>
      <c r="DI47">
        <v>362.14687466546701</v>
      </c>
      <c r="DJ47" t="s">
        <v>10</v>
      </c>
      <c r="DK47">
        <v>0.998197815219387</v>
      </c>
      <c r="DL47">
        <v>1.8021847806126601E-3</v>
      </c>
      <c r="DM47">
        <v>169.27097680617899</v>
      </c>
      <c r="DN47" t="s">
        <v>10</v>
      </c>
      <c r="DO47">
        <v>0.81539985315335495</v>
      </c>
      <c r="DP47">
        <v>0.184600146846644</v>
      </c>
      <c r="DQ47">
        <v>29.571443349152201</v>
      </c>
      <c r="DR47" t="s">
        <v>29</v>
      </c>
      <c r="DS47">
        <v>0.22902995303699999</v>
      </c>
      <c r="DT47">
        <v>0.77097004696299898</v>
      </c>
      <c r="DU47">
        <v>-5.4241152002888997</v>
      </c>
      <c r="DV47" t="s">
        <v>29</v>
      </c>
    </row>
    <row r="48" spans="1:126" x14ac:dyDescent="0.3">
      <c r="A48">
        <v>131</v>
      </c>
      <c r="B48" t="s">
        <v>50</v>
      </c>
      <c r="C48" t="s">
        <v>10</v>
      </c>
      <c r="D48" t="s">
        <v>7</v>
      </c>
      <c r="E48">
        <v>60</v>
      </c>
      <c r="F48">
        <v>2.2599999999999998</v>
      </c>
      <c r="G48">
        <v>1</v>
      </c>
      <c r="H48" t="s">
        <v>10</v>
      </c>
      <c r="I48">
        <v>0.64500000000000002</v>
      </c>
      <c r="J48" t="s">
        <v>10</v>
      </c>
      <c r="K48">
        <v>0.58099999999999996</v>
      </c>
      <c r="L48">
        <v>0.39800000000000002</v>
      </c>
      <c r="M48">
        <v>0.02</v>
      </c>
      <c r="N48">
        <v>0.58099999999999996</v>
      </c>
      <c r="O48" t="s">
        <v>10</v>
      </c>
      <c r="P48">
        <v>0.53900000000000003</v>
      </c>
      <c r="Q48">
        <v>0.442</v>
      </c>
      <c r="R48">
        <v>1.9E-2</v>
      </c>
      <c r="S48">
        <v>0.53900000000000003</v>
      </c>
      <c r="T48" t="s">
        <v>236</v>
      </c>
      <c r="U48">
        <v>0.63100000000000001</v>
      </c>
      <c r="V48">
        <v>0.63100000000000001</v>
      </c>
      <c r="W48">
        <v>2.8000000000000001E-2</v>
      </c>
      <c r="X48">
        <v>0.34100000000000003</v>
      </c>
      <c r="Y48" t="s">
        <v>10</v>
      </c>
      <c r="Z48">
        <v>0.54500000000000004</v>
      </c>
      <c r="AA48">
        <v>0.435</v>
      </c>
      <c r="AB48">
        <v>0.02</v>
      </c>
      <c r="AC48">
        <v>0.54500000000000004</v>
      </c>
      <c r="AD48" t="s">
        <v>10</v>
      </c>
      <c r="AE48">
        <v>0.58599999999999997</v>
      </c>
      <c r="AF48">
        <v>0.14399999999999999</v>
      </c>
      <c r="AG48">
        <v>0.27</v>
      </c>
      <c r="AH48">
        <v>0.58599999999999997</v>
      </c>
      <c r="AI48" t="s">
        <v>10</v>
      </c>
      <c r="AJ48">
        <v>0.59299999999999997</v>
      </c>
      <c r="AK48">
        <v>0.14699999999999999</v>
      </c>
      <c r="AL48">
        <v>0.26</v>
      </c>
      <c r="AM48">
        <v>0.59299999999999997</v>
      </c>
      <c r="AN48" t="s">
        <v>10</v>
      </c>
      <c r="AO48">
        <v>0.60299999999999998</v>
      </c>
      <c r="AP48">
        <v>0.39400000000000002</v>
      </c>
      <c r="AQ48">
        <v>3.0000000000000001E-3</v>
      </c>
      <c r="AR48">
        <v>0.60299999999999998</v>
      </c>
      <c r="AS48" t="s">
        <v>10</v>
      </c>
      <c r="AT48">
        <v>0.59499999999999997</v>
      </c>
      <c r="AU48">
        <v>0.40100000000000002</v>
      </c>
      <c r="AV48">
        <v>4.0000000000000001E-3</v>
      </c>
      <c r="AW48">
        <v>0.59499999999999997</v>
      </c>
      <c r="AX48" t="s">
        <v>10</v>
      </c>
      <c r="AY48">
        <v>0.83599999999999997</v>
      </c>
      <c r="AZ48">
        <v>0.156</v>
      </c>
      <c r="BA48">
        <v>8.0000000000000002E-3</v>
      </c>
      <c r="BB48">
        <v>0.83599999999999997</v>
      </c>
      <c r="BC48" t="s">
        <v>10</v>
      </c>
      <c r="BD48">
        <v>0.85899999999999999</v>
      </c>
      <c r="BE48">
        <v>0.13600000000000001</v>
      </c>
      <c r="BF48">
        <v>5.0000000000000001E-3</v>
      </c>
      <c r="BG48">
        <v>0.85899999999999999</v>
      </c>
      <c r="BH48" t="s">
        <v>10</v>
      </c>
      <c r="BI48">
        <v>0.82199999999999995</v>
      </c>
      <c r="BJ48">
        <v>0.17799999999999999</v>
      </c>
      <c r="BK48">
        <v>0</v>
      </c>
      <c r="BL48">
        <v>0.82199999999999995</v>
      </c>
      <c r="BM48" t="s">
        <v>10</v>
      </c>
      <c r="BN48">
        <v>0.86899999999999999</v>
      </c>
      <c r="BO48">
        <v>0.121</v>
      </c>
      <c r="BP48">
        <v>1.0999999999999999E-2</v>
      </c>
      <c r="BQ48">
        <v>0.86899999999999999</v>
      </c>
      <c r="BR48" t="s">
        <v>10</v>
      </c>
      <c r="BS48">
        <v>0.78700000000000003</v>
      </c>
      <c r="BT48">
        <v>0.21299999999999999</v>
      </c>
      <c r="BU48">
        <v>0</v>
      </c>
      <c r="BV48">
        <v>0.78700000000000003</v>
      </c>
      <c r="BW48">
        <v>0.99931811539721804</v>
      </c>
      <c r="BX48">
        <v>6.81884602781646E-4</v>
      </c>
      <c r="BY48">
        <v>98.759260962636105</v>
      </c>
      <c r="BZ48" t="s">
        <v>10</v>
      </c>
      <c r="CA48">
        <v>0.99564082582965396</v>
      </c>
      <c r="CB48">
        <v>4.35917417034524E-3</v>
      </c>
      <c r="CC48">
        <v>65.399278158111002</v>
      </c>
      <c r="CD48" t="s">
        <v>10</v>
      </c>
      <c r="CE48">
        <v>0.99438820687813401</v>
      </c>
      <c r="CF48">
        <v>5.6117931218652699E-3</v>
      </c>
      <c r="CG48">
        <v>31.534153297448398</v>
      </c>
      <c r="CH48" t="s">
        <v>10</v>
      </c>
      <c r="CI48">
        <v>0.97870431414247805</v>
      </c>
      <c r="CJ48">
        <v>2.1295685857521601E-2</v>
      </c>
      <c r="CK48">
        <v>144.31045463904201</v>
      </c>
      <c r="CL48" t="s">
        <v>10</v>
      </c>
      <c r="CM48">
        <v>0.993252285942271</v>
      </c>
      <c r="CN48">
        <v>6.7477140577280803E-3</v>
      </c>
      <c r="CO48">
        <v>151.282370258643</v>
      </c>
      <c r="CP48" t="s">
        <v>10</v>
      </c>
      <c r="CQ48">
        <v>0.99890062046293004</v>
      </c>
      <c r="CR48">
        <v>1.0993795370694199E-3</v>
      </c>
      <c r="CS48">
        <v>175.17019303281401</v>
      </c>
      <c r="CT48" t="s">
        <v>10</v>
      </c>
      <c r="CU48">
        <v>0.998564372562599</v>
      </c>
      <c r="CV48">
        <v>1.4356274374000199E-3</v>
      </c>
      <c r="CW48">
        <v>118.030775660811</v>
      </c>
      <c r="CX48" t="s">
        <v>10</v>
      </c>
      <c r="CY48">
        <v>0.99805199078968598</v>
      </c>
      <c r="CZ48">
        <v>1.94800921031384E-3</v>
      </c>
      <c r="DA48">
        <v>68.949845652701399</v>
      </c>
      <c r="DB48" t="s">
        <v>10</v>
      </c>
      <c r="DC48">
        <v>0.99979086214200696</v>
      </c>
      <c r="DD48">
        <v>2.09137857992887E-4</v>
      </c>
      <c r="DE48">
        <v>721.98307424444897</v>
      </c>
      <c r="DF48" t="s">
        <v>10</v>
      </c>
      <c r="DG48">
        <v>0.99994288722054803</v>
      </c>
      <c r="DH48" s="8">
        <v>5.7112779451184299E-5</v>
      </c>
      <c r="DI48">
        <v>499.00161703404399</v>
      </c>
      <c r="DJ48" t="s">
        <v>10</v>
      </c>
      <c r="DK48">
        <v>0.999989727404898</v>
      </c>
      <c r="DL48" s="8">
        <v>1.02725951019234E-5</v>
      </c>
      <c r="DM48">
        <v>294.57857687645901</v>
      </c>
      <c r="DN48" t="s">
        <v>10</v>
      </c>
      <c r="DO48">
        <v>0.99984261145491404</v>
      </c>
      <c r="DP48">
        <v>1.57388545085917E-4</v>
      </c>
      <c r="DQ48">
        <v>126.806702333461</v>
      </c>
      <c r="DR48" t="s">
        <v>10</v>
      </c>
      <c r="DS48">
        <v>0.99625204077310803</v>
      </c>
      <c r="DT48">
        <v>3.7479592268916798E-3</v>
      </c>
      <c r="DU48">
        <v>61.129379891700502</v>
      </c>
      <c r="DV48" t="s">
        <v>10</v>
      </c>
    </row>
    <row r="49" spans="1:126" x14ac:dyDescent="0.3">
      <c r="A49">
        <v>143</v>
      </c>
      <c r="B49" t="s">
        <v>39</v>
      </c>
      <c r="C49" t="s">
        <v>10</v>
      </c>
      <c r="D49" t="s">
        <v>7</v>
      </c>
      <c r="E49">
        <v>41</v>
      </c>
      <c r="F49">
        <v>0.71</v>
      </c>
      <c r="G49">
        <v>1</v>
      </c>
      <c r="H49" t="s">
        <v>10</v>
      </c>
      <c r="I49">
        <v>0.629</v>
      </c>
      <c r="J49" t="s">
        <v>10</v>
      </c>
      <c r="K49">
        <v>0.86099999999999999</v>
      </c>
      <c r="L49">
        <v>0.128</v>
      </c>
      <c r="M49">
        <v>1.0999999999999999E-2</v>
      </c>
      <c r="N49">
        <v>0.86099999999999999</v>
      </c>
      <c r="O49" t="s">
        <v>10</v>
      </c>
      <c r="P49">
        <v>0.84699999999999998</v>
      </c>
      <c r="Q49">
        <v>0.14899999999999999</v>
      </c>
      <c r="R49">
        <v>4.0000000000000001E-3</v>
      </c>
      <c r="S49">
        <v>0.84699999999999998</v>
      </c>
      <c r="T49" t="s">
        <v>10</v>
      </c>
      <c r="U49">
        <v>0.85299999999999998</v>
      </c>
      <c r="V49">
        <v>0.14599999999999999</v>
      </c>
      <c r="W49">
        <v>1E-3</v>
      </c>
      <c r="X49">
        <v>0.85299999999999998</v>
      </c>
      <c r="Y49" t="s">
        <v>10</v>
      </c>
      <c r="Z49">
        <v>0.86799999999999999</v>
      </c>
      <c r="AA49">
        <v>0.122</v>
      </c>
      <c r="AB49">
        <v>0.01</v>
      </c>
      <c r="AC49">
        <v>0.86799999999999999</v>
      </c>
      <c r="AD49" t="s">
        <v>10</v>
      </c>
      <c r="AE49">
        <v>0.88400000000000001</v>
      </c>
      <c r="AF49">
        <v>0.108</v>
      </c>
      <c r="AG49">
        <v>8.0000000000000002E-3</v>
      </c>
      <c r="AH49">
        <v>0.88400000000000001</v>
      </c>
      <c r="AI49" t="s">
        <v>10</v>
      </c>
      <c r="AJ49">
        <v>0.88400000000000001</v>
      </c>
      <c r="AK49">
        <v>0.111</v>
      </c>
      <c r="AL49">
        <v>5.0000000000000001E-3</v>
      </c>
      <c r="AM49">
        <v>0.88400000000000001</v>
      </c>
      <c r="AN49" t="s">
        <v>10</v>
      </c>
      <c r="AO49">
        <v>0.84799999999999998</v>
      </c>
      <c r="AP49">
        <v>0.151</v>
      </c>
      <c r="AQ49">
        <v>0</v>
      </c>
      <c r="AR49">
        <v>0.84799999999999998</v>
      </c>
      <c r="AS49" t="s">
        <v>10</v>
      </c>
      <c r="AT49">
        <v>0.86599999999999999</v>
      </c>
      <c r="AU49">
        <v>0.123</v>
      </c>
      <c r="AV49">
        <v>1.0999999999999999E-2</v>
      </c>
      <c r="AW49">
        <v>0.86599999999999999</v>
      </c>
      <c r="AX49" t="s">
        <v>10</v>
      </c>
      <c r="AY49">
        <v>0.85599999999999998</v>
      </c>
      <c r="AZ49">
        <v>0.124</v>
      </c>
      <c r="BA49">
        <v>0.02</v>
      </c>
      <c r="BB49">
        <v>0.85599999999999998</v>
      </c>
      <c r="BC49" t="s">
        <v>10</v>
      </c>
      <c r="BD49">
        <v>0.84799999999999998</v>
      </c>
      <c r="BE49">
        <v>0.13200000000000001</v>
      </c>
      <c r="BF49">
        <v>0.02</v>
      </c>
      <c r="BG49">
        <v>0.84799999999999998</v>
      </c>
      <c r="BH49" t="s">
        <v>10</v>
      </c>
      <c r="BI49">
        <v>0.58899999999999997</v>
      </c>
      <c r="BJ49">
        <v>0.39400000000000002</v>
      </c>
      <c r="BK49">
        <v>1.7999999999999999E-2</v>
      </c>
      <c r="BL49">
        <v>0.58899999999999997</v>
      </c>
      <c r="BM49" t="s">
        <v>10</v>
      </c>
      <c r="BN49">
        <v>0.59899999999999998</v>
      </c>
      <c r="BO49">
        <v>0.38600000000000001</v>
      </c>
      <c r="BP49">
        <v>1.4999999999999999E-2</v>
      </c>
      <c r="BQ49">
        <v>0.59899999999999998</v>
      </c>
      <c r="BR49" t="s">
        <v>10</v>
      </c>
      <c r="BS49">
        <v>0.56799999999999995</v>
      </c>
      <c r="BT49">
        <v>0.23599999999999999</v>
      </c>
      <c r="BU49">
        <v>0.19700000000000001</v>
      </c>
      <c r="BV49">
        <v>0.56799999999999995</v>
      </c>
      <c r="BW49">
        <v>0.97504081183342195</v>
      </c>
      <c r="BX49">
        <v>2.49591881665771E-2</v>
      </c>
      <c r="BY49">
        <v>52.484529323685003</v>
      </c>
      <c r="BZ49" t="s">
        <v>10</v>
      </c>
      <c r="CA49">
        <v>0.97540014952429499</v>
      </c>
      <c r="CB49">
        <v>2.4599850475704801E-2</v>
      </c>
      <c r="CC49">
        <v>45.3041090466795</v>
      </c>
      <c r="CD49" t="s">
        <v>10</v>
      </c>
      <c r="CE49">
        <v>0.99847500611554696</v>
      </c>
      <c r="CF49">
        <v>1.52499388445303E-3</v>
      </c>
      <c r="CG49">
        <v>39.090362932917699</v>
      </c>
      <c r="CH49" t="s">
        <v>10</v>
      </c>
      <c r="CI49">
        <v>0.99238452872735095</v>
      </c>
      <c r="CJ49">
        <v>7.6154712726490999E-3</v>
      </c>
      <c r="CK49">
        <v>178.773446825348</v>
      </c>
      <c r="CL49" t="s">
        <v>10</v>
      </c>
      <c r="CM49">
        <v>0.995328154435562</v>
      </c>
      <c r="CN49">
        <v>4.6718455644372903E-3</v>
      </c>
      <c r="CO49">
        <v>161.368663341597</v>
      </c>
      <c r="CP49" t="s">
        <v>10</v>
      </c>
      <c r="CQ49">
        <v>0.98762893490658199</v>
      </c>
      <c r="CR49">
        <v>1.2371065093417601E-2</v>
      </c>
      <c r="CS49">
        <v>116.73899817251301</v>
      </c>
      <c r="CT49" t="s">
        <v>10</v>
      </c>
      <c r="CU49">
        <v>0.97607727166245095</v>
      </c>
      <c r="CV49">
        <v>2.3922728337548899E-2</v>
      </c>
      <c r="CW49">
        <v>70.029003021571199</v>
      </c>
      <c r="CX49" t="s">
        <v>10</v>
      </c>
      <c r="CY49">
        <v>0.994378907153041</v>
      </c>
      <c r="CZ49">
        <v>5.6210928469584004E-3</v>
      </c>
      <c r="DA49">
        <v>58.106970567797198</v>
      </c>
      <c r="DB49" t="s">
        <v>10</v>
      </c>
      <c r="DC49">
        <v>0.99280134601568004</v>
      </c>
      <c r="DD49">
        <v>7.1986539843199903E-3</v>
      </c>
      <c r="DE49">
        <v>445.97458904545402</v>
      </c>
      <c r="DF49" t="s">
        <v>10</v>
      </c>
      <c r="DG49">
        <v>0.99666952485194904</v>
      </c>
      <c r="DH49">
        <v>3.33047514805087E-3</v>
      </c>
      <c r="DI49">
        <v>306.21895845027501</v>
      </c>
      <c r="DJ49" t="s">
        <v>10</v>
      </c>
      <c r="DK49">
        <v>0.99921022233403001</v>
      </c>
      <c r="DL49">
        <v>7.8977766596943799E-4</v>
      </c>
      <c r="DM49">
        <v>189.11965271535101</v>
      </c>
      <c r="DN49" t="s">
        <v>10</v>
      </c>
      <c r="DO49">
        <v>0.99858998157265799</v>
      </c>
      <c r="DP49">
        <v>1.4100184273414199E-3</v>
      </c>
      <c r="DQ49">
        <v>97.342167198897002</v>
      </c>
      <c r="DR49" t="s">
        <v>10</v>
      </c>
      <c r="DS49">
        <v>0.98890564488823496</v>
      </c>
      <c r="DT49">
        <v>1.1094355111764201E-2</v>
      </c>
      <c r="DU49">
        <v>50.044436924800401</v>
      </c>
      <c r="DV49" t="s">
        <v>10</v>
      </c>
    </row>
    <row r="50" spans="1:126" x14ac:dyDescent="0.3">
      <c r="A50">
        <v>91</v>
      </c>
      <c r="B50" t="s">
        <v>172</v>
      </c>
      <c r="C50" t="s">
        <v>29</v>
      </c>
      <c r="D50" t="s">
        <v>7</v>
      </c>
      <c r="E50">
        <v>58</v>
      </c>
      <c r="F50">
        <v>0.62</v>
      </c>
      <c r="G50">
        <v>1</v>
      </c>
      <c r="H50" t="s">
        <v>10</v>
      </c>
      <c r="I50">
        <v>0.626</v>
      </c>
      <c r="J50" t="s">
        <v>10</v>
      </c>
      <c r="K50">
        <v>0.753</v>
      </c>
      <c r="L50">
        <v>5.3999999999999999E-2</v>
      </c>
      <c r="M50">
        <v>0.193</v>
      </c>
      <c r="N50">
        <v>0.753</v>
      </c>
      <c r="O50" t="s">
        <v>6</v>
      </c>
      <c r="P50">
        <v>0.44</v>
      </c>
      <c r="Q50">
        <v>0.14199999999999999</v>
      </c>
      <c r="R50">
        <v>0.44</v>
      </c>
      <c r="S50">
        <v>0.41799999999999998</v>
      </c>
      <c r="T50" t="s">
        <v>6</v>
      </c>
      <c r="U50">
        <v>0.51400000000000001</v>
      </c>
      <c r="V50">
        <v>2.3E-2</v>
      </c>
      <c r="W50">
        <v>0.51400000000000001</v>
      </c>
      <c r="X50">
        <v>0.46300000000000002</v>
      </c>
      <c r="Y50" t="s">
        <v>236</v>
      </c>
      <c r="Z50">
        <v>0.52</v>
      </c>
      <c r="AA50">
        <v>0.52</v>
      </c>
      <c r="AB50">
        <v>0.30099999999999999</v>
      </c>
      <c r="AC50">
        <v>0.18</v>
      </c>
      <c r="AD50" t="s">
        <v>236</v>
      </c>
      <c r="AE50">
        <v>0.627</v>
      </c>
      <c r="AF50">
        <v>0.627</v>
      </c>
      <c r="AG50">
        <v>0.16700000000000001</v>
      </c>
      <c r="AH50">
        <v>0.20599999999999999</v>
      </c>
      <c r="AI50" t="s">
        <v>236</v>
      </c>
      <c r="AJ50">
        <v>0.61</v>
      </c>
      <c r="AK50">
        <v>0.61</v>
      </c>
      <c r="AL50">
        <v>0.26300000000000001</v>
      </c>
      <c r="AM50">
        <v>0.127</v>
      </c>
      <c r="AN50" t="s">
        <v>6</v>
      </c>
      <c r="AO50">
        <v>0.58399999999999996</v>
      </c>
      <c r="AP50">
        <v>0.35499999999999998</v>
      </c>
      <c r="AQ50">
        <v>0.58399999999999996</v>
      </c>
      <c r="AR50">
        <v>6.0999999999999999E-2</v>
      </c>
      <c r="AS50" t="s">
        <v>6</v>
      </c>
      <c r="AT50">
        <v>0.871</v>
      </c>
      <c r="AU50">
        <v>0.11600000000000001</v>
      </c>
      <c r="AV50">
        <v>0.871</v>
      </c>
      <c r="AW50">
        <v>1.2999999999999999E-2</v>
      </c>
      <c r="AX50" t="s">
        <v>236</v>
      </c>
      <c r="AY50">
        <v>0.55400000000000005</v>
      </c>
      <c r="AZ50">
        <v>0.55400000000000005</v>
      </c>
      <c r="BA50">
        <v>0.33900000000000002</v>
      </c>
      <c r="BB50">
        <v>0.108</v>
      </c>
      <c r="BC50" t="s">
        <v>236</v>
      </c>
      <c r="BD50">
        <v>0.42899999999999999</v>
      </c>
      <c r="BE50">
        <v>0.42899999999999999</v>
      </c>
      <c r="BF50">
        <v>0.41699999999999998</v>
      </c>
      <c r="BG50">
        <v>0.155</v>
      </c>
      <c r="BH50" t="s">
        <v>6</v>
      </c>
      <c r="BI50">
        <v>0.54900000000000004</v>
      </c>
      <c r="BJ50">
        <v>0.17199999999999999</v>
      </c>
      <c r="BK50">
        <v>0.54900000000000004</v>
      </c>
      <c r="BL50">
        <v>0.27900000000000003</v>
      </c>
      <c r="BM50" t="s">
        <v>10</v>
      </c>
      <c r="BN50">
        <v>0.51700000000000002</v>
      </c>
      <c r="BO50">
        <v>0.16800000000000001</v>
      </c>
      <c r="BP50">
        <v>0.315</v>
      </c>
      <c r="BQ50">
        <v>0.51700000000000002</v>
      </c>
      <c r="BR50" t="s">
        <v>6</v>
      </c>
      <c r="BS50">
        <v>0.76800000000000002</v>
      </c>
      <c r="BT50">
        <v>0.17</v>
      </c>
      <c r="BU50">
        <v>0.76800000000000002</v>
      </c>
      <c r="BV50">
        <v>6.2E-2</v>
      </c>
      <c r="BW50">
        <v>0.656091694846064</v>
      </c>
      <c r="BX50">
        <v>0.343908305153935</v>
      </c>
      <c r="BY50">
        <v>13.7598385601041</v>
      </c>
      <c r="BZ50" t="s">
        <v>29</v>
      </c>
      <c r="CA50">
        <v>4.3991059974487698E-2</v>
      </c>
      <c r="CB50">
        <v>0.95600894002551196</v>
      </c>
      <c r="CC50">
        <v>-32.501834385276901</v>
      </c>
      <c r="CD50" t="s">
        <v>6</v>
      </c>
      <c r="CE50">
        <v>6.6505959189069E-2</v>
      </c>
      <c r="CF50">
        <v>0.93349404081093001</v>
      </c>
      <c r="CG50">
        <v>-18.941246695835702</v>
      </c>
      <c r="CH50" t="s">
        <v>6</v>
      </c>
      <c r="CI50">
        <v>0.25284765615909899</v>
      </c>
      <c r="CJ50">
        <v>0.74715234384090001</v>
      </c>
      <c r="CK50">
        <v>-20.795101847913401</v>
      </c>
      <c r="CL50" t="s">
        <v>29</v>
      </c>
      <c r="CM50">
        <v>0.60338761932884</v>
      </c>
      <c r="CN50">
        <v>0.396612380671159</v>
      </c>
      <c r="CO50">
        <v>25.965398771477201</v>
      </c>
      <c r="CP50" t="s">
        <v>29</v>
      </c>
      <c r="CQ50">
        <v>0.72682165255314901</v>
      </c>
      <c r="CR50">
        <v>0.27317834744684999</v>
      </c>
      <c r="CS50">
        <v>34.5385980793017</v>
      </c>
      <c r="CT50" t="s">
        <v>29</v>
      </c>
      <c r="CU50">
        <v>0.25729835040979598</v>
      </c>
      <c r="CV50">
        <v>0.74270164959020302</v>
      </c>
      <c r="CW50">
        <v>-8.7950053730739501</v>
      </c>
      <c r="CX50" t="s">
        <v>29</v>
      </c>
      <c r="CY50">
        <v>5.5088272236447902E-3</v>
      </c>
      <c r="CZ50">
        <v>0.99449117277635501</v>
      </c>
      <c r="DA50">
        <v>-43.988116218582398</v>
      </c>
      <c r="DB50" t="s">
        <v>6</v>
      </c>
      <c r="DC50">
        <v>0.24346179060506301</v>
      </c>
      <c r="DD50">
        <v>0.75653820939493599</v>
      </c>
      <c r="DE50">
        <v>20.759319977709801</v>
      </c>
      <c r="DF50" t="s">
        <v>29</v>
      </c>
      <c r="DG50">
        <v>0.349040792190557</v>
      </c>
      <c r="DH50">
        <v>0.65095920780944205</v>
      </c>
      <c r="DI50">
        <v>35.640843058369803</v>
      </c>
      <c r="DJ50" t="s">
        <v>29</v>
      </c>
      <c r="DK50">
        <v>7.9592037397770404E-2</v>
      </c>
      <c r="DL50">
        <v>0.92040796260222901</v>
      </c>
      <c r="DM50">
        <v>-37.450937582474801</v>
      </c>
      <c r="DN50" t="s">
        <v>6</v>
      </c>
      <c r="DO50">
        <v>0.245638858103569</v>
      </c>
      <c r="DP50">
        <v>0.75436114189643</v>
      </c>
      <c r="DQ50">
        <v>-5.0099896630458201</v>
      </c>
      <c r="DR50" t="s">
        <v>29</v>
      </c>
      <c r="DS50">
        <v>1.8290511634176099E-2</v>
      </c>
      <c r="DT50">
        <v>0.98170948836582295</v>
      </c>
      <c r="DU50">
        <v>-31.057397788712301</v>
      </c>
      <c r="DV50" t="s">
        <v>6</v>
      </c>
    </row>
    <row r="51" spans="1:126" x14ac:dyDescent="0.3">
      <c r="A51">
        <v>134</v>
      </c>
      <c r="B51" t="s">
        <v>99</v>
      </c>
      <c r="C51" t="s">
        <v>10</v>
      </c>
      <c r="D51" t="s">
        <v>7</v>
      </c>
      <c r="E51">
        <v>54</v>
      </c>
      <c r="F51">
        <v>1.03</v>
      </c>
      <c r="G51">
        <v>1</v>
      </c>
      <c r="H51" t="s">
        <v>10</v>
      </c>
      <c r="I51">
        <v>0.623</v>
      </c>
      <c r="J51" t="s">
        <v>10</v>
      </c>
      <c r="K51">
        <v>0.85</v>
      </c>
      <c r="L51">
        <v>0.121</v>
      </c>
      <c r="M51">
        <v>2.9000000000000001E-2</v>
      </c>
      <c r="N51">
        <v>0.85</v>
      </c>
      <c r="O51" t="s">
        <v>10</v>
      </c>
      <c r="P51">
        <v>0.90200000000000002</v>
      </c>
      <c r="Q51">
        <v>9.5000000000000001E-2</v>
      </c>
      <c r="R51">
        <v>3.0000000000000001E-3</v>
      </c>
      <c r="S51">
        <v>0.90200000000000002</v>
      </c>
      <c r="T51" t="s">
        <v>10</v>
      </c>
      <c r="U51">
        <v>0.88100000000000001</v>
      </c>
      <c r="V51">
        <v>0.107</v>
      </c>
      <c r="W51">
        <v>1.2999999999999999E-2</v>
      </c>
      <c r="X51">
        <v>0.88100000000000001</v>
      </c>
      <c r="Y51" t="s">
        <v>10</v>
      </c>
      <c r="Z51">
        <v>0.86399999999999999</v>
      </c>
      <c r="AA51">
        <v>0.121</v>
      </c>
      <c r="AB51">
        <v>1.4999999999999999E-2</v>
      </c>
      <c r="AC51">
        <v>0.86399999999999999</v>
      </c>
      <c r="AD51" t="s">
        <v>10</v>
      </c>
      <c r="AE51">
        <v>0.879</v>
      </c>
      <c r="AF51">
        <v>0.108</v>
      </c>
      <c r="AG51">
        <v>1.2999999999999999E-2</v>
      </c>
      <c r="AH51">
        <v>0.879</v>
      </c>
      <c r="AI51" t="s">
        <v>10</v>
      </c>
      <c r="AJ51">
        <v>0.89200000000000002</v>
      </c>
      <c r="AK51">
        <v>0.10100000000000001</v>
      </c>
      <c r="AL51">
        <v>8.0000000000000002E-3</v>
      </c>
      <c r="AM51">
        <v>0.89200000000000002</v>
      </c>
      <c r="AN51" t="s">
        <v>10</v>
      </c>
      <c r="AO51">
        <v>0.89800000000000002</v>
      </c>
      <c r="AP51">
        <v>0.10199999999999999</v>
      </c>
      <c r="AQ51">
        <v>0</v>
      </c>
      <c r="AR51">
        <v>0.89800000000000002</v>
      </c>
      <c r="AS51" t="s">
        <v>10</v>
      </c>
      <c r="AT51">
        <v>0.89500000000000002</v>
      </c>
      <c r="AU51">
        <v>0.105</v>
      </c>
      <c r="AV51">
        <v>1E-3</v>
      </c>
      <c r="AW51">
        <v>0.89500000000000002</v>
      </c>
      <c r="AX51" t="s">
        <v>10</v>
      </c>
      <c r="AY51">
        <v>0.89100000000000001</v>
      </c>
      <c r="AZ51">
        <v>0.10100000000000001</v>
      </c>
      <c r="BA51">
        <v>8.0000000000000002E-3</v>
      </c>
      <c r="BB51">
        <v>0.89100000000000001</v>
      </c>
      <c r="BC51" t="s">
        <v>10</v>
      </c>
      <c r="BD51">
        <v>0.89300000000000002</v>
      </c>
      <c r="BE51">
        <v>0.104</v>
      </c>
      <c r="BF51">
        <v>3.0000000000000001E-3</v>
      </c>
      <c r="BG51">
        <v>0.89300000000000002</v>
      </c>
      <c r="BH51" t="s">
        <v>10</v>
      </c>
      <c r="BI51">
        <v>0.89800000000000002</v>
      </c>
      <c r="BJ51">
        <v>0.1</v>
      </c>
      <c r="BK51">
        <v>3.0000000000000001E-3</v>
      </c>
      <c r="BL51">
        <v>0.89800000000000002</v>
      </c>
      <c r="BM51" t="s">
        <v>10</v>
      </c>
      <c r="BN51">
        <v>0.90300000000000002</v>
      </c>
      <c r="BO51">
        <v>9.5000000000000001E-2</v>
      </c>
      <c r="BP51">
        <v>3.0000000000000001E-3</v>
      </c>
      <c r="BQ51">
        <v>0.90300000000000002</v>
      </c>
      <c r="BR51" t="s">
        <v>10</v>
      </c>
      <c r="BS51">
        <v>0.91200000000000003</v>
      </c>
      <c r="BT51">
        <v>8.7999999999999995E-2</v>
      </c>
      <c r="BU51">
        <v>0</v>
      </c>
      <c r="BV51">
        <v>0.91200000000000003</v>
      </c>
      <c r="BW51">
        <v>0.987468955043729</v>
      </c>
      <c r="BX51">
        <v>1.2531044956270899E-2</v>
      </c>
      <c r="BY51">
        <v>61.460892642133103</v>
      </c>
      <c r="BZ51" t="s">
        <v>10</v>
      </c>
      <c r="CA51">
        <v>0.98444482868259198</v>
      </c>
      <c r="CB51">
        <v>1.5555171317407799E-2</v>
      </c>
      <c r="CC51">
        <v>50.672693082002901</v>
      </c>
      <c r="CD51" t="s">
        <v>10</v>
      </c>
      <c r="CE51">
        <v>0.99972998127176804</v>
      </c>
      <c r="CF51">
        <v>2.7001872823164801E-4</v>
      </c>
      <c r="CG51">
        <v>48.804823850616003</v>
      </c>
      <c r="CH51" t="s">
        <v>10</v>
      </c>
      <c r="CI51">
        <v>0.99997263574843598</v>
      </c>
      <c r="CJ51" s="8">
        <v>2.7364251563638899E-5</v>
      </c>
      <c r="CK51">
        <v>361.88184540225802</v>
      </c>
      <c r="CL51" t="s">
        <v>10</v>
      </c>
      <c r="CM51">
        <v>0.99997576583940195</v>
      </c>
      <c r="CN51" s="8">
        <v>2.4234160597570001E-5</v>
      </c>
      <c r="CO51">
        <v>304.26898978616299</v>
      </c>
      <c r="CP51" t="s">
        <v>10</v>
      </c>
      <c r="CQ51">
        <v>0.99988149215914501</v>
      </c>
      <c r="CR51">
        <v>1.1850784085429201E-4</v>
      </c>
      <c r="CS51">
        <v>228.46710000920299</v>
      </c>
      <c r="CT51" t="s">
        <v>10</v>
      </c>
      <c r="CU51">
        <v>0.99963356838842499</v>
      </c>
      <c r="CV51">
        <v>3.6643161157415402E-4</v>
      </c>
      <c r="CW51">
        <v>141.478894427868</v>
      </c>
      <c r="CX51" t="s">
        <v>10</v>
      </c>
      <c r="CY51">
        <v>0.99986337884355603</v>
      </c>
      <c r="CZ51">
        <v>1.3662115644347199E-4</v>
      </c>
      <c r="DA51">
        <v>96.396933750989405</v>
      </c>
      <c r="DB51" t="s">
        <v>10</v>
      </c>
      <c r="DC51">
        <v>0.99999013102382595</v>
      </c>
      <c r="DD51" s="8">
        <v>9.86897617394471E-6</v>
      </c>
      <c r="DE51">
        <v>981.38574072573897</v>
      </c>
      <c r="DF51" t="s">
        <v>10</v>
      </c>
      <c r="DG51">
        <v>0.99999465418585098</v>
      </c>
      <c r="DH51" s="8">
        <v>5.3458141481671304E-6</v>
      </c>
      <c r="DI51">
        <v>620.02989567934696</v>
      </c>
      <c r="DJ51" t="s">
        <v>10</v>
      </c>
      <c r="DK51">
        <v>0.999999445005474</v>
      </c>
      <c r="DL51" s="8">
        <v>5.5499452548196198E-7</v>
      </c>
      <c r="DM51">
        <v>366.51257333758798</v>
      </c>
      <c r="DN51" t="s">
        <v>10</v>
      </c>
      <c r="DO51">
        <v>0.99999753092525501</v>
      </c>
      <c r="DP51" s="8">
        <v>2.4690747449123299E-6</v>
      </c>
      <c r="DQ51">
        <v>182.91435346497499</v>
      </c>
      <c r="DR51" t="s">
        <v>10</v>
      </c>
      <c r="DS51">
        <v>0.99990732873265198</v>
      </c>
      <c r="DT51" s="8">
        <v>9.2671267347284496E-5</v>
      </c>
      <c r="DU51">
        <v>99.962905268231495</v>
      </c>
      <c r="DV51" t="s">
        <v>10</v>
      </c>
    </row>
    <row r="52" spans="1:126" x14ac:dyDescent="0.3">
      <c r="A52">
        <v>152</v>
      </c>
      <c r="B52" t="s">
        <v>152</v>
      </c>
      <c r="C52" t="s">
        <v>10</v>
      </c>
      <c r="D52" t="s">
        <v>11</v>
      </c>
      <c r="E52">
        <v>81</v>
      </c>
      <c r="F52">
        <v>7.62</v>
      </c>
      <c r="G52">
        <v>0</v>
      </c>
      <c r="H52" t="s">
        <v>10</v>
      </c>
      <c r="I52">
        <v>0.622</v>
      </c>
      <c r="J52" t="s">
        <v>10</v>
      </c>
      <c r="K52">
        <v>0.63900000000000001</v>
      </c>
      <c r="L52">
        <v>0.35099999999999998</v>
      </c>
      <c r="M52">
        <v>0.01</v>
      </c>
      <c r="N52">
        <v>0.63900000000000001</v>
      </c>
      <c r="O52" t="s">
        <v>10</v>
      </c>
      <c r="P52">
        <v>0.63600000000000001</v>
      </c>
      <c r="Q52">
        <v>0.35399999999999998</v>
      </c>
      <c r="R52">
        <v>0.01</v>
      </c>
      <c r="S52">
        <v>0.63600000000000001</v>
      </c>
      <c r="T52" t="s">
        <v>10</v>
      </c>
      <c r="U52">
        <v>0.58699999999999997</v>
      </c>
      <c r="V52">
        <v>0.39200000000000002</v>
      </c>
      <c r="W52">
        <v>0.02</v>
      </c>
      <c r="X52">
        <v>0.58699999999999997</v>
      </c>
      <c r="Y52" t="s">
        <v>10</v>
      </c>
      <c r="Z52">
        <v>0.63300000000000001</v>
      </c>
      <c r="AA52">
        <v>0.34699999999999998</v>
      </c>
      <c r="AB52">
        <v>0.02</v>
      </c>
      <c r="AC52">
        <v>0.63300000000000001</v>
      </c>
      <c r="AD52" t="s">
        <v>10</v>
      </c>
      <c r="AE52">
        <v>0.64200000000000002</v>
      </c>
      <c r="AF52">
        <v>0.34799999999999998</v>
      </c>
      <c r="AG52">
        <v>0.01</v>
      </c>
      <c r="AH52">
        <v>0.64200000000000002</v>
      </c>
      <c r="AI52" t="s">
        <v>10</v>
      </c>
      <c r="AJ52">
        <v>0.63400000000000001</v>
      </c>
      <c r="AK52">
        <v>0.108</v>
      </c>
      <c r="AL52">
        <v>0.25800000000000001</v>
      </c>
      <c r="AM52">
        <v>0.63400000000000001</v>
      </c>
      <c r="AN52" t="s">
        <v>10</v>
      </c>
      <c r="AO52">
        <v>0.80500000000000005</v>
      </c>
      <c r="AP52">
        <v>0.192</v>
      </c>
      <c r="AQ52">
        <v>3.0000000000000001E-3</v>
      </c>
      <c r="AR52">
        <v>0.80500000000000005</v>
      </c>
      <c r="AS52" t="s">
        <v>10</v>
      </c>
      <c r="AT52">
        <v>0.79700000000000004</v>
      </c>
      <c r="AU52">
        <v>0.2</v>
      </c>
      <c r="AV52">
        <v>3.0000000000000001E-3</v>
      </c>
      <c r="AW52">
        <v>0.79700000000000004</v>
      </c>
      <c r="AX52" t="s">
        <v>10</v>
      </c>
      <c r="AY52">
        <v>0.624</v>
      </c>
      <c r="AZ52">
        <v>0.13400000000000001</v>
      </c>
      <c r="BA52">
        <v>0.24199999999999999</v>
      </c>
      <c r="BB52">
        <v>0.624</v>
      </c>
      <c r="BC52" t="s">
        <v>10</v>
      </c>
      <c r="BD52">
        <v>0.64400000000000002</v>
      </c>
      <c r="BE52">
        <v>0.124</v>
      </c>
      <c r="BF52">
        <v>0.23200000000000001</v>
      </c>
      <c r="BG52">
        <v>0.64400000000000002</v>
      </c>
      <c r="BH52" t="s">
        <v>10</v>
      </c>
      <c r="BI52">
        <v>0.89400000000000002</v>
      </c>
      <c r="BJ52">
        <v>9.8000000000000004E-2</v>
      </c>
      <c r="BK52">
        <v>8.0000000000000002E-3</v>
      </c>
      <c r="BL52">
        <v>0.89400000000000002</v>
      </c>
      <c r="BM52" t="s">
        <v>10</v>
      </c>
      <c r="BN52">
        <v>0.85899999999999999</v>
      </c>
      <c r="BO52">
        <v>0.13100000000000001</v>
      </c>
      <c r="BP52">
        <v>0.01</v>
      </c>
      <c r="BQ52">
        <v>0.85899999999999999</v>
      </c>
      <c r="BR52" t="s">
        <v>10</v>
      </c>
      <c r="BS52">
        <v>0.90900000000000003</v>
      </c>
      <c r="BT52">
        <v>9.0999999999999998E-2</v>
      </c>
      <c r="BU52">
        <v>0</v>
      </c>
      <c r="BV52">
        <v>0.90900000000000003</v>
      </c>
      <c r="BW52">
        <v>0.99999710709838396</v>
      </c>
      <c r="BX52" s="8">
        <v>2.89290161577431E-6</v>
      </c>
      <c r="BY52">
        <v>168.07002755902599</v>
      </c>
      <c r="BZ52" t="s">
        <v>10</v>
      </c>
      <c r="CA52">
        <v>0.99995149113163495</v>
      </c>
      <c r="CB52" s="8">
        <v>4.8508868364089602E-5</v>
      </c>
      <c r="CC52">
        <v>116.957649635032</v>
      </c>
      <c r="CD52" t="s">
        <v>10</v>
      </c>
      <c r="CE52">
        <v>0.99986324308424601</v>
      </c>
      <c r="CF52">
        <v>1.36756915753463E-4</v>
      </c>
      <c r="CG52">
        <v>52.532590302999601</v>
      </c>
      <c r="CH52" t="s">
        <v>10</v>
      </c>
      <c r="CI52">
        <v>0.99998847941345204</v>
      </c>
      <c r="CJ52" s="8">
        <v>1.15205865474651E-5</v>
      </c>
      <c r="CK52">
        <v>389.51747397865603</v>
      </c>
      <c r="CL52" t="s">
        <v>10</v>
      </c>
      <c r="CM52">
        <v>0.99999367359293201</v>
      </c>
      <c r="CN52" s="8">
        <v>6.3264070672421299E-6</v>
      </c>
      <c r="CO52">
        <v>340.488832388856</v>
      </c>
      <c r="CP52" t="s">
        <v>10</v>
      </c>
      <c r="CQ52">
        <v>0.99999453050551301</v>
      </c>
      <c r="CR52" s="8">
        <v>5.4694944867959099E-6</v>
      </c>
      <c r="CS52">
        <v>301.64999762041299</v>
      </c>
      <c r="CT52" t="s">
        <v>10</v>
      </c>
      <c r="CU52">
        <v>0.99995602055798705</v>
      </c>
      <c r="CV52" s="8">
        <v>4.3979442012693903E-5</v>
      </c>
      <c r="CW52">
        <v>178.28588167767299</v>
      </c>
      <c r="CX52" t="s">
        <v>10</v>
      </c>
      <c r="CY52">
        <v>0.99990491168231999</v>
      </c>
      <c r="CZ52" s="8">
        <v>9.5088317679438197E-5</v>
      </c>
      <c r="DA52">
        <v>100.175881958357</v>
      </c>
      <c r="DB52" t="s">
        <v>10</v>
      </c>
      <c r="DC52">
        <v>0.99999458230389204</v>
      </c>
      <c r="DD52" s="8">
        <v>5.4176961071171203E-6</v>
      </c>
      <c r="DE52">
        <v>1035.20103329113</v>
      </c>
      <c r="DF52" t="s">
        <v>10</v>
      </c>
      <c r="DG52">
        <v>0.99999721780282302</v>
      </c>
      <c r="DH52" s="8">
        <v>2.7821971764841599E-6</v>
      </c>
      <c r="DI52">
        <v>654.74944989155097</v>
      </c>
      <c r="DJ52" t="s">
        <v>10</v>
      </c>
      <c r="DK52">
        <v>0.99999937205062095</v>
      </c>
      <c r="DL52" s="8">
        <v>6.2794937889391E-7</v>
      </c>
      <c r="DM52">
        <v>363.45036151174997</v>
      </c>
      <c r="DN52" t="s">
        <v>10</v>
      </c>
      <c r="DO52">
        <v>0.99996861157634997</v>
      </c>
      <c r="DP52" s="8">
        <v>3.1388423649276703E-5</v>
      </c>
      <c r="DQ52">
        <v>148.532242765924</v>
      </c>
      <c r="DR52" t="s">
        <v>10</v>
      </c>
      <c r="DS52">
        <v>0.99973592002288902</v>
      </c>
      <c r="DT52">
        <v>2.6407997711067299E-4</v>
      </c>
      <c r="DU52">
        <v>88.773040935035496</v>
      </c>
      <c r="DV52" t="s">
        <v>10</v>
      </c>
    </row>
    <row r="53" spans="1:126" x14ac:dyDescent="0.3">
      <c r="A53">
        <v>160</v>
      </c>
      <c r="B53" t="s">
        <v>66</v>
      </c>
      <c r="C53" t="s">
        <v>10</v>
      </c>
      <c r="D53" t="s">
        <v>11</v>
      </c>
      <c r="E53">
        <v>75</v>
      </c>
      <c r="F53">
        <v>0.51</v>
      </c>
      <c r="G53">
        <v>1</v>
      </c>
      <c r="H53" t="s">
        <v>10</v>
      </c>
      <c r="I53">
        <v>0.61299999999999999</v>
      </c>
      <c r="J53" t="s">
        <v>10</v>
      </c>
      <c r="K53">
        <v>0.59599999999999997</v>
      </c>
      <c r="L53">
        <v>0.38800000000000001</v>
      </c>
      <c r="M53">
        <v>1.4999999999999999E-2</v>
      </c>
      <c r="N53">
        <v>0.59599999999999997</v>
      </c>
      <c r="O53" t="s">
        <v>10</v>
      </c>
      <c r="P53">
        <v>0.623</v>
      </c>
      <c r="Q53">
        <v>0.371</v>
      </c>
      <c r="R53">
        <v>6.0000000000000001E-3</v>
      </c>
      <c r="S53">
        <v>0.623</v>
      </c>
      <c r="T53" t="s">
        <v>10</v>
      </c>
      <c r="U53">
        <v>0.89500000000000002</v>
      </c>
      <c r="V53">
        <v>0.105</v>
      </c>
      <c r="W53">
        <v>0</v>
      </c>
      <c r="X53">
        <v>0.89500000000000002</v>
      </c>
      <c r="Y53" t="s">
        <v>10</v>
      </c>
      <c r="Z53">
        <v>0.82599999999999996</v>
      </c>
      <c r="AA53">
        <v>0.127</v>
      </c>
      <c r="AB53">
        <v>4.8000000000000001E-2</v>
      </c>
      <c r="AC53">
        <v>0.82599999999999996</v>
      </c>
      <c r="AD53" t="s">
        <v>10</v>
      </c>
      <c r="AE53">
        <v>0.85199999999999998</v>
      </c>
      <c r="AF53">
        <v>0.106</v>
      </c>
      <c r="AG53">
        <v>4.2999999999999997E-2</v>
      </c>
      <c r="AH53">
        <v>0.85199999999999998</v>
      </c>
      <c r="AI53" t="s">
        <v>10</v>
      </c>
      <c r="AJ53">
        <v>0.86599999999999999</v>
      </c>
      <c r="AK53">
        <v>0.113</v>
      </c>
      <c r="AL53">
        <v>0.02</v>
      </c>
      <c r="AM53">
        <v>0.86599999999999999</v>
      </c>
      <c r="AN53" t="s">
        <v>10</v>
      </c>
      <c r="AO53">
        <v>0.91400000000000003</v>
      </c>
      <c r="AP53">
        <v>8.5999999999999993E-2</v>
      </c>
      <c r="AQ53">
        <v>0</v>
      </c>
      <c r="AR53">
        <v>0.91400000000000003</v>
      </c>
      <c r="AS53" t="s">
        <v>10</v>
      </c>
      <c r="AT53">
        <v>0.91300000000000003</v>
      </c>
      <c r="AU53">
        <v>8.5999999999999993E-2</v>
      </c>
      <c r="AV53">
        <v>1E-3</v>
      </c>
      <c r="AW53">
        <v>0.91300000000000003</v>
      </c>
      <c r="AX53" t="s">
        <v>10</v>
      </c>
      <c r="AY53">
        <v>0.71899999999999997</v>
      </c>
      <c r="AZ53">
        <v>0.13100000000000001</v>
      </c>
      <c r="BA53">
        <v>0.15</v>
      </c>
      <c r="BB53">
        <v>0.71899999999999997</v>
      </c>
      <c r="BC53" t="s">
        <v>10</v>
      </c>
      <c r="BD53">
        <v>0.83299999999999996</v>
      </c>
      <c r="BE53">
        <v>0.13900000000000001</v>
      </c>
      <c r="BF53">
        <v>2.8000000000000001E-2</v>
      </c>
      <c r="BG53">
        <v>0.83299999999999996</v>
      </c>
      <c r="BH53" t="s">
        <v>10</v>
      </c>
      <c r="BI53">
        <v>0.873</v>
      </c>
      <c r="BJ53">
        <v>0.115</v>
      </c>
      <c r="BK53">
        <v>1.2999999999999999E-2</v>
      </c>
      <c r="BL53">
        <v>0.873</v>
      </c>
      <c r="BM53" t="s">
        <v>10</v>
      </c>
      <c r="BN53">
        <v>0.88100000000000001</v>
      </c>
      <c r="BO53">
        <v>0.108</v>
      </c>
      <c r="BP53">
        <v>0.01</v>
      </c>
      <c r="BQ53">
        <v>0.88100000000000001</v>
      </c>
      <c r="BR53" t="s">
        <v>10</v>
      </c>
      <c r="BS53">
        <v>0.86199999999999999</v>
      </c>
      <c r="BT53">
        <v>0.128</v>
      </c>
      <c r="BU53">
        <v>0.01</v>
      </c>
      <c r="BV53">
        <v>0.86199999999999999</v>
      </c>
      <c r="BW53">
        <v>0.99322439656218997</v>
      </c>
      <c r="BX53">
        <v>6.7756034378093398E-3</v>
      </c>
      <c r="BY53">
        <v>69.3936880116661</v>
      </c>
      <c r="BZ53" t="s">
        <v>10</v>
      </c>
      <c r="CA53">
        <v>0.98050767761447499</v>
      </c>
      <c r="CB53">
        <v>1.9492322385524601E-2</v>
      </c>
      <c r="CC53">
        <v>48.036318341140699</v>
      </c>
      <c r="CD53" t="s">
        <v>10</v>
      </c>
      <c r="CE53">
        <v>0.99478395171131895</v>
      </c>
      <c r="CF53">
        <v>5.2160482886807798E-3</v>
      </c>
      <c r="CG53">
        <v>31.964771911426698</v>
      </c>
      <c r="CH53" t="s">
        <v>10</v>
      </c>
      <c r="CI53">
        <v>0.99835454499145904</v>
      </c>
      <c r="CJ53">
        <v>1.6454550085408901E-3</v>
      </c>
      <c r="CK53">
        <v>229.284221545289</v>
      </c>
      <c r="CL53" t="s">
        <v>10</v>
      </c>
      <c r="CM53">
        <v>0.99962270344047999</v>
      </c>
      <c r="CN53">
        <v>3.77296559519664E-4</v>
      </c>
      <c r="CO53">
        <v>229.94176366845801</v>
      </c>
      <c r="CP53" t="s">
        <v>10</v>
      </c>
      <c r="CQ53">
        <v>0.99909424263247204</v>
      </c>
      <c r="CR53">
        <v>9.0575736752786099E-4</v>
      </c>
      <c r="CS53">
        <v>179.81736462183301</v>
      </c>
      <c r="CT53" t="s">
        <v>10</v>
      </c>
      <c r="CU53">
        <v>0.99924170406165502</v>
      </c>
      <c r="CV53">
        <v>7.5829593834421795E-4</v>
      </c>
      <c r="CW53">
        <v>128.96770789643699</v>
      </c>
      <c r="CX53" t="s">
        <v>10</v>
      </c>
      <c r="CY53">
        <v>0.99985583285336099</v>
      </c>
      <c r="CZ53">
        <v>1.4416714663827699E-4</v>
      </c>
      <c r="DA53">
        <v>95.837113804609302</v>
      </c>
      <c r="DB53" t="s">
        <v>10</v>
      </c>
      <c r="DC53">
        <v>0.999519425311584</v>
      </c>
      <c r="DD53">
        <v>4.8057468841524999E-4</v>
      </c>
      <c r="DE53">
        <v>655.01109351859304</v>
      </c>
      <c r="DF53" t="s">
        <v>10</v>
      </c>
      <c r="DG53">
        <v>0.99981286642246803</v>
      </c>
      <c r="DH53">
        <v>1.87133577531959E-4</v>
      </c>
      <c r="DI53">
        <v>440.95591586223202</v>
      </c>
      <c r="DJ53" t="s">
        <v>10</v>
      </c>
      <c r="DK53">
        <v>0.99998172036103095</v>
      </c>
      <c r="DL53" s="8">
        <v>1.82796389686191E-5</v>
      </c>
      <c r="DM53">
        <v>280.47615786143399</v>
      </c>
      <c r="DN53" t="s">
        <v>10</v>
      </c>
      <c r="DO53">
        <v>0.99988648267634295</v>
      </c>
      <c r="DP53">
        <v>1.1351732365635E-4</v>
      </c>
      <c r="DQ53">
        <v>131.20523597971601</v>
      </c>
      <c r="DR53" t="s">
        <v>10</v>
      </c>
      <c r="DS53">
        <v>0.99668806332119997</v>
      </c>
      <c r="DT53">
        <v>3.3119366787995202E-3</v>
      </c>
      <c r="DU53">
        <v>62.398757243537503</v>
      </c>
      <c r="DV53" t="s">
        <v>10</v>
      </c>
    </row>
    <row r="54" spans="1:126" x14ac:dyDescent="0.3">
      <c r="A54">
        <v>127</v>
      </c>
      <c r="B54" t="s">
        <v>137</v>
      </c>
      <c r="C54" t="s">
        <v>10</v>
      </c>
      <c r="D54" t="s">
        <v>7</v>
      </c>
      <c r="E54">
        <v>67</v>
      </c>
      <c r="F54">
        <v>2</v>
      </c>
      <c r="G54">
        <v>1</v>
      </c>
      <c r="H54" t="s">
        <v>10</v>
      </c>
      <c r="I54">
        <v>0.60199999999999998</v>
      </c>
      <c r="J54" t="s">
        <v>10</v>
      </c>
      <c r="K54">
        <v>0.83899999999999997</v>
      </c>
      <c r="L54">
        <v>0.15</v>
      </c>
      <c r="M54">
        <v>1.0999999999999999E-2</v>
      </c>
      <c r="N54">
        <v>0.83899999999999997</v>
      </c>
      <c r="O54" t="s">
        <v>10</v>
      </c>
      <c r="P54">
        <v>0.77300000000000002</v>
      </c>
      <c r="Q54">
        <v>0.222</v>
      </c>
      <c r="R54">
        <v>5.0000000000000001E-3</v>
      </c>
      <c r="S54">
        <v>0.77300000000000002</v>
      </c>
      <c r="T54" t="s">
        <v>10</v>
      </c>
      <c r="U54">
        <v>0.85199999999999998</v>
      </c>
      <c r="V54">
        <v>0.14199999999999999</v>
      </c>
      <c r="W54">
        <v>6.0000000000000001E-3</v>
      </c>
      <c r="X54">
        <v>0.85199999999999998</v>
      </c>
      <c r="Y54" t="s">
        <v>10</v>
      </c>
      <c r="Z54">
        <v>0.79</v>
      </c>
      <c r="AA54">
        <v>0.16500000000000001</v>
      </c>
      <c r="AB54">
        <v>4.4999999999999998E-2</v>
      </c>
      <c r="AC54">
        <v>0.79</v>
      </c>
      <c r="AD54" t="s">
        <v>10</v>
      </c>
      <c r="AE54">
        <v>0.72599999999999998</v>
      </c>
      <c r="AF54">
        <v>0.24099999999999999</v>
      </c>
      <c r="AG54">
        <v>3.3000000000000002E-2</v>
      </c>
      <c r="AH54">
        <v>0.72599999999999998</v>
      </c>
      <c r="AI54" t="s">
        <v>10</v>
      </c>
      <c r="AJ54">
        <v>0.87</v>
      </c>
      <c r="AK54">
        <v>0.11</v>
      </c>
      <c r="AL54">
        <v>0.02</v>
      </c>
      <c r="AM54">
        <v>0.87</v>
      </c>
      <c r="AN54" t="s">
        <v>10</v>
      </c>
      <c r="AO54">
        <v>0.85299999999999998</v>
      </c>
      <c r="AP54">
        <v>0.13400000000000001</v>
      </c>
      <c r="AQ54">
        <v>1.2999999999999999E-2</v>
      </c>
      <c r="AR54">
        <v>0.85299999999999998</v>
      </c>
      <c r="AS54" t="s">
        <v>10</v>
      </c>
      <c r="AT54">
        <v>0.88600000000000001</v>
      </c>
      <c r="AU54">
        <v>0.112</v>
      </c>
      <c r="AV54">
        <v>1E-3</v>
      </c>
      <c r="AW54">
        <v>0.88600000000000001</v>
      </c>
      <c r="AX54" t="s">
        <v>10</v>
      </c>
      <c r="AY54">
        <v>0.79600000000000004</v>
      </c>
      <c r="AZ54">
        <v>0.154</v>
      </c>
      <c r="BA54">
        <v>0.05</v>
      </c>
      <c r="BB54">
        <v>0.79600000000000004</v>
      </c>
      <c r="BC54" t="s">
        <v>10</v>
      </c>
      <c r="BD54">
        <v>0.78400000000000003</v>
      </c>
      <c r="BE54">
        <v>0.183</v>
      </c>
      <c r="BF54">
        <v>3.3000000000000002E-2</v>
      </c>
      <c r="BG54">
        <v>0.78400000000000003</v>
      </c>
      <c r="BH54" t="s">
        <v>10</v>
      </c>
      <c r="BI54">
        <v>0.83699999999999997</v>
      </c>
      <c r="BJ54">
        <v>0.153</v>
      </c>
      <c r="BK54">
        <v>0.01</v>
      </c>
      <c r="BL54">
        <v>0.83699999999999997</v>
      </c>
      <c r="BM54" t="s">
        <v>10</v>
      </c>
      <c r="BN54">
        <v>0.86899999999999999</v>
      </c>
      <c r="BO54">
        <v>0.126</v>
      </c>
      <c r="BP54">
        <v>5.0000000000000001E-3</v>
      </c>
      <c r="BQ54">
        <v>0.86899999999999999</v>
      </c>
      <c r="BR54" t="s">
        <v>10</v>
      </c>
      <c r="BS54">
        <v>0.55400000000000005</v>
      </c>
      <c r="BT54">
        <v>0.24199999999999999</v>
      </c>
      <c r="BU54">
        <v>0.20300000000000001</v>
      </c>
      <c r="BV54">
        <v>0.55400000000000005</v>
      </c>
      <c r="BW54">
        <v>0.99777775730350904</v>
      </c>
      <c r="BX54">
        <v>2.2222426964905902E-3</v>
      </c>
      <c r="BY54">
        <v>83.682777424130194</v>
      </c>
      <c r="BZ54" t="s">
        <v>10</v>
      </c>
      <c r="CA54">
        <v>0.99579761649652199</v>
      </c>
      <c r="CB54">
        <v>4.2023835034770999E-3</v>
      </c>
      <c r="CC54">
        <v>65.821204667766807</v>
      </c>
      <c r="CD54" t="s">
        <v>10</v>
      </c>
      <c r="CE54">
        <v>0.98293971725194695</v>
      </c>
      <c r="CF54">
        <v>1.7060282748053001E-2</v>
      </c>
      <c r="CG54">
        <v>24.868347290564</v>
      </c>
      <c r="CH54" t="s">
        <v>10</v>
      </c>
      <c r="CI54">
        <v>0.96772806947974999</v>
      </c>
      <c r="CJ54">
        <v>3.2271930520249598E-2</v>
      </c>
      <c r="CK54">
        <v>130.13500539383901</v>
      </c>
      <c r="CL54" t="s">
        <v>10</v>
      </c>
      <c r="CM54">
        <v>0.99109309342616603</v>
      </c>
      <c r="CN54">
        <v>8.9069065738329994E-3</v>
      </c>
      <c r="CO54">
        <v>143.64484586401099</v>
      </c>
      <c r="CP54" t="s">
        <v>10</v>
      </c>
      <c r="CQ54">
        <v>0.997026212698641</v>
      </c>
      <c r="CR54">
        <v>2.9737873013585998E-3</v>
      </c>
      <c r="CS54">
        <v>151.25076229548901</v>
      </c>
      <c r="CT54" t="s">
        <v>10</v>
      </c>
      <c r="CU54">
        <v>0.98385156716101296</v>
      </c>
      <c r="CV54">
        <v>1.6148432838986902E-2</v>
      </c>
      <c r="CW54">
        <v>76.762662476992304</v>
      </c>
      <c r="CX54" t="s">
        <v>10</v>
      </c>
      <c r="CY54">
        <v>0.994899765863825</v>
      </c>
      <c r="CZ54">
        <v>5.1002341361742502E-3</v>
      </c>
      <c r="DA54">
        <v>59.100698166083497</v>
      </c>
      <c r="DB54" t="s">
        <v>10</v>
      </c>
      <c r="DC54">
        <v>0.99706812251461796</v>
      </c>
      <c r="DD54">
        <v>2.9318774853819901E-3</v>
      </c>
      <c r="DE54">
        <v>514.02234379864205</v>
      </c>
      <c r="DF54" t="s">
        <v>10</v>
      </c>
      <c r="DG54">
        <v>0.99818298295056596</v>
      </c>
      <c r="DH54">
        <v>1.8170170494339101E-3</v>
      </c>
      <c r="DI54">
        <v>333.93695488198603</v>
      </c>
      <c r="DJ54" t="s">
        <v>10</v>
      </c>
      <c r="DK54">
        <v>0.99984357381595101</v>
      </c>
      <c r="DL54">
        <v>1.5642618404872299E-4</v>
      </c>
      <c r="DM54">
        <v>228.234100966169</v>
      </c>
      <c r="DN54" t="s">
        <v>10</v>
      </c>
      <c r="DO54">
        <v>0.99970249095265096</v>
      </c>
      <c r="DP54">
        <v>2.9750904734854203E-4</v>
      </c>
      <c r="DQ54">
        <v>118.24206360487899</v>
      </c>
      <c r="DR54" t="s">
        <v>10</v>
      </c>
      <c r="DS54">
        <v>0.96359182323069503</v>
      </c>
      <c r="DT54">
        <v>3.64081767693041E-2</v>
      </c>
      <c r="DU54">
        <v>37.908374020253</v>
      </c>
      <c r="DV54" t="s">
        <v>10</v>
      </c>
    </row>
    <row r="55" spans="1:126" x14ac:dyDescent="0.3">
      <c r="A55">
        <v>158</v>
      </c>
      <c r="B55" t="s">
        <v>129</v>
      </c>
      <c r="C55" t="s">
        <v>10</v>
      </c>
      <c r="D55" t="s">
        <v>11</v>
      </c>
      <c r="E55">
        <v>76</v>
      </c>
      <c r="F55">
        <v>0.34</v>
      </c>
      <c r="G55">
        <v>1</v>
      </c>
      <c r="H55" t="s">
        <v>10</v>
      </c>
      <c r="I55">
        <v>0.59699999999999998</v>
      </c>
      <c r="J55" t="s">
        <v>10</v>
      </c>
      <c r="K55">
        <v>0.86599999999999999</v>
      </c>
      <c r="L55">
        <v>0.13400000000000001</v>
      </c>
      <c r="M55">
        <v>0</v>
      </c>
      <c r="N55">
        <v>0.86599999999999999</v>
      </c>
      <c r="O55" t="s">
        <v>10</v>
      </c>
      <c r="P55">
        <v>0.88</v>
      </c>
      <c r="Q55">
        <v>0.12</v>
      </c>
      <c r="R55">
        <v>0</v>
      </c>
      <c r="S55">
        <v>0.88</v>
      </c>
      <c r="T55" t="s">
        <v>10</v>
      </c>
      <c r="U55">
        <v>0.872</v>
      </c>
      <c r="V55">
        <v>0.125</v>
      </c>
      <c r="W55">
        <v>3.0000000000000001E-3</v>
      </c>
      <c r="X55">
        <v>0.872</v>
      </c>
      <c r="Y55" t="s">
        <v>10</v>
      </c>
      <c r="Z55">
        <v>0.83099999999999996</v>
      </c>
      <c r="AA55">
        <v>0.13100000000000001</v>
      </c>
      <c r="AB55">
        <v>3.7999999999999999E-2</v>
      </c>
      <c r="AC55">
        <v>0.83099999999999996</v>
      </c>
      <c r="AD55" t="s">
        <v>10</v>
      </c>
      <c r="AE55">
        <v>0.82199999999999995</v>
      </c>
      <c r="AF55">
        <v>0.13300000000000001</v>
      </c>
      <c r="AG55">
        <v>4.4999999999999998E-2</v>
      </c>
      <c r="AH55">
        <v>0.82199999999999995</v>
      </c>
      <c r="AI55" t="s">
        <v>10</v>
      </c>
      <c r="AJ55">
        <v>0.84199999999999997</v>
      </c>
      <c r="AK55">
        <v>0.13600000000000001</v>
      </c>
      <c r="AL55">
        <v>2.3E-2</v>
      </c>
      <c r="AM55">
        <v>0.84199999999999997</v>
      </c>
      <c r="AN55" t="s">
        <v>10</v>
      </c>
      <c r="AO55">
        <v>0.66900000000000004</v>
      </c>
      <c r="AP55">
        <v>0.32400000000000001</v>
      </c>
      <c r="AQ55">
        <v>8.0000000000000002E-3</v>
      </c>
      <c r="AR55">
        <v>0.66900000000000004</v>
      </c>
      <c r="AS55" t="s">
        <v>10</v>
      </c>
      <c r="AT55">
        <v>0.66600000000000004</v>
      </c>
      <c r="AU55">
        <v>0.33400000000000002</v>
      </c>
      <c r="AV55">
        <v>0</v>
      </c>
      <c r="AW55">
        <v>0.66600000000000004</v>
      </c>
      <c r="AX55" t="s">
        <v>10</v>
      </c>
      <c r="AY55">
        <v>0.85699999999999998</v>
      </c>
      <c r="AZ55">
        <v>0.125</v>
      </c>
      <c r="BA55">
        <v>1.7999999999999999E-2</v>
      </c>
      <c r="BB55">
        <v>0.85699999999999998</v>
      </c>
      <c r="BC55" t="s">
        <v>10</v>
      </c>
      <c r="BD55">
        <v>0.88300000000000001</v>
      </c>
      <c r="BE55">
        <v>0.112</v>
      </c>
      <c r="BF55">
        <v>5.0000000000000001E-3</v>
      </c>
      <c r="BG55">
        <v>0.88300000000000001</v>
      </c>
      <c r="BH55" t="s">
        <v>10</v>
      </c>
      <c r="BI55">
        <v>0.89800000000000002</v>
      </c>
      <c r="BJ55">
        <v>0.1</v>
      </c>
      <c r="BK55">
        <v>3.0000000000000001E-3</v>
      </c>
      <c r="BL55">
        <v>0.89800000000000002</v>
      </c>
      <c r="BM55" t="s">
        <v>10</v>
      </c>
      <c r="BN55">
        <v>0.91</v>
      </c>
      <c r="BO55">
        <v>0.09</v>
      </c>
      <c r="BP55">
        <v>0</v>
      </c>
      <c r="BQ55">
        <v>0.91</v>
      </c>
      <c r="BR55" t="s">
        <v>10</v>
      </c>
      <c r="BS55">
        <v>0.91700000000000004</v>
      </c>
      <c r="BT55">
        <v>8.3000000000000004E-2</v>
      </c>
      <c r="BU55">
        <v>0</v>
      </c>
      <c r="BV55">
        <v>0.91700000000000004</v>
      </c>
      <c r="BW55">
        <v>0.99986195549619294</v>
      </c>
      <c r="BX55">
        <v>1.3804450380611901E-4</v>
      </c>
      <c r="BY55">
        <v>119.084162583946</v>
      </c>
      <c r="BZ55" t="s">
        <v>10</v>
      </c>
      <c r="CA55">
        <v>0.99969581721336698</v>
      </c>
      <c r="CB55">
        <v>3.0418278663257099E-4</v>
      </c>
      <c r="CC55">
        <v>95.952472497007804</v>
      </c>
      <c r="CD55" t="s">
        <v>10</v>
      </c>
      <c r="CE55">
        <v>0.995711927949128</v>
      </c>
      <c r="CF55">
        <v>4.28807205087154E-3</v>
      </c>
      <c r="CG55">
        <v>33.114230104472497</v>
      </c>
      <c r="CH55" t="s">
        <v>10</v>
      </c>
      <c r="CI55">
        <v>0.98308260374224798</v>
      </c>
      <c r="CJ55">
        <v>1.69173962577518E-2</v>
      </c>
      <c r="CK55">
        <v>152.085952575562</v>
      </c>
      <c r="CL55" t="s">
        <v>10</v>
      </c>
      <c r="CM55">
        <v>0.99671124263061095</v>
      </c>
      <c r="CN55">
        <v>3.2887573693886701E-3</v>
      </c>
      <c r="CO55">
        <v>170.976324449976</v>
      </c>
      <c r="CP55" t="s">
        <v>10</v>
      </c>
      <c r="CQ55">
        <v>0.99844080915982403</v>
      </c>
      <c r="CR55">
        <v>1.55919084017592E-3</v>
      </c>
      <c r="CS55">
        <v>166.78115361527401</v>
      </c>
      <c r="CT55" t="s">
        <v>10</v>
      </c>
      <c r="CU55">
        <v>0.99749245631934502</v>
      </c>
      <c r="CV55">
        <v>2.5075436806550298E-3</v>
      </c>
      <c r="CW55">
        <v>108.503668314189</v>
      </c>
      <c r="CX55" t="s">
        <v>10</v>
      </c>
      <c r="CY55">
        <v>0.99920681329668104</v>
      </c>
      <c r="CZ55">
        <v>7.9318670331853501E-4</v>
      </c>
      <c r="DA55">
        <v>78.181892755150798</v>
      </c>
      <c r="DB55" t="s">
        <v>10</v>
      </c>
      <c r="DC55">
        <v>0.99943373742099995</v>
      </c>
      <c r="DD55">
        <v>5.6626257900008702E-4</v>
      </c>
      <c r="DE55">
        <v>641.96947756735096</v>
      </c>
      <c r="DF55" t="s">
        <v>10</v>
      </c>
      <c r="DG55">
        <v>0.99990780561474601</v>
      </c>
      <c r="DH55" s="8">
        <v>9.2194385253597597E-5</v>
      </c>
      <c r="DI55">
        <v>475.386506103861</v>
      </c>
      <c r="DJ55" t="s">
        <v>10</v>
      </c>
      <c r="DK55">
        <v>0.99999043001114696</v>
      </c>
      <c r="DL55" s="8">
        <v>9.5699888529017103E-6</v>
      </c>
      <c r="DM55">
        <v>296.31455791548899</v>
      </c>
      <c r="DN55" t="s">
        <v>10</v>
      </c>
      <c r="DO55">
        <v>0.99999729055134201</v>
      </c>
      <c r="DP55" s="8">
        <v>2.70944865764155E-6</v>
      </c>
      <c r="DQ55">
        <v>181.65544302836599</v>
      </c>
      <c r="DR55" t="s">
        <v>10</v>
      </c>
      <c r="DS55">
        <v>0.99998007982748705</v>
      </c>
      <c r="DT55" s="8">
        <v>1.9920172512426801E-5</v>
      </c>
      <c r="DU55">
        <v>116.70838771827999</v>
      </c>
      <c r="DV55" t="s">
        <v>10</v>
      </c>
    </row>
    <row r="56" spans="1:126" x14ac:dyDescent="0.3">
      <c r="A56">
        <v>153</v>
      </c>
      <c r="B56" t="s">
        <v>153</v>
      </c>
      <c r="C56" t="s">
        <v>10</v>
      </c>
      <c r="D56" t="s">
        <v>11</v>
      </c>
      <c r="E56">
        <v>81</v>
      </c>
      <c r="F56">
        <v>6.8</v>
      </c>
      <c r="G56">
        <v>1</v>
      </c>
      <c r="H56" t="s">
        <v>10</v>
      </c>
      <c r="I56">
        <v>0.59199999999999997</v>
      </c>
      <c r="J56" t="s">
        <v>10</v>
      </c>
      <c r="K56">
        <v>0.70499999999999996</v>
      </c>
      <c r="L56">
        <v>0.27400000000000002</v>
      </c>
      <c r="M56">
        <v>2.1000000000000001E-2</v>
      </c>
      <c r="N56">
        <v>0.70499999999999996</v>
      </c>
      <c r="O56" t="s">
        <v>10</v>
      </c>
      <c r="P56">
        <v>0.77400000000000002</v>
      </c>
      <c r="Q56">
        <v>0.224</v>
      </c>
      <c r="R56">
        <v>3.0000000000000001E-3</v>
      </c>
      <c r="S56">
        <v>0.77400000000000002</v>
      </c>
      <c r="T56" t="s">
        <v>10</v>
      </c>
      <c r="U56">
        <v>0.79800000000000004</v>
      </c>
      <c r="V56">
        <v>0.19900000000000001</v>
      </c>
      <c r="W56">
        <v>3.0000000000000001E-3</v>
      </c>
      <c r="X56">
        <v>0.79800000000000004</v>
      </c>
      <c r="Y56" t="s">
        <v>10</v>
      </c>
      <c r="Z56">
        <v>0.80500000000000005</v>
      </c>
      <c r="AA56">
        <v>0.16700000000000001</v>
      </c>
      <c r="AB56">
        <v>2.8000000000000001E-2</v>
      </c>
      <c r="AC56">
        <v>0.80500000000000005</v>
      </c>
      <c r="AD56" t="s">
        <v>10</v>
      </c>
      <c r="AE56">
        <v>0.82899999999999996</v>
      </c>
      <c r="AF56">
        <v>0.156</v>
      </c>
      <c r="AG56">
        <v>1.4999999999999999E-2</v>
      </c>
      <c r="AH56">
        <v>0.82899999999999996</v>
      </c>
      <c r="AI56" t="s">
        <v>10</v>
      </c>
      <c r="AJ56">
        <v>0.77800000000000002</v>
      </c>
      <c r="AK56">
        <v>0.217</v>
      </c>
      <c r="AL56">
        <v>5.0000000000000001E-3</v>
      </c>
      <c r="AM56">
        <v>0.77800000000000002</v>
      </c>
      <c r="AN56" t="s">
        <v>10</v>
      </c>
      <c r="AO56">
        <v>0.83099999999999996</v>
      </c>
      <c r="AP56">
        <v>0.16900000000000001</v>
      </c>
      <c r="AQ56">
        <v>0</v>
      </c>
      <c r="AR56">
        <v>0.83099999999999996</v>
      </c>
      <c r="AS56" t="s">
        <v>10</v>
      </c>
      <c r="AT56">
        <v>0.84199999999999997</v>
      </c>
      <c r="AU56">
        <v>0.155</v>
      </c>
      <c r="AV56">
        <v>3.0000000000000001E-3</v>
      </c>
      <c r="AW56">
        <v>0.84199999999999997</v>
      </c>
      <c r="AX56" t="s">
        <v>10</v>
      </c>
      <c r="AY56">
        <v>0.66300000000000003</v>
      </c>
      <c r="AZ56">
        <v>0.33500000000000002</v>
      </c>
      <c r="BA56">
        <v>3.0000000000000001E-3</v>
      </c>
      <c r="BB56">
        <v>0.66300000000000003</v>
      </c>
      <c r="BC56" t="s">
        <v>10</v>
      </c>
      <c r="BD56">
        <v>0.85899999999999999</v>
      </c>
      <c r="BE56">
        <v>0.13800000000000001</v>
      </c>
      <c r="BF56">
        <v>3.0000000000000001E-3</v>
      </c>
      <c r="BG56">
        <v>0.85899999999999999</v>
      </c>
      <c r="BH56" t="s">
        <v>10</v>
      </c>
      <c r="BI56">
        <v>0.85499999999999998</v>
      </c>
      <c r="BJ56">
        <v>0.13700000000000001</v>
      </c>
      <c r="BK56">
        <v>8.0000000000000002E-3</v>
      </c>
      <c r="BL56">
        <v>0.85499999999999998</v>
      </c>
      <c r="BM56" t="s">
        <v>10</v>
      </c>
      <c r="BN56">
        <v>0.90300000000000002</v>
      </c>
      <c r="BO56">
        <v>9.4E-2</v>
      </c>
      <c r="BP56">
        <v>3.0000000000000001E-3</v>
      </c>
      <c r="BQ56">
        <v>0.90300000000000002</v>
      </c>
      <c r="BR56" t="s">
        <v>10</v>
      </c>
      <c r="BS56">
        <v>0.89400000000000002</v>
      </c>
      <c r="BT56">
        <v>0.106</v>
      </c>
      <c r="BU56">
        <v>0</v>
      </c>
      <c r="BV56">
        <v>0.89400000000000002</v>
      </c>
      <c r="BW56">
        <v>0.99899628028805498</v>
      </c>
      <c r="BX56">
        <v>1.0037197119449901E-3</v>
      </c>
      <c r="BY56">
        <v>93.830644265422507</v>
      </c>
      <c r="BZ56" t="s">
        <v>10</v>
      </c>
      <c r="CA56">
        <v>0.99824859457140802</v>
      </c>
      <c r="CB56">
        <v>1.7514054285918299E-3</v>
      </c>
      <c r="CC56">
        <v>75.884208774779395</v>
      </c>
      <c r="CD56" t="s">
        <v>10</v>
      </c>
      <c r="CE56">
        <v>0.99948032414655696</v>
      </c>
      <c r="CF56">
        <v>5.1967585344234104E-4</v>
      </c>
      <c r="CG56">
        <v>45.170902193476799</v>
      </c>
      <c r="CH56" t="s">
        <v>10</v>
      </c>
      <c r="CI56">
        <v>0.99880594182840698</v>
      </c>
      <c r="CJ56">
        <v>1.1940581715923499E-3</v>
      </c>
      <c r="CK56">
        <v>239.776819858881</v>
      </c>
      <c r="CL56" t="s">
        <v>10</v>
      </c>
      <c r="CM56">
        <v>0.99951264395209105</v>
      </c>
      <c r="CN56">
        <v>4.8735604790862698E-4</v>
      </c>
      <c r="CO56">
        <v>222.990064064607</v>
      </c>
      <c r="CP56" t="s">
        <v>10</v>
      </c>
      <c r="CQ56">
        <v>0.99941214278232804</v>
      </c>
      <c r="CR56">
        <v>5.8785721767122101E-4</v>
      </c>
      <c r="CS56">
        <v>190.17788868701501</v>
      </c>
      <c r="CT56" t="s">
        <v>10</v>
      </c>
      <c r="CU56">
        <v>0.999209314600501</v>
      </c>
      <c r="CV56">
        <v>7.9068539949867802E-4</v>
      </c>
      <c r="CW56">
        <v>128.24981766097901</v>
      </c>
      <c r="CX56" t="s">
        <v>10</v>
      </c>
      <c r="CY56">
        <v>0.998975768075125</v>
      </c>
      <c r="CZ56">
        <v>1.0242319248740001E-3</v>
      </c>
      <c r="DA56">
        <v>75.550680836744107</v>
      </c>
      <c r="DB56" t="s">
        <v>10</v>
      </c>
      <c r="DC56">
        <v>0.999919374793243</v>
      </c>
      <c r="DD56" s="8">
        <v>8.0625206756866898E-5</v>
      </c>
      <c r="DE56">
        <v>800.54107400265195</v>
      </c>
      <c r="DF56" t="s">
        <v>10</v>
      </c>
      <c r="DG56">
        <v>0.99997336996804698</v>
      </c>
      <c r="DH56" s="8">
        <v>2.6630031952978899E-5</v>
      </c>
      <c r="DI56">
        <v>537.19598022218702</v>
      </c>
      <c r="DJ56" t="s">
        <v>10</v>
      </c>
      <c r="DK56">
        <v>0.99998275105503698</v>
      </c>
      <c r="DL56" s="8">
        <v>1.7248944962123001E-5</v>
      </c>
      <c r="DM56">
        <v>281.89481806013498</v>
      </c>
      <c r="DN56" t="s">
        <v>10</v>
      </c>
      <c r="DO56">
        <v>0.99999030181554005</v>
      </c>
      <c r="DP56" s="8">
        <v>9.6981844596726604E-6</v>
      </c>
      <c r="DQ56">
        <v>164.395708844094</v>
      </c>
      <c r="DR56" t="s">
        <v>10</v>
      </c>
      <c r="DS56">
        <v>0.99988135734968298</v>
      </c>
      <c r="DT56">
        <v>1.1864265031652199E-4</v>
      </c>
      <c r="DU56">
        <v>97.307596590757299</v>
      </c>
      <c r="DV56" t="s">
        <v>10</v>
      </c>
    </row>
    <row r="57" spans="1:126" x14ac:dyDescent="0.3">
      <c r="A57">
        <v>110</v>
      </c>
      <c r="B57" t="s">
        <v>54</v>
      </c>
      <c r="C57" t="s">
        <v>10</v>
      </c>
      <c r="D57" t="s">
        <v>18</v>
      </c>
      <c r="E57">
        <v>72</v>
      </c>
      <c r="F57">
        <v>0.82</v>
      </c>
      <c r="G57">
        <v>0</v>
      </c>
      <c r="H57" t="s">
        <v>10</v>
      </c>
      <c r="I57">
        <v>0.56699999999999995</v>
      </c>
      <c r="J57" t="s">
        <v>10</v>
      </c>
      <c r="K57">
        <v>0.85099999999999998</v>
      </c>
      <c r="L57">
        <v>0.123</v>
      </c>
      <c r="M57">
        <v>2.5999999999999999E-2</v>
      </c>
      <c r="N57">
        <v>0.85099999999999998</v>
      </c>
      <c r="O57" t="s">
        <v>10</v>
      </c>
      <c r="P57">
        <v>0.90100000000000002</v>
      </c>
      <c r="Q57">
        <v>9.0999999999999998E-2</v>
      </c>
      <c r="R57">
        <v>8.0000000000000002E-3</v>
      </c>
      <c r="S57">
        <v>0.90100000000000002</v>
      </c>
      <c r="T57" t="s">
        <v>10</v>
      </c>
      <c r="U57">
        <v>0.85799999999999998</v>
      </c>
      <c r="V57">
        <v>0.14000000000000001</v>
      </c>
      <c r="W57">
        <v>3.0000000000000001E-3</v>
      </c>
      <c r="X57">
        <v>0.85799999999999998</v>
      </c>
      <c r="Y57" t="s">
        <v>10</v>
      </c>
      <c r="Z57">
        <v>0.82299999999999995</v>
      </c>
      <c r="AA57">
        <v>0.13400000000000001</v>
      </c>
      <c r="AB57">
        <v>4.2999999999999997E-2</v>
      </c>
      <c r="AC57">
        <v>0.82299999999999995</v>
      </c>
      <c r="AD57" t="s">
        <v>10</v>
      </c>
      <c r="AE57">
        <v>0.86399999999999999</v>
      </c>
      <c r="AF57">
        <v>0.11799999999999999</v>
      </c>
      <c r="AG57">
        <v>1.7999999999999999E-2</v>
      </c>
      <c r="AH57">
        <v>0.86399999999999999</v>
      </c>
      <c r="AI57" t="s">
        <v>10</v>
      </c>
      <c r="AJ57">
        <v>0.874</v>
      </c>
      <c r="AK57">
        <v>0.106</v>
      </c>
      <c r="AL57">
        <v>0.02</v>
      </c>
      <c r="AM57">
        <v>0.874</v>
      </c>
      <c r="AN57" t="s">
        <v>10</v>
      </c>
      <c r="AO57">
        <v>0.89100000000000001</v>
      </c>
      <c r="AP57">
        <v>9.0999999999999998E-2</v>
      </c>
      <c r="AQ57">
        <v>1.7999999999999999E-2</v>
      </c>
      <c r="AR57">
        <v>0.89100000000000001</v>
      </c>
      <c r="AS57" t="s">
        <v>10</v>
      </c>
      <c r="AT57">
        <v>0.89900000000000002</v>
      </c>
      <c r="AU57">
        <v>0.09</v>
      </c>
      <c r="AV57">
        <v>1.0999999999999999E-2</v>
      </c>
      <c r="AW57">
        <v>0.89900000000000002</v>
      </c>
      <c r="AX57" t="s">
        <v>10</v>
      </c>
      <c r="AY57">
        <v>0.88600000000000001</v>
      </c>
      <c r="AZ57">
        <v>0.109</v>
      </c>
      <c r="BA57">
        <v>5.0000000000000001E-3</v>
      </c>
      <c r="BB57">
        <v>0.88600000000000001</v>
      </c>
      <c r="BC57" t="s">
        <v>10</v>
      </c>
      <c r="BD57">
        <v>0.64400000000000002</v>
      </c>
      <c r="BE57">
        <v>0.35099999999999998</v>
      </c>
      <c r="BF57">
        <v>5.0000000000000001E-3</v>
      </c>
      <c r="BG57">
        <v>0.64400000000000002</v>
      </c>
      <c r="BH57" t="s">
        <v>10</v>
      </c>
      <c r="BI57">
        <v>0.88500000000000001</v>
      </c>
      <c r="BJ57">
        <v>0.11</v>
      </c>
      <c r="BK57">
        <v>5.0000000000000001E-3</v>
      </c>
      <c r="BL57">
        <v>0.88500000000000001</v>
      </c>
      <c r="BM57" t="s">
        <v>10</v>
      </c>
      <c r="BN57">
        <v>0.89400000000000002</v>
      </c>
      <c r="BO57">
        <v>9.8000000000000004E-2</v>
      </c>
      <c r="BP57">
        <v>8.0000000000000002E-3</v>
      </c>
      <c r="BQ57">
        <v>0.89400000000000002</v>
      </c>
      <c r="BR57" t="s">
        <v>10</v>
      </c>
      <c r="BS57">
        <v>0.91700000000000004</v>
      </c>
      <c r="BT57">
        <v>8.3000000000000004E-2</v>
      </c>
      <c r="BU57">
        <v>0</v>
      </c>
      <c r="BV57">
        <v>0.91700000000000004</v>
      </c>
      <c r="BW57">
        <v>0.99960389332823096</v>
      </c>
      <c r="BX57">
        <v>3.9610667176881702E-4</v>
      </c>
      <c r="BY57">
        <v>105.67731140167101</v>
      </c>
      <c r="BZ57" t="s">
        <v>10</v>
      </c>
      <c r="CA57">
        <v>0.99908632127821595</v>
      </c>
      <c r="CB57">
        <v>9.1367872178346103E-4</v>
      </c>
      <c r="CC57">
        <v>83.350155966868698</v>
      </c>
      <c r="CD57" t="s">
        <v>10</v>
      </c>
      <c r="CE57">
        <v>0.992544301248798</v>
      </c>
      <c r="CF57">
        <v>7.4556987512019402E-3</v>
      </c>
      <c r="CG57">
        <v>29.852925928288599</v>
      </c>
      <c r="CH57" t="s">
        <v>10</v>
      </c>
      <c r="CI57">
        <v>0.99962596219112199</v>
      </c>
      <c r="CJ57">
        <v>3.7403780887766599E-4</v>
      </c>
      <c r="CK57">
        <v>277.58426840183199</v>
      </c>
      <c r="CL57" t="s">
        <v>10</v>
      </c>
      <c r="CM57">
        <v>0.99992931549965502</v>
      </c>
      <c r="CN57" s="8">
        <v>7.06845003446414E-5</v>
      </c>
      <c r="CO57">
        <v>275.33432058689999</v>
      </c>
      <c r="CP57" t="s">
        <v>10</v>
      </c>
      <c r="CQ57">
        <v>0.999958336230796</v>
      </c>
      <c r="CR57" s="8">
        <v>4.1663769203109503E-5</v>
      </c>
      <c r="CS57">
        <v>253.38933583425501</v>
      </c>
      <c r="CT57" t="s">
        <v>10</v>
      </c>
      <c r="CU57">
        <v>0.99995037734136505</v>
      </c>
      <c r="CV57" s="8">
        <v>4.9622658634134997E-5</v>
      </c>
      <c r="CW57">
        <v>176.17597957970901</v>
      </c>
      <c r="CX57" t="s">
        <v>10</v>
      </c>
      <c r="CY57">
        <v>0.99989103589522299</v>
      </c>
      <c r="CZ57">
        <v>1.08964104776627E-4</v>
      </c>
      <c r="DA57">
        <v>98.754472711440897</v>
      </c>
      <c r="DB57" t="s">
        <v>10</v>
      </c>
      <c r="DC57">
        <v>0.99998838130460299</v>
      </c>
      <c r="DD57" s="8">
        <v>1.1618695396227201E-5</v>
      </c>
      <c r="DE57">
        <v>966.91729605723197</v>
      </c>
      <c r="DF57" t="s">
        <v>10</v>
      </c>
      <c r="DG57">
        <v>0.99999136436445402</v>
      </c>
      <c r="DH57" s="8">
        <v>8.6356355458597897E-6</v>
      </c>
      <c r="DI57">
        <v>594.924202441283</v>
      </c>
      <c r="DJ57" t="s">
        <v>10</v>
      </c>
      <c r="DK57">
        <v>0.99999929684426303</v>
      </c>
      <c r="DL57" s="8">
        <v>7.0315573597332296E-7</v>
      </c>
      <c r="DM57">
        <v>360.64699238373902</v>
      </c>
      <c r="DN57" t="s">
        <v>10</v>
      </c>
      <c r="DO57">
        <v>0.99998976793362504</v>
      </c>
      <c r="DP57" s="8">
        <v>1.02320663742373E-5</v>
      </c>
      <c r="DQ57">
        <v>163.671227467081</v>
      </c>
      <c r="DR57" t="s">
        <v>10</v>
      </c>
      <c r="DS57">
        <v>0.99993418711317705</v>
      </c>
      <c r="DT57" s="8">
        <v>6.5812886822352098E-5</v>
      </c>
      <c r="DU57">
        <v>103.657292166468</v>
      </c>
      <c r="DV57" t="s">
        <v>10</v>
      </c>
    </row>
    <row r="58" spans="1:126" x14ac:dyDescent="0.3">
      <c r="A58">
        <v>146</v>
      </c>
      <c r="B58" t="s">
        <v>57</v>
      </c>
      <c r="C58" t="s">
        <v>10</v>
      </c>
      <c r="D58" t="s">
        <v>7</v>
      </c>
      <c r="E58">
        <v>39</v>
      </c>
      <c r="F58">
        <v>0.62</v>
      </c>
      <c r="G58">
        <v>1</v>
      </c>
      <c r="H58" t="s">
        <v>10</v>
      </c>
      <c r="I58">
        <v>0.56499999999999995</v>
      </c>
      <c r="J58" t="s">
        <v>236</v>
      </c>
      <c r="K58">
        <v>0.50900000000000001</v>
      </c>
      <c r="L58">
        <v>0.50900000000000001</v>
      </c>
      <c r="M58">
        <v>9.7000000000000003E-2</v>
      </c>
      <c r="N58">
        <v>0.39400000000000002</v>
      </c>
      <c r="O58" t="s">
        <v>236</v>
      </c>
      <c r="P58">
        <v>0.60899999999999999</v>
      </c>
      <c r="Q58">
        <v>0.60899999999999999</v>
      </c>
      <c r="R58">
        <v>3.4000000000000002E-2</v>
      </c>
      <c r="S58">
        <v>0.35699999999999998</v>
      </c>
      <c r="T58" t="s">
        <v>236</v>
      </c>
      <c r="U58">
        <v>0.65600000000000003</v>
      </c>
      <c r="V58">
        <v>0.65600000000000003</v>
      </c>
      <c r="W58">
        <v>5.0999999999999997E-2</v>
      </c>
      <c r="X58">
        <v>0.29199999999999998</v>
      </c>
      <c r="Y58" t="s">
        <v>10</v>
      </c>
      <c r="Z58">
        <v>0.441</v>
      </c>
      <c r="AA58">
        <v>0.39400000000000002</v>
      </c>
      <c r="AB58">
        <v>0.16500000000000001</v>
      </c>
      <c r="AC58">
        <v>0.441</v>
      </c>
      <c r="AD58" t="s">
        <v>10</v>
      </c>
      <c r="AE58">
        <v>0.48399999999999999</v>
      </c>
      <c r="AF58">
        <v>0.14499999999999999</v>
      </c>
      <c r="AG58">
        <v>0.37</v>
      </c>
      <c r="AH58">
        <v>0.48399999999999999</v>
      </c>
      <c r="AI58" t="s">
        <v>236</v>
      </c>
      <c r="AJ58">
        <v>0.438</v>
      </c>
      <c r="AK58">
        <v>0.438</v>
      </c>
      <c r="AL58">
        <v>0.20799999999999999</v>
      </c>
      <c r="AM58">
        <v>0.35399999999999998</v>
      </c>
      <c r="AN58" t="s">
        <v>6</v>
      </c>
      <c r="AO58">
        <v>0.42699999999999999</v>
      </c>
      <c r="AP58">
        <v>0.22700000000000001</v>
      </c>
      <c r="AQ58">
        <v>0.42699999999999999</v>
      </c>
      <c r="AR58">
        <v>0.34499999999999997</v>
      </c>
      <c r="AS58" t="s">
        <v>6</v>
      </c>
      <c r="AT58">
        <v>0.379</v>
      </c>
      <c r="AU58">
        <v>0.32</v>
      </c>
      <c r="AV58">
        <v>0.379</v>
      </c>
      <c r="AW58">
        <v>0.30099999999999999</v>
      </c>
      <c r="AX58" t="s">
        <v>10</v>
      </c>
      <c r="AY58">
        <v>0.62</v>
      </c>
      <c r="AZ58">
        <v>0.30099999999999999</v>
      </c>
      <c r="BA58">
        <v>7.9000000000000001E-2</v>
      </c>
      <c r="BB58">
        <v>0.62</v>
      </c>
      <c r="BC58" t="s">
        <v>10</v>
      </c>
      <c r="BD58">
        <v>0.51700000000000002</v>
      </c>
      <c r="BE58">
        <v>0.39500000000000002</v>
      </c>
      <c r="BF58">
        <v>8.7999999999999995E-2</v>
      </c>
      <c r="BG58">
        <v>0.51700000000000002</v>
      </c>
      <c r="BH58" t="s">
        <v>236</v>
      </c>
      <c r="BI58">
        <v>0.50900000000000001</v>
      </c>
      <c r="BJ58">
        <v>0.50900000000000001</v>
      </c>
      <c r="BK58">
        <v>0.314</v>
      </c>
      <c r="BL58">
        <v>0.17699999999999999</v>
      </c>
      <c r="BM58" t="s">
        <v>236</v>
      </c>
      <c r="BN58">
        <v>0.44800000000000001</v>
      </c>
      <c r="BO58">
        <v>0.44800000000000001</v>
      </c>
      <c r="BP58">
        <v>0.30299999999999999</v>
      </c>
      <c r="BQ58">
        <v>0.249</v>
      </c>
      <c r="BR58" t="s">
        <v>236</v>
      </c>
      <c r="BS58">
        <v>0.59</v>
      </c>
      <c r="BT58">
        <v>0.59</v>
      </c>
      <c r="BU58">
        <v>1.7999999999999999E-2</v>
      </c>
      <c r="BV58">
        <v>0.39300000000000002</v>
      </c>
      <c r="BW58">
        <v>0.80950056701584905</v>
      </c>
      <c r="BX58">
        <v>0.19049943298415001</v>
      </c>
      <c r="BY58">
        <v>24.0471623510192</v>
      </c>
      <c r="BZ58" t="s">
        <v>29</v>
      </c>
      <c r="CA58">
        <v>0.93812563785672798</v>
      </c>
      <c r="CB58">
        <v>6.18743621432713E-2</v>
      </c>
      <c r="CC58">
        <v>34.260740350154599</v>
      </c>
      <c r="CD58" t="s">
        <v>10</v>
      </c>
      <c r="CE58">
        <v>0.95645350062675805</v>
      </c>
      <c r="CF58">
        <v>4.35464993732416E-2</v>
      </c>
      <c r="CG58">
        <v>19.010882844878999</v>
      </c>
      <c r="CH58" t="s">
        <v>10</v>
      </c>
      <c r="CI58">
        <v>0.69814569385260306</v>
      </c>
      <c r="CJ58">
        <v>0.301854306147396</v>
      </c>
      <c r="CK58">
        <v>44.361209104135803</v>
      </c>
      <c r="CL58" t="s">
        <v>29</v>
      </c>
      <c r="CM58">
        <v>0.49382342949412</v>
      </c>
      <c r="CN58">
        <v>0.50617657050587905</v>
      </c>
      <c r="CO58">
        <v>13.7287823326379</v>
      </c>
      <c r="CP58" t="s">
        <v>29</v>
      </c>
      <c r="CQ58">
        <v>0.43185578750620401</v>
      </c>
      <c r="CR58">
        <v>0.56814421249379499</v>
      </c>
      <c r="CS58">
        <v>4.1192874983144003</v>
      </c>
      <c r="CT58" t="s">
        <v>29</v>
      </c>
      <c r="CU58">
        <v>0.65016541851280196</v>
      </c>
      <c r="CV58">
        <v>0.34983458148719698</v>
      </c>
      <c r="CW58">
        <v>18.710350004908999</v>
      </c>
      <c r="CX58" t="s">
        <v>29</v>
      </c>
      <c r="CY58">
        <v>0.51509530257038205</v>
      </c>
      <c r="CZ58">
        <v>0.484904697429617</v>
      </c>
      <c r="DA58">
        <v>6.9560992708357698</v>
      </c>
      <c r="DB58" t="s">
        <v>29</v>
      </c>
      <c r="DC58">
        <v>0.92841391287307795</v>
      </c>
      <c r="DD58">
        <v>7.1586087126921896E-2</v>
      </c>
      <c r="DE58">
        <v>273.97744128421198</v>
      </c>
      <c r="DF58" t="s">
        <v>10</v>
      </c>
      <c r="DG58">
        <v>0.86091062730846502</v>
      </c>
      <c r="DH58">
        <v>0.13908937269153401</v>
      </c>
      <c r="DI58">
        <v>136.705700890526</v>
      </c>
      <c r="DJ58" t="s">
        <v>29</v>
      </c>
      <c r="DK58">
        <v>0.66654814877032398</v>
      </c>
      <c r="DL58">
        <v>0.33345185122967502</v>
      </c>
      <c r="DM58">
        <v>35.821634287689399</v>
      </c>
      <c r="DN58" t="s">
        <v>29</v>
      </c>
      <c r="DO58">
        <v>0.72254686256725498</v>
      </c>
      <c r="DP58">
        <v>0.27745313743274402</v>
      </c>
      <c r="DQ58">
        <v>22.552094202866702</v>
      </c>
      <c r="DR58" t="s">
        <v>29</v>
      </c>
      <c r="DS58">
        <v>0.95595293230462297</v>
      </c>
      <c r="DT58">
        <v>4.40470676953768E-2</v>
      </c>
      <c r="DU58">
        <v>35.942988809608202</v>
      </c>
      <c r="DV58" t="s">
        <v>10</v>
      </c>
    </row>
    <row r="59" spans="1:126" x14ac:dyDescent="0.3">
      <c r="A59">
        <v>142</v>
      </c>
      <c r="B59" t="s">
        <v>58</v>
      </c>
      <c r="C59" t="s">
        <v>10</v>
      </c>
      <c r="D59" t="s">
        <v>7</v>
      </c>
      <c r="E59">
        <v>42</v>
      </c>
      <c r="F59">
        <v>6.44</v>
      </c>
      <c r="G59">
        <v>0</v>
      </c>
      <c r="H59" t="s">
        <v>10</v>
      </c>
      <c r="I59">
        <v>0.55200000000000005</v>
      </c>
      <c r="J59" t="s">
        <v>10</v>
      </c>
      <c r="K59">
        <v>0.86499999999999999</v>
      </c>
      <c r="L59">
        <v>0.11899999999999999</v>
      </c>
      <c r="M59">
        <v>1.6E-2</v>
      </c>
      <c r="N59">
        <v>0.86499999999999999</v>
      </c>
      <c r="O59" t="s">
        <v>10</v>
      </c>
      <c r="P59">
        <v>0.91600000000000004</v>
      </c>
      <c r="Q59">
        <v>8.4000000000000005E-2</v>
      </c>
      <c r="R59">
        <v>0</v>
      </c>
      <c r="S59">
        <v>0.91600000000000004</v>
      </c>
      <c r="T59" t="s">
        <v>10</v>
      </c>
      <c r="U59">
        <v>0.89700000000000002</v>
      </c>
      <c r="V59">
        <v>0.10299999999999999</v>
      </c>
      <c r="W59">
        <v>0</v>
      </c>
      <c r="X59">
        <v>0.89700000000000002</v>
      </c>
      <c r="Y59" t="s">
        <v>10</v>
      </c>
      <c r="Z59">
        <v>0.86299999999999999</v>
      </c>
      <c r="AA59">
        <v>0.11700000000000001</v>
      </c>
      <c r="AB59">
        <v>0.02</v>
      </c>
      <c r="AC59">
        <v>0.86299999999999999</v>
      </c>
      <c r="AD59" t="s">
        <v>10</v>
      </c>
      <c r="AE59">
        <v>0.879</v>
      </c>
      <c r="AF59">
        <v>0.106</v>
      </c>
      <c r="AG59">
        <v>1.4999999999999999E-2</v>
      </c>
      <c r="AH59">
        <v>0.879</v>
      </c>
      <c r="AI59" t="s">
        <v>10</v>
      </c>
      <c r="AJ59">
        <v>0.872</v>
      </c>
      <c r="AK59">
        <v>0.108</v>
      </c>
      <c r="AL59">
        <v>0.02</v>
      </c>
      <c r="AM59">
        <v>0.872</v>
      </c>
      <c r="AN59" t="s">
        <v>10</v>
      </c>
      <c r="AO59">
        <v>0.89600000000000002</v>
      </c>
      <c r="AP59">
        <v>9.4E-2</v>
      </c>
      <c r="AQ59">
        <v>0.01</v>
      </c>
      <c r="AR59">
        <v>0.89600000000000002</v>
      </c>
      <c r="AS59" t="s">
        <v>10</v>
      </c>
      <c r="AT59">
        <v>0.876</v>
      </c>
      <c r="AU59">
        <v>0.113</v>
      </c>
      <c r="AV59">
        <v>1.0999999999999999E-2</v>
      </c>
      <c r="AW59">
        <v>0.876</v>
      </c>
      <c r="AX59" t="s">
        <v>10</v>
      </c>
      <c r="AY59">
        <v>0.60299999999999998</v>
      </c>
      <c r="AZ59">
        <v>0.13200000000000001</v>
      </c>
      <c r="BA59">
        <v>0.26500000000000001</v>
      </c>
      <c r="BB59">
        <v>0.60299999999999998</v>
      </c>
      <c r="BC59" t="s">
        <v>10</v>
      </c>
      <c r="BD59">
        <v>0.59</v>
      </c>
      <c r="BE59">
        <v>0.39300000000000002</v>
      </c>
      <c r="BF59">
        <v>1.7999999999999999E-2</v>
      </c>
      <c r="BG59">
        <v>0.59</v>
      </c>
      <c r="BH59" t="s">
        <v>10</v>
      </c>
      <c r="BI59">
        <v>0.83299999999999996</v>
      </c>
      <c r="BJ59">
        <v>0.14499999999999999</v>
      </c>
      <c r="BK59">
        <v>2.3E-2</v>
      </c>
      <c r="BL59">
        <v>0.83299999999999996</v>
      </c>
      <c r="BM59" t="s">
        <v>10</v>
      </c>
      <c r="BN59">
        <v>0.78600000000000003</v>
      </c>
      <c r="BO59">
        <v>0.19400000000000001</v>
      </c>
      <c r="BP59">
        <v>0.02</v>
      </c>
      <c r="BQ59">
        <v>0.78600000000000003</v>
      </c>
      <c r="BR59" t="s">
        <v>10</v>
      </c>
      <c r="BS59">
        <v>0.79100000000000004</v>
      </c>
      <c r="BT59">
        <v>0.20399999999999999</v>
      </c>
      <c r="BU59">
        <v>5.0000000000000001E-3</v>
      </c>
      <c r="BV59">
        <v>0.79100000000000004</v>
      </c>
      <c r="BW59">
        <v>0.99988434596453502</v>
      </c>
      <c r="BX59">
        <v>1.15654035464538E-4</v>
      </c>
      <c r="BY59">
        <v>121.332850026266</v>
      </c>
      <c r="BZ59" t="s">
        <v>10</v>
      </c>
      <c r="CA59">
        <v>0.99955398683282803</v>
      </c>
      <c r="CB59">
        <v>4.4601316717171201E-4</v>
      </c>
      <c r="CC59">
        <v>91.569118585465802</v>
      </c>
      <c r="CD59" t="s">
        <v>10</v>
      </c>
      <c r="CE59">
        <v>0.99888639159321002</v>
      </c>
      <c r="CF59">
        <v>1.1136084067899399E-3</v>
      </c>
      <c r="CG59">
        <v>40.880233105774401</v>
      </c>
      <c r="CH59" t="s">
        <v>10</v>
      </c>
      <c r="CI59">
        <v>0.99999980493611096</v>
      </c>
      <c r="CJ59" s="8">
        <v>1.9506388860214701E-7</v>
      </c>
      <c r="CK59">
        <v>518.20966644673297</v>
      </c>
      <c r="CL59" t="s">
        <v>10</v>
      </c>
      <c r="CM59">
        <v>0.99999983003780502</v>
      </c>
      <c r="CN59" s="8">
        <v>1.6996219410521E-7</v>
      </c>
      <c r="CO59">
        <v>437.58653275796303</v>
      </c>
      <c r="CP59" t="s">
        <v>10</v>
      </c>
      <c r="CQ59">
        <v>0.99999957389327299</v>
      </c>
      <c r="CR59" s="8">
        <v>4.2610672704340798E-7</v>
      </c>
      <c r="CS59">
        <v>362.04416618597298</v>
      </c>
      <c r="CT59" t="s">
        <v>10</v>
      </c>
      <c r="CU59">
        <v>0.99997939577632999</v>
      </c>
      <c r="CV59" s="8">
        <v>2.0604223669166201E-5</v>
      </c>
      <c r="CW59">
        <v>191.577096657488</v>
      </c>
      <c r="CX59" t="s">
        <v>10</v>
      </c>
      <c r="CY59">
        <v>0.99968678122215504</v>
      </c>
      <c r="CZ59">
        <v>3.13218777844836E-4</v>
      </c>
      <c r="DA59">
        <v>87.779214854039196</v>
      </c>
      <c r="DB59" t="s">
        <v>10</v>
      </c>
      <c r="DC59">
        <v>0.99999843273176003</v>
      </c>
      <c r="DD59" s="8">
        <v>1.5672682396918799E-6</v>
      </c>
      <c r="DE59">
        <v>1149.9826363756499</v>
      </c>
      <c r="DF59" t="s">
        <v>10</v>
      </c>
      <c r="DG59">
        <v>0.99999870559774295</v>
      </c>
      <c r="DH59" s="8">
        <v>1.29440225668664E-6</v>
      </c>
      <c r="DI59">
        <v>696.25235494849198</v>
      </c>
      <c r="DJ59" t="s">
        <v>10</v>
      </c>
      <c r="DK59">
        <v>0.99999893522266603</v>
      </c>
      <c r="DL59" s="8">
        <v>1.0647773331451101E-6</v>
      </c>
      <c r="DM59">
        <v>350.37518071913701</v>
      </c>
      <c r="DN59" t="s">
        <v>10</v>
      </c>
      <c r="DO59">
        <v>0.99913219514957097</v>
      </c>
      <c r="DP59">
        <v>8.6780485042873797E-4</v>
      </c>
      <c r="DQ59">
        <v>103.85889292519801</v>
      </c>
      <c r="DR59" t="s">
        <v>10</v>
      </c>
      <c r="DS59">
        <v>0.99908883458174502</v>
      </c>
      <c r="DT59">
        <v>9.1116541825465196E-4</v>
      </c>
      <c r="DU59">
        <v>75.750321999427598</v>
      </c>
      <c r="DV59" t="s">
        <v>10</v>
      </c>
    </row>
    <row r="60" spans="1:126" x14ac:dyDescent="0.3">
      <c r="A60">
        <v>163</v>
      </c>
      <c r="B60" t="s">
        <v>131</v>
      </c>
      <c r="C60" t="s">
        <v>10</v>
      </c>
      <c r="D60" t="s">
        <v>11</v>
      </c>
      <c r="E60">
        <v>72</v>
      </c>
      <c r="F60">
        <v>2.4500000000000002</v>
      </c>
      <c r="G60">
        <v>1</v>
      </c>
      <c r="H60" t="s">
        <v>10</v>
      </c>
      <c r="I60">
        <v>0.54500000000000004</v>
      </c>
      <c r="J60" t="s">
        <v>10</v>
      </c>
      <c r="K60">
        <v>0.73</v>
      </c>
      <c r="L60">
        <v>0.252</v>
      </c>
      <c r="M60">
        <v>1.7999999999999999E-2</v>
      </c>
      <c r="N60">
        <v>0.73</v>
      </c>
      <c r="O60" t="s">
        <v>10</v>
      </c>
      <c r="P60">
        <v>0.88400000000000001</v>
      </c>
      <c r="Q60">
        <v>0.111</v>
      </c>
      <c r="R60">
        <v>5.0000000000000001E-3</v>
      </c>
      <c r="S60">
        <v>0.88400000000000001</v>
      </c>
      <c r="T60" t="s">
        <v>10</v>
      </c>
      <c r="U60">
        <v>0.89500000000000002</v>
      </c>
      <c r="V60">
        <v>0.105</v>
      </c>
      <c r="W60">
        <v>0</v>
      </c>
      <c r="X60">
        <v>0.89500000000000002</v>
      </c>
      <c r="Y60" t="s">
        <v>10</v>
      </c>
      <c r="Z60">
        <v>0.75600000000000001</v>
      </c>
      <c r="AA60">
        <v>0.156</v>
      </c>
      <c r="AB60">
        <v>8.7999999999999995E-2</v>
      </c>
      <c r="AC60">
        <v>0.75600000000000001</v>
      </c>
      <c r="AD60" t="s">
        <v>10</v>
      </c>
      <c r="AE60">
        <v>0.70499999999999996</v>
      </c>
      <c r="AF60">
        <v>0.22500000000000001</v>
      </c>
      <c r="AG60">
        <v>7.0000000000000007E-2</v>
      </c>
      <c r="AH60">
        <v>0.70499999999999996</v>
      </c>
      <c r="AI60" t="s">
        <v>10</v>
      </c>
      <c r="AJ60">
        <v>0.72199999999999998</v>
      </c>
      <c r="AK60">
        <v>0.21199999999999999</v>
      </c>
      <c r="AL60">
        <v>6.5000000000000002E-2</v>
      </c>
      <c r="AM60">
        <v>0.72199999999999998</v>
      </c>
      <c r="AN60" t="s">
        <v>236</v>
      </c>
      <c r="AO60">
        <v>0.66300000000000003</v>
      </c>
      <c r="AP60">
        <v>0.66300000000000003</v>
      </c>
      <c r="AQ60">
        <v>6.8000000000000005E-2</v>
      </c>
      <c r="AR60">
        <v>0.26900000000000002</v>
      </c>
      <c r="AS60" t="s">
        <v>10</v>
      </c>
      <c r="AT60">
        <v>0.496</v>
      </c>
      <c r="AU60">
        <v>0.48399999999999999</v>
      </c>
      <c r="AV60">
        <v>0.02</v>
      </c>
      <c r="AW60">
        <v>0.496</v>
      </c>
      <c r="AX60" t="s">
        <v>10</v>
      </c>
      <c r="AY60">
        <v>0.47899999999999998</v>
      </c>
      <c r="AZ60">
        <v>0.46800000000000003</v>
      </c>
      <c r="BA60">
        <v>5.2999999999999999E-2</v>
      </c>
      <c r="BB60">
        <v>0.47899999999999998</v>
      </c>
      <c r="BC60" t="s">
        <v>10</v>
      </c>
      <c r="BD60">
        <v>0.47599999999999998</v>
      </c>
      <c r="BE60">
        <v>0.44800000000000001</v>
      </c>
      <c r="BF60">
        <v>7.5999999999999998E-2</v>
      </c>
      <c r="BG60">
        <v>0.47599999999999998</v>
      </c>
      <c r="BH60" t="s">
        <v>236</v>
      </c>
      <c r="BI60">
        <v>0.77400000000000002</v>
      </c>
      <c r="BJ60">
        <v>0.77400000000000002</v>
      </c>
      <c r="BK60">
        <v>2.3E-2</v>
      </c>
      <c r="BL60">
        <v>0.20399999999999999</v>
      </c>
      <c r="BM60" t="s">
        <v>10</v>
      </c>
      <c r="BN60">
        <v>0.51200000000000001</v>
      </c>
      <c r="BO60">
        <v>0.442</v>
      </c>
      <c r="BP60">
        <v>4.4999999999999998E-2</v>
      </c>
      <c r="BQ60">
        <v>0.51200000000000001</v>
      </c>
      <c r="BR60" t="s">
        <v>10</v>
      </c>
      <c r="BS60">
        <v>0.89700000000000002</v>
      </c>
      <c r="BT60">
        <v>0.10100000000000001</v>
      </c>
      <c r="BU60">
        <v>3.0000000000000001E-3</v>
      </c>
      <c r="BV60">
        <v>0.89700000000000002</v>
      </c>
      <c r="BW60">
        <v>0.99700145867847201</v>
      </c>
      <c r="BX60">
        <v>2.9985413215275602E-3</v>
      </c>
      <c r="BY60">
        <v>79.8504754842712</v>
      </c>
      <c r="BZ60" t="s">
        <v>10</v>
      </c>
      <c r="CA60">
        <v>0.99633681209945402</v>
      </c>
      <c r="CB60">
        <v>3.6631879005451702E-3</v>
      </c>
      <c r="CC60">
        <v>67.402223999859899</v>
      </c>
      <c r="CD60" t="s">
        <v>10</v>
      </c>
      <c r="CE60">
        <v>0.99991771725161405</v>
      </c>
      <c r="CF60" s="8">
        <v>8.2282748385241794E-5</v>
      </c>
      <c r="CG60">
        <v>55.285842443995001</v>
      </c>
      <c r="CH60" t="s">
        <v>10</v>
      </c>
      <c r="CI60">
        <v>0.89734748265638198</v>
      </c>
      <c r="CJ60">
        <v>0.10265251734361799</v>
      </c>
      <c r="CK60">
        <v>89.023422832537804</v>
      </c>
      <c r="CL60" t="s">
        <v>29</v>
      </c>
      <c r="CM60">
        <v>0.90187257303044799</v>
      </c>
      <c r="CN60">
        <v>9.8127426969551096E-2</v>
      </c>
      <c r="CO60">
        <v>75.3935982867267</v>
      </c>
      <c r="CP60" t="s">
        <v>10</v>
      </c>
      <c r="CQ60">
        <v>0.94352395910494302</v>
      </c>
      <c r="CR60">
        <v>5.6476040895056603E-2</v>
      </c>
      <c r="CS60">
        <v>79.008547145948199</v>
      </c>
      <c r="CT60" t="s">
        <v>10</v>
      </c>
      <c r="CU60">
        <v>0.81513672578468399</v>
      </c>
      <c r="CV60">
        <v>0.18486327421531501</v>
      </c>
      <c r="CW60">
        <v>32.965963869164298</v>
      </c>
      <c r="CX60" t="s">
        <v>29</v>
      </c>
      <c r="CY60">
        <v>0.85039086057355395</v>
      </c>
      <c r="CZ60">
        <v>0.14960913942644499</v>
      </c>
      <c r="DA60">
        <v>23.550125401625898</v>
      </c>
      <c r="DB60" t="s">
        <v>29</v>
      </c>
      <c r="DC60">
        <v>0.92820321010169204</v>
      </c>
      <c r="DD60">
        <v>7.1796789898307595E-2</v>
      </c>
      <c r="DE60">
        <v>273.75274562111503</v>
      </c>
      <c r="DF60" t="s">
        <v>10</v>
      </c>
      <c r="DG60">
        <v>0.967778587931995</v>
      </c>
      <c r="DH60">
        <v>3.2221412068004197E-2</v>
      </c>
      <c r="DI60">
        <v>204.26742196545399</v>
      </c>
      <c r="DJ60" t="s">
        <v>10</v>
      </c>
      <c r="DK60">
        <v>0.99101913285763799</v>
      </c>
      <c r="DL60">
        <v>8.9808671423612998E-3</v>
      </c>
      <c r="DM60">
        <v>130.69135776433399</v>
      </c>
      <c r="DN60" t="s">
        <v>10</v>
      </c>
      <c r="DO60">
        <v>0.999774687080762</v>
      </c>
      <c r="DP60">
        <v>2.2531291923791799E-4</v>
      </c>
      <c r="DQ60">
        <v>121.979841113915</v>
      </c>
      <c r="DR60" t="s">
        <v>10</v>
      </c>
      <c r="DS60">
        <v>0.99984003758264905</v>
      </c>
      <c r="DT60">
        <v>1.5996241735085099E-4</v>
      </c>
      <c r="DU60">
        <v>94.108715117567201</v>
      </c>
      <c r="DV60" t="s">
        <v>10</v>
      </c>
    </row>
    <row r="61" spans="1:126" x14ac:dyDescent="0.3">
      <c r="A61">
        <v>116</v>
      </c>
      <c r="B61" t="s">
        <v>36</v>
      </c>
      <c r="C61" t="s">
        <v>10</v>
      </c>
      <c r="D61" t="s">
        <v>7</v>
      </c>
      <c r="E61">
        <v>77</v>
      </c>
      <c r="F61">
        <v>6.64</v>
      </c>
      <c r="G61">
        <v>1</v>
      </c>
      <c r="H61" t="s">
        <v>10</v>
      </c>
      <c r="I61">
        <v>0.52600000000000002</v>
      </c>
      <c r="J61" t="s">
        <v>10</v>
      </c>
      <c r="K61">
        <v>0.88700000000000001</v>
      </c>
      <c r="L61">
        <v>0.109</v>
      </c>
      <c r="M61">
        <v>3.0000000000000001E-3</v>
      </c>
      <c r="N61">
        <v>0.88700000000000001</v>
      </c>
      <c r="O61" t="s">
        <v>10</v>
      </c>
      <c r="P61">
        <v>0.89</v>
      </c>
      <c r="Q61">
        <v>0.107</v>
      </c>
      <c r="R61">
        <v>3.0000000000000001E-3</v>
      </c>
      <c r="S61">
        <v>0.89</v>
      </c>
      <c r="T61" t="s">
        <v>10</v>
      </c>
      <c r="U61">
        <v>0.89700000000000002</v>
      </c>
      <c r="V61">
        <v>0.10299999999999999</v>
      </c>
      <c r="W61">
        <v>0</v>
      </c>
      <c r="X61">
        <v>0.89700000000000002</v>
      </c>
      <c r="Y61" t="s">
        <v>10</v>
      </c>
      <c r="Z61">
        <v>0.86799999999999999</v>
      </c>
      <c r="AA61">
        <v>9.9000000000000005E-2</v>
      </c>
      <c r="AB61">
        <v>3.3000000000000002E-2</v>
      </c>
      <c r="AC61">
        <v>0.86799999999999999</v>
      </c>
      <c r="AD61" t="s">
        <v>10</v>
      </c>
      <c r="AE61">
        <v>0.86699999999999999</v>
      </c>
      <c r="AF61">
        <v>0.111</v>
      </c>
      <c r="AG61">
        <v>2.3E-2</v>
      </c>
      <c r="AH61">
        <v>0.86699999999999999</v>
      </c>
      <c r="AI61" t="s">
        <v>10</v>
      </c>
      <c r="AJ61">
        <v>0.88600000000000001</v>
      </c>
      <c r="AK61">
        <v>9.9000000000000005E-2</v>
      </c>
      <c r="AL61">
        <v>1.4999999999999999E-2</v>
      </c>
      <c r="AM61">
        <v>0.88600000000000001</v>
      </c>
      <c r="AN61" t="s">
        <v>10</v>
      </c>
      <c r="AO61">
        <v>0.88400000000000001</v>
      </c>
      <c r="AP61">
        <v>9.6000000000000002E-2</v>
      </c>
      <c r="AQ61">
        <v>0.02</v>
      </c>
      <c r="AR61">
        <v>0.88400000000000001</v>
      </c>
      <c r="AS61" t="s">
        <v>10</v>
      </c>
      <c r="AT61">
        <v>0.91300000000000003</v>
      </c>
      <c r="AU61">
        <v>8.6999999999999994E-2</v>
      </c>
      <c r="AV61">
        <v>0</v>
      </c>
      <c r="AW61">
        <v>0.91300000000000003</v>
      </c>
      <c r="AX61" t="s">
        <v>10</v>
      </c>
      <c r="AY61">
        <v>0.86099999999999999</v>
      </c>
      <c r="AZ61">
        <v>0.114</v>
      </c>
      <c r="BA61">
        <v>2.5000000000000001E-2</v>
      </c>
      <c r="BB61">
        <v>0.86099999999999999</v>
      </c>
      <c r="BC61" t="s">
        <v>10</v>
      </c>
      <c r="BD61">
        <v>0.876</v>
      </c>
      <c r="BE61">
        <v>0.11700000000000001</v>
      </c>
      <c r="BF61">
        <v>8.0000000000000002E-3</v>
      </c>
      <c r="BG61">
        <v>0.876</v>
      </c>
      <c r="BH61" t="s">
        <v>10</v>
      </c>
      <c r="BI61">
        <v>0.88500000000000001</v>
      </c>
      <c r="BJ61">
        <v>0.1</v>
      </c>
      <c r="BK61">
        <v>1.4999999999999999E-2</v>
      </c>
      <c r="BL61">
        <v>0.88500000000000001</v>
      </c>
      <c r="BM61" t="s">
        <v>10</v>
      </c>
      <c r="BN61">
        <v>0.91</v>
      </c>
      <c r="BO61">
        <v>0.09</v>
      </c>
      <c r="BP61">
        <v>0</v>
      </c>
      <c r="BQ61">
        <v>0.91</v>
      </c>
      <c r="BR61" t="s">
        <v>10</v>
      </c>
      <c r="BS61">
        <v>0.90900000000000003</v>
      </c>
      <c r="BT61">
        <v>8.7999999999999995E-2</v>
      </c>
      <c r="BU61">
        <v>3.0000000000000001E-3</v>
      </c>
      <c r="BV61">
        <v>0.90900000000000003</v>
      </c>
      <c r="BW61">
        <v>0.99886399576220097</v>
      </c>
      <c r="BX61">
        <v>1.1360042377984E-3</v>
      </c>
      <c r="BY61">
        <v>92.251411736193404</v>
      </c>
      <c r="BZ61" t="s">
        <v>10</v>
      </c>
      <c r="CA61">
        <v>0.99477940291432199</v>
      </c>
      <c r="CB61">
        <v>5.2205970856780302E-3</v>
      </c>
      <c r="CC61">
        <v>63.320982183392999</v>
      </c>
      <c r="CD61" t="s">
        <v>10</v>
      </c>
      <c r="CE61">
        <v>0.99905053888125706</v>
      </c>
      <c r="CF61">
        <v>9.4946111874214098E-4</v>
      </c>
      <c r="CG61">
        <v>41.783554524855603</v>
      </c>
      <c r="CH61" t="s">
        <v>10</v>
      </c>
      <c r="CI61">
        <v>0.99889284693247204</v>
      </c>
      <c r="CJ61">
        <v>1.1071530675270699E-3</v>
      </c>
      <c r="CK61">
        <v>242.24624748023899</v>
      </c>
      <c r="CL61" t="s">
        <v>10</v>
      </c>
      <c r="CM61">
        <v>0.99954114545180295</v>
      </c>
      <c r="CN61">
        <v>4.5885454819624498E-4</v>
      </c>
      <c r="CO61">
        <v>224.627079746665</v>
      </c>
      <c r="CP61" t="s">
        <v>10</v>
      </c>
      <c r="CQ61">
        <v>0.99946829320936004</v>
      </c>
      <c r="CR61">
        <v>5.3170679063930897E-4</v>
      </c>
      <c r="CS61">
        <v>192.58226910150699</v>
      </c>
      <c r="CT61" t="s">
        <v>10</v>
      </c>
      <c r="CU61">
        <v>0.99620933477561402</v>
      </c>
      <c r="CV61">
        <v>3.7906652243854901E-3</v>
      </c>
      <c r="CW61">
        <v>101.45828376309601</v>
      </c>
      <c r="CX61" t="s">
        <v>10</v>
      </c>
      <c r="CY61">
        <v>0.99989236087106104</v>
      </c>
      <c r="CZ61">
        <v>1.0763912893875499E-4</v>
      </c>
      <c r="DA61">
        <v>98.882087629376002</v>
      </c>
      <c r="DB61" t="s">
        <v>10</v>
      </c>
      <c r="DC61">
        <v>0.99956861441959499</v>
      </c>
      <c r="DD61">
        <v>4.31385580404964E-4</v>
      </c>
      <c r="DE61">
        <v>663.62311432967999</v>
      </c>
      <c r="DF61" t="s">
        <v>10</v>
      </c>
      <c r="DG61">
        <v>0.99991399932620295</v>
      </c>
      <c r="DH61" s="8">
        <v>8.6000673797016205E-5</v>
      </c>
      <c r="DI61">
        <v>478.79943164193202</v>
      </c>
      <c r="DJ61" t="s">
        <v>10</v>
      </c>
      <c r="DK61">
        <v>0.99997726850442004</v>
      </c>
      <c r="DL61" s="8">
        <v>2.27314955790552E-5</v>
      </c>
      <c r="DM61">
        <v>275.15124714728699</v>
      </c>
      <c r="DN61" t="s">
        <v>10</v>
      </c>
      <c r="DO61">
        <v>0.999998350399254</v>
      </c>
      <c r="DP61" s="8">
        <v>1.6496007459456099E-6</v>
      </c>
      <c r="DQ61">
        <v>188.38195988471199</v>
      </c>
      <c r="DR61" t="s">
        <v>10</v>
      </c>
      <c r="DS61">
        <v>0.999789126112687</v>
      </c>
      <c r="DT61">
        <v>2.1087388731220999E-4</v>
      </c>
      <c r="DU61">
        <v>91.162986665099098</v>
      </c>
      <c r="DV61" t="s">
        <v>10</v>
      </c>
    </row>
    <row r="62" spans="1:126" x14ac:dyDescent="0.3">
      <c r="A62">
        <v>78</v>
      </c>
      <c r="B62" t="s">
        <v>175</v>
      </c>
      <c r="C62" t="s">
        <v>29</v>
      </c>
      <c r="D62" t="s">
        <v>18</v>
      </c>
      <c r="E62">
        <v>66</v>
      </c>
      <c r="F62">
        <v>7.42</v>
      </c>
      <c r="G62">
        <v>0</v>
      </c>
      <c r="H62" t="s">
        <v>10</v>
      </c>
      <c r="I62">
        <v>0.52500000000000002</v>
      </c>
      <c r="J62" t="s">
        <v>6</v>
      </c>
      <c r="K62">
        <v>0.54100000000000004</v>
      </c>
      <c r="L62">
        <v>7.0999999999999994E-2</v>
      </c>
      <c r="M62">
        <v>0.54100000000000004</v>
      </c>
      <c r="N62">
        <v>0.38700000000000001</v>
      </c>
      <c r="O62" t="s">
        <v>6</v>
      </c>
      <c r="P62">
        <v>0.70799999999999996</v>
      </c>
      <c r="Q62">
        <v>0.10299999999999999</v>
      </c>
      <c r="R62">
        <v>0.70799999999999996</v>
      </c>
      <c r="S62">
        <v>0.189</v>
      </c>
      <c r="T62" t="s">
        <v>6</v>
      </c>
      <c r="U62">
        <v>0.73</v>
      </c>
      <c r="V62">
        <v>9.8000000000000004E-2</v>
      </c>
      <c r="W62">
        <v>0.73</v>
      </c>
      <c r="X62">
        <v>0.17199999999999999</v>
      </c>
      <c r="Y62" t="s">
        <v>10</v>
      </c>
      <c r="Z62">
        <v>0.52300000000000002</v>
      </c>
      <c r="AA62">
        <v>0.41899999999999998</v>
      </c>
      <c r="AB62">
        <v>5.8000000000000003E-2</v>
      </c>
      <c r="AC62">
        <v>0.52300000000000002</v>
      </c>
      <c r="AD62" t="s">
        <v>10</v>
      </c>
      <c r="AE62">
        <v>0.57899999999999996</v>
      </c>
      <c r="AF62">
        <v>0.38600000000000001</v>
      </c>
      <c r="AG62">
        <v>3.5000000000000003E-2</v>
      </c>
      <c r="AH62">
        <v>0.57899999999999996</v>
      </c>
      <c r="AI62" t="s">
        <v>10</v>
      </c>
      <c r="AJ62">
        <v>0.54100000000000004</v>
      </c>
      <c r="AK62">
        <v>0.42299999999999999</v>
      </c>
      <c r="AL62">
        <v>3.5000000000000003E-2</v>
      </c>
      <c r="AM62">
        <v>0.54100000000000004</v>
      </c>
      <c r="AN62" t="s">
        <v>10</v>
      </c>
      <c r="AO62">
        <v>0.50800000000000001</v>
      </c>
      <c r="AP62">
        <v>0.46100000000000002</v>
      </c>
      <c r="AQ62">
        <v>3.1E-2</v>
      </c>
      <c r="AR62">
        <v>0.50800000000000001</v>
      </c>
      <c r="AS62" t="s">
        <v>236</v>
      </c>
      <c r="AT62">
        <v>0.48699999999999999</v>
      </c>
      <c r="AU62">
        <v>0.48699999999999999</v>
      </c>
      <c r="AV62">
        <v>0.05</v>
      </c>
      <c r="AW62">
        <v>0.46300000000000002</v>
      </c>
      <c r="AX62" t="s">
        <v>10</v>
      </c>
      <c r="AY62">
        <v>0.496</v>
      </c>
      <c r="AZ62">
        <v>0.45600000000000002</v>
      </c>
      <c r="BA62">
        <v>4.8000000000000001E-2</v>
      </c>
      <c r="BB62">
        <v>0.496</v>
      </c>
      <c r="BC62" t="s">
        <v>236</v>
      </c>
      <c r="BD62">
        <v>0.47799999999999998</v>
      </c>
      <c r="BE62">
        <v>0.47799999999999998</v>
      </c>
      <c r="BF62">
        <v>4.4999999999999998E-2</v>
      </c>
      <c r="BG62">
        <v>0.47699999999999998</v>
      </c>
      <c r="BH62" t="s">
        <v>10</v>
      </c>
      <c r="BI62">
        <v>0.53</v>
      </c>
      <c r="BJ62">
        <v>0.35499999999999998</v>
      </c>
      <c r="BK62">
        <v>0.115</v>
      </c>
      <c r="BL62">
        <v>0.53</v>
      </c>
      <c r="BM62" t="s">
        <v>10</v>
      </c>
      <c r="BN62">
        <v>0.54400000000000004</v>
      </c>
      <c r="BO62">
        <v>0.33400000000000002</v>
      </c>
      <c r="BP62">
        <v>0.122</v>
      </c>
      <c r="BQ62">
        <v>0.54400000000000004</v>
      </c>
      <c r="BR62" t="s">
        <v>6</v>
      </c>
      <c r="BS62">
        <v>0.35799999999999998</v>
      </c>
      <c r="BT62">
        <v>0.34699999999999998</v>
      </c>
      <c r="BU62">
        <v>0.35799999999999998</v>
      </c>
      <c r="BV62">
        <v>0.29499999999999998</v>
      </c>
      <c r="BW62">
        <v>0.32508160549989201</v>
      </c>
      <c r="BX62">
        <v>0.67491839450010704</v>
      </c>
      <c r="BY62">
        <v>-3.9485264986102</v>
      </c>
      <c r="BZ62" t="s">
        <v>29</v>
      </c>
      <c r="CA62">
        <v>0.18810483503860101</v>
      </c>
      <c r="CB62">
        <v>0.81189516496139802</v>
      </c>
      <c r="CC62">
        <v>-13.8597191311845</v>
      </c>
      <c r="CD62" t="s">
        <v>29</v>
      </c>
      <c r="CE62">
        <v>0.35055922892670599</v>
      </c>
      <c r="CF62">
        <v>0.64944077107329301</v>
      </c>
      <c r="CG62">
        <v>-4.8376029216165604</v>
      </c>
      <c r="CH62" t="s">
        <v>29</v>
      </c>
      <c r="CI62">
        <v>0.99531298867305396</v>
      </c>
      <c r="CJ62">
        <v>4.6870113269455102E-3</v>
      </c>
      <c r="CK62">
        <v>194.854654362643</v>
      </c>
      <c r="CL62" t="s">
        <v>10</v>
      </c>
      <c r="CM62">
        <v>0.99620816779753096</v>
      </c>
      <c r="CN62">
        <v>3.7918322024686701E-3</v>
      </c>
      <c r="CO62">
        <v>167.08302197870401</v>
      </c>
      <c r="CP62" t="s">
        <v>10</v>
      </c>
      <c r="CQ62">
        <v>0.996228093216737</v>
      </c>
      <c r="CR62">
        <v>3.7719067832623901E-3</v>
      </c>
      <c r="CS62">
        <v>145.52054258737101</v>
      </c>
      <c r="CT62" t="s">
        <v>10</v>
      </c>
      <c r="CU62">
        <v>0.99435850394539005</v>
      </c>
      <c r="CV62">
        <v>5.6414960546098602E-3</v>
      </c>
      <c r="CW62">
        <v>94.686600476717601</v>
      </c>
      <c r="CX62" t="s">
        <v>10</v>
      </c>
      <c r="CY62">
        <v>0.94344445437984403</v>
      </c>
      <c r="CZ62">
        <v>5.6555545620155599E-2</v>
      </c>
      <c r="DA62">
        <v>34.292224411879602</v>
      </c>
      <c r="DB62" t="s">
        <v>10</v>
      </c>
      <c r="DC62">
        <v>0.97599016340449296</v>
      </c>
      <c r="DD62">
        <v>2.4009836595506099E-2</v>
      </c>
      <c r="DE62">
        <v>356.01673817058099</v>
      </c>
      <c r="DF62" t="s">
        <v>10</v>
      </c>
      <c r="DG62">
        <v>0.99142593624786801</v>
      </c>
      <c r="DH62">
        <v>8.5740637521311298E-3</v>
      </c>
      <c r="DI62">
        <v>263.499986374282</v>
      </c>
      <c r="DJ62" t="s">
        <v>10</v>
      </c>
      <c r="DK62">
        <v>0.99960182329394898</v>
      </c>
      <c r="DL62">
        <v>3.9817670605051903E-4</v>
      </c>
      <c r="DM62">
        <v>205.63562647334999</v>
      </c>
      <c r="DN62" t="s">
        <v>10</v>
      </c>
      <c r="DO62">
        <v>0.99560294053864895</v>
      </c>
      <c r="DP62">
        <v>4.3970594613505099E-3</v>
      </c>
      <c r="DQ62">
        <v>82.070611621246201</v>
      </c>
      <c r="DR62" t="s">
        <v>10</v>
      </c>
      <c r="DS62">
        <v>0.44755977751897202</v>
      </c>
      <c r="DT62">
        <v>0.55244022248102698</v>
      </c>
      <c r="DU62">
        <v>4.0604535030407396</v>
      </c>
      <c r="DV62" t="s">
        <v>29</v>
      </c>
    </row>
    <row r="63" spans="1:126" x14ac:dyDescent="0.3">
      <c r="A63">
        <v>169</v>
      </c>
      <c r="B63" t="s">
        <v>33</v>
      </c>
      <c r="C63" t="s">
        <v>10</v>
      </c>
      <c r="D63" t="s">
        <v>11</v>
      </c>
      <c r="E63">
        <v>65</v>
      </c>
      <c r="F63">
        <v>5.57</v>
      </c>
      <c r="G63">
        <v>1</v>
      </c>
      <c r="H63" t="s">
        <v>10</v>
      </c>
      <c r="I63">
        <v>0.50900000000000001</v>
      </c>
      <c r="J63" t="s">
        <v>10</v>
      </c>
      <c r="K63">
        <v>0.88700000000000001</v>
      </c>
      <c r="L63">
        <v>0.104</v>
      </c>
      <c r="M63">
        <v>8.0000000000000002E-3</v>
      </c>
      <c r="N63">
        <v>0.88700000000000001</v>
      </c>
      <c r="O63" t="s">
        <v>10</v>
      </c>
      <c r="P63">
        <v>0.86899999999999999</v>
      </c>
      <c r="Q63">
        <v>0.123</v>
      </c>
      <c r="R63">
        <v>8.0000000000000002E-3</v>
      </c>
      <c r="S63">
        <v>0.86899999999999999</v>
      </c>
      <c r="T63" t="s">
        <v>10</v>
      </c>
      <c r="U63">
        <v>0.85699999999999998</v>
      </c>
      <c r="V63">
        <v>0.14299999999999999</v>
      </c>
      <c r="W63">
        <v>0</v>
      </c>
      <c r="X63">
        <v>0.85699999999999998</v>
      </c>
      <c r="Y63" t="s">
        <v>10</v>
      </c>
      <c r="Z63">
        <v>0.88500000000000001</v>
      </c>
      <c r="AA63">
        <v>0.1</v>
      </c>
      <c r="AB63">
        <v>1.4999999999999999E-2</v>
      </c>
      <c r="AC63">
        <v>0.88500000000000001</v>
      </c>
      <c r="AD63" t="s">
        <v>10</v>
      </c>
      <c r="AE63">
        <v>0.89700000000000002</v>
      </c>
      <c r="AF63">
        <v>9.0999999999999998E-2</v>
      </c>
      <c r="AG63">
        <v>1.2999999999999999E-2</v>
      </c>
      <c r="AH63">
        <v>0.89700000000000002</v>
      </c>
      <c r="AI63" t="s">
        <v>10</v>
      </c>
      <c r="AJ63">
        <v>0.90100000000000002</v>
      </c>
      <c r="AK63">
        <v>9.4E-2</v>
      </c>
      <c r="AL63">
        <v>5.0000000000000001E-3</v>
      </c>
      <c r="AM63">
        <v>0.90100000000000002</v>
      </c>
      <c r="AN63" t="s">
        <v>10</v>
      </c>
      <c r="AO63">
        <v>0.90200000000000002</v>
      </c>
      <c r="AP63">
        <v>9.5000000000000001E-2</v>
      </c>
      <c r="AQ63">
        <v>3.0000000000000001E-3</v>
      </c>
      <c r="AR63">
        <v>0.90200000000000002</v>
      </c>
      <c r="AS63" t="s">
        <v>10</v>
      </c>
      <c r="AT63">
        <v>0.89</v>
      </c>
      <c r="AU63">
        <v>0.105</v>
      </c>
      <c r="AV63">
        <v>5.0000000000000001E-3</v>
      </c>
      <c r="AW63">
        <v>0.89</v>
      </c>
      <c r="AX63" t="s">
        <v>10</v>
      </c>
      <c r="AY63">
        <v>0.89100000000000001</v>
      </c>
      <c r="AZ63">
        <v>0.10100000000000001</v>
      </c>
      <c r="BA63">
        <v>8.0000000000000002E-3</v>
      </c>
      <c r="BB63">
        <v>0.89100000000000001</v>
      </c>
      <c r="BC63" t="s">
        <v>10</v>
      </c>
      <c r="BD63">
        <v>0.90500000000000003</v>
      </c>
      <c r="BE63">
        <v>9.2999999999999999E-2</v>
      </c>
      <c r="BF63">
        <v>3.0000000000000001E-3</v>
      </c>
      <c r="BG63">
        <v>0.90500000000000003</v>
      </c>
      <c r="BH63" t="s">
        <v>10</v>
      </c>
      <c r="BI63">
        <v>0.91</v>
      </c>
      <c r="BJ63">
        <v>0.09</v>
      </c>
      <c r="BK63">
        <v>0</v>
      </c>
      <c r="BL63">
        <v>0.91</v>
      </c>
      <c r="BM63" t="s">
        <v>10</v>
      </c>
      <c r="BN63">
        <v>0.89600000000000002</v>
      </c>
      <c r="BO63">
        <v>0.104</v>
      </c>
      <c r="BP63">
        <v>0</v>
      </c>
      <c r="BQ63">
        <v>0.89600000000000002</v>
      </c>
      <c r="BR63" t="s">
        <v>10</v>
      </c>
      <c r="BS63">
        <v>0.86399999999999999</v>
      </c>
      <c r="BT63">
        <v>0.13300000000000001</v>
      </c>
      <c r="BU63">
        <v>3.0000000000000001E-3</v>
      </c>
      <c r="BV63">
        <v>0.86399999999999999</v>
      </c>
      <c r="BW63">
        <v>0.99915975830125503</v>
      </c>
      <c r="BX63">
        <v>8.4024169874422202E-4</v>
      </c>
      <c r="BY63">
        <v>96.097555002002096</v>
      </c>
      <c r="BZ63" t="s">
        <v>10</v>
      </c>
      <c r="CA63">
        <v>0.99767449467958802</v>
      </c>
      <c r="CB63">
        <v>2.3255053204111402E-3</v>
      </c>
      <c r="CC63">
        <v>72.627675173097501</v>
      </c>
      <c r="CD63" t="s">
        <v>10</v>
      </c>
      <c r="CE63">
        <v>0.998985963219294</v>
      </c>
      <c r="CF63">
        <v>1.01403678070586E-3</v>
      </c>
      <c r="CG63">
        <v>41.4111870236001</v>
      </c>
      <c r="CH63" t="s">
        <v>10</v>
      </c>
      <c r="CI63">
        <v>0.99998703086777996</v>
      </c>
      <c r="CJ63" s="8">
        <v>1.2969132219320999E-5</v>
      </c>
      <c r="CK63">
        <v>385.74119384477598</v>
      </c>
      <c r="CL63" t="s">
        <v>10</v>
      </c>
      <c r="CM63">
        <v>0.99997858328515199</v>
      </c>
      <c r="CN63" s="8">
        <v>2.14167148472108E-5</v>
      </c>
      <c r="CO63">
        <v>307.60589875768301</v>
      </c>
      <c r="CP63" t="s">
        <v>10</v>
      </c>
      <c r="CQ63">
        <v>0.99995784244123098</v>
      </c>
      <c r="CR63" s="8">
        <v>4.21575587689881E-5</v>
      </c>
      <c r="CS63">
        <v>253.10872992182701</v>
      </c>
      <c r="CT63" t="s">
        <v>10</v>
      </c>
      <c r="CU63">
        <v>0.99916429031446796</v>
      </c>
      <c r="CV63">
        <v>8.3570968553136704E-4</v>
      </c>
      <c r="CW63">
        <v>127.299547976008</v>
      </c>
      <c r="CX63" t="s">
        <v>10</v>
      </c>
      <c r="CY63">
        <v>0.99967726557647396</v>
      </c>
      <c r="CZ63">
        <v>3.2273442352524702E-4</v>
      </c>
      <c r="DA63">
        <v>87.469225178829703</v>
      </c>
      <c r="DB63" t="s">
        <v>10</v>
      </c>
      <c r="DC63">
        <v>0.99997934668018595</v>
      </c>
      <c r="DD63" s="8">
        <v>2.06533198138411E-5</v>
      </c>
      <c r="DE63">
        <v>916.50503178577799</v>
      </c>
      <c r="DF63" t="s">
        <v>10</v>
      </c>
      <c r="DG63">
        <v>0.99999025316393497</v>
      </c>
      <c r="DH63" s="8">
        <v>9.7468360645867702E-6</v>
      </c>
      <c r="DI63">
        <v>588.63812537329795</v>
      </c>
      <c r="DJ63" t="s">
        <v>10</v>
      </c>
      <c r="DK63">
        <v>0.999999034790924</v>
      </c>
      <c r="DL63" s="8">
        <v>9.6520907562681103E-7</v>
      </c>
      <c r="DM63">
        <v>352.80388153186198</v>
      </c>
      <c r="DN63" t="s">
        <v>10</v>
      </c>
      <c r="DO63">
        <v>0.99996592295306297</v>
      </c>
      <c r="DP63" s="8">
        <v>3.4077046937000103E-5</v>
      </c>
      <c r="DQ63">
        <v>147.423392053839</v>
      </c>
      <c r="DR63" t="s">
        <v>10</v>
      </c>
      <c r="DS63">
        <v>0.99879456920054699</v>
      </c>
      <c r="DT63">
        <v>1.2054307994529101E-3</v>
      </c>
      <c r="DU63">
        <v>72.837170047468803</v>
      </c>
      <c r="DV63" t="s">
        <v>10</v>
      </c>
    </row>
    <row r="64" spans="1:126" x14ac:dyDescent="0.3">
      <c r="A64">
        <v>167</v>
      </c>
      <c r="B64" t="s">
        <v>119</v>
      </c>
      <c r="C64" t="s">
        <v>10</v>
      </c>
      <c r="D64" t="s">
        <v>11</v>
      </c>
      <c r="E64">
        <v>66</v>
      </c>
      <c r="F64">
        <v>0.33</v>
      </c>
      <c r="G64">
        <v>1</v>
      </c>
      <c r="H64" t="s">
        <v>10</v>
      </c>
      <c r="I64">
        <v>0.499</v>
      </c>
      <c r="J64" t="s">
        <v>10</v>
      </c>
      <c r="K64">
        <v>0.79400000000000004</v>
      </c>
      <c r="L64">
        <v>0.17399999999999999</v>
      </c>
      <c r="M64">
        <v>3.2000000000000001E-2</v>
      </c>
      <c r="N64">
        <v>0.79400000000000004</v>
      </c>
      <c r="O64" t="s">
        <v>10</v>
      </c>
      <c r="P64">
        <v>0.84</v>
      </c>
      <c r="Q64">
        <v>0.14000000000000001</v>
      </c>
      <c r="R64">
        <v>0.02</v>
      </c>
      <c r="S64">
        <v>0.84</v>
      </c>
      <c r="T64" t="s">
        <v>10</v>
      </c>
      <c r="U64">
        <v>0.88100000000000001</v>
      </c>
      <c r="V64">
        <v>0.114</v>
      </c>
      <c r="W64">
        <v>5.0000000000000001E-3</v>
      </c>
      <c r="X64">
        <v>0.88100000000000001</v>
      </c>
      <c r="Y64" t="s">
        <v>6</v>
      </c>
      <c r="Z64">
        <v>0.57599999999999996</v>
      </c>
      <c r="AA64">
        <v>5.1999999999999998E-2</v>
      </c>
      <c r="AB64">
        <v>0.57599999999999996</v>
      </c>
      <c r="AC64">
        <v>0.372</v>
      </c>
      <c r="AD64" t="s">
        <v>10</v>
      </c>
      <c r="AE64">
        <v>0.498</v>
      </c>
      <c r="AF64">
        <v>0.129</v>
      </c>
      <c r="AG64">
        <v>0.373</v>
      </c>
      <c r="AH64">
        <v>0.498</v>
      </c>
      <c r="AI64" t="s">
        <v>10</v>
      </c>
      <c r="AJ64">
        <v>0.52500000000000002</v>
      </c>
      <c r="AK64">
        <v>0.108</v>
      </c>
      <c r="AL64">
        <v>0.36599999999999999</v>
      </c>
      <c r="AM64">
        <v>0.52500000000000002</v>
      </c>
      <c r="AN64" t="s">
        <v>6</v>
      </c>
      <c r="AO64">
        <v>0.69299999999999995</v>
      </c>
      <c r="AP64">
        <v>0.13500000000000001</v>
      </c>
      <c r="AQ64">
        <v>0.69299999999999995</v>
      </c>
      <c r="AR64">
        <v>0.17199999999999999</v>
      </c>
      <c r="AS64" t="s">
        <v>6</v>
      </c>
      <c r="AT64">
        <v>0.54700000000000004</v>
      </c>
      <c r="AU64">
        <v>0.23200000000000001</v>
      </c>
      <c r="AV64">
        <v>0.54700000000000004</v>
      </c>
      <c r="AW64">
        <v>0.221</v>
      </c>
      <c r="AX64" t="s">
        <v>10</v>
      </c>
      <c r="AY64">
        <v>0.63700000000000001</v>
      </c>
      <c r="AZ64">
        <v>0.27500000000000002</v>
      </c>
      <c r="BA64">
        <v>8.6999999999999994E-2</v>
      </c>
      <c r="BB64">
        <v>0.63700000000000001</v>
      </c>
      <c r="BC64" t="s">
        <v>236</v>
      </c>
      <c r="BD64">
        <v>0.59799999999999998</v>
      </c>
      <c r="BE64">
        <v>0.59799999999999998</v>
      </c>
      <c r="BF64">
        <v>8.1000000000000003E-2</v>
      </c>
      <c r="BG64">
        <v>0.32100000000000001</v>
      </c>
      <c r="BH64" t="s">
        <v>10</v>
      </c>
      <c r="BI64">
        <v>0.51600000000000001</v>
      </c>
      <c r="BJ64">
        <v>0.33900000000000002</v>
      </c>
      <c r="BK64">
        <v>0.14499999999999999</v>
      </c>
      <c r="BL64">
        <v>0.51600000000000001</v>
      </c>
      <c r="BM64" t="s">
        <v>236</v>
      </c>
      <c r="BN64">
        <v>0.60399999999999998</v>
      </c>
      <c r="BO64">
        <v>0.60399999999999998</v>
      </c>
      <c r="BP64">
        <v>0.22800000000000001</v>
      </c>
      <c r="BQ64">
        <v>0.16700000000000001</v>
      </c>
      <c r="BR64" t="s">
        <v>10</v>
      </c>
      <c r="BS64">
        <v>0.502</v>
      </c>
      <c r="BT64">
        <v>0.19400000000000001</v>
      </c>
      <c r="BU64">
        <v>0.30399999999999999</v>
      </c>
      <c r="BV64">
        <v>0.502</v>
      </c>
      <c r="BW64">
        <v>0.91236628506099104</v>
      </c>
      <c r="BX64">
        <v>8.7633714939008706E-2</v>
      </c>
      <c r="BY64">
        <v>35.544517599552997</v>
      </c>
      <c r="BZ64" t="s">
        <v>10</v>
      </c>
      <c r="CA64">
        <v>0.86573706881104795</v>
      </c>
      <c r="CB64">
        <v>0.134262931188951</v>
      </c>
      <c r="CC64">
        <v>24.432460513156901</v>
      </c>
      <c r="CD64" t="s">
        <v>29</v>
      </c>
      <c r="CE64">
        <v>0.98405693524170601</v>
      </c>
      <c r="CF64">
        <v>1.5943064758293601E-2</v>
      </c>
      <c r="CG64">
        <v>25.281715834315701</v>
      </c>
      <c r="CH64" t="s">
        <v>10</v>
      </c>
      <c r="CI64">
        <v>0.59186482349858105</v>
      </c>
      <c r="CJ64">
        <v>0.40813517650141801</v>
      </c>
      <c r="CK64">
        <v>28.601669400082201</v>
      </c>
      <c r="CL64" t="s">
        <v>29</v>
      </c>
      <c r="CM64">
        <v>0.48002945462885999</v>
      </c>
      <c r="CN64">
        <v>0.51997054537113896</v>
      </c>
      <c r="CO64">
        <v>12.2073205391857</v>
      </c>
      <c r="CP64" t="s">
        <v>29</v>
      </c>
      <c r="CQ64">
        <v>0.63938605109068003</v>
      </c>
      <c r="CR64">
        <v>0.36061394890931903</v>
      </c>
      <c r="CS64">
        <v>24.692755625120501</v>
      </c>
      <c r="CT64" t="s">
        <v>29</v>
      </c>
      <c r="CU64">
        <v>0.330110870431296</v>
      </c>
      <c r="CV64">
        <v>0.66988912956870295</v>
      </c>
      <c r="CW64">
        <v>-3.04813274887981</v>
      </c>
      <c r="CX64" t="s">
        <v>29</v>
      </c>
      <c r="CY64">
        <v>0.22432514053189201</v>
      </c>
      <c r="CZ64">
        <v>0.77567485946810699</v>
      </c>
      <c r="DA64">
        <v>-5.8004683739582301</v>
      </c>
      <c r="DB64" t="s">
        <v>29</v>
      </c>
      <c r="DC64">
        <v>0.65045601529224495</v>
      </c>
      <c r="DD64">
        <v>0.349543984707754</v>
      </c>
      <c r="DE64">
        <v>138.78138603164899</v>
      </c>
      <c r="DF64" t="s">
        <v>29</v>
      </c>
      <c r="DG64">
        <v>0.85165699947461304</v>
      </c>
      <c r="DH64">
        <v>0.14834300052538599</v>
      </c>
      <c r="DI64">
        <v>133.535272124378</v>
      </c>
      <c r="DJ64" t="s">
        <v>29</v>
      </c>
      <c r="DK64">
        <v>0.91074400583305604</v>
      </c>
      <c r="DL64">
        <v>8.9255994166943201E-2</v>
      </c>
      <c r="DM64">
        <v>74.200762534288202</v>
      </c>
      <c r="DN64" t="s">
        <v>10</v>
      </c>
      <c r="DO64">
        <v>0.396647459087483</v>
      </c>
      <c r="DP64">
        <v>0.603352540912516</v>
      </c>
      <c r="DQ64">
        <v>4.2927864972442196</v>
      </c>
      <c r="DR64" t="s">
        <v>29</v>
      </c>
      <c r="DS64">
        <v>0.87422576288996101</v>
      </c>
      <c r="DT64">
        <v>0.12577423711003799</v>
      </c>
      <c r="DU64">
        <v>24.758540783973999</v>
      </c>
      <c r="DV64" t="s">
        <v>29</v>
      </c>
    </row>
    <row r="65" spans="1:126" x14ac:dyDescent="0.3">
      <c r="A65">
        <v>140</v>
      </c>
      <c r="B65" t="s">
        <v>95</v>
      </c>
      <c r="C65" t="s">
        <v>10</v>
      </c>
      <c r="D65" t="s">
        <v>7</v>
      </c>
      <c r="E65">
        <v>45</v>
      </c>
      <c r="F65">
        <v>2.02</v>
      </c>
      <c r="G65">
        <v>0</v>
      </c>
      <c r="H65" t="s">
        <v>10</v>
      </c>
      <c r="I65">
        <v>0.47299999999999998</v>
      </c>
      <c r="J65" t="s">
        <v>10</v>
      </c>
      <c r="K65">
        <v>0.90200000000000002</v>
      </c>
      <c r="L65">
        <v>9.5000000000000001E-2</v>
      </c>
      <c r="M65">
        <v>3.0000000000000001E-3</v>
      </c>
      <c r="N65">
        <v>0.90200000000000002</v>
      </c>
      <c r="O65" t="s">
        <v>10</v>
      </c>
      <c r="P65">
        <v>0.91400000000000003</v>
      </c>
      <c r="Q65">
        <v>8.5999999999999993E-2</v>
      </c>
      <c r="R65">
        <v>0</v>
      </c>
      <c r="S65">
        <v>0.91400000000000003</v>
      </c>
      <c r="T65" t="s">
        <v>10</v>
      </c>
      <c r="U65">
        <v>0.89200000000000002</v>
      </c>
      <c r="V65">
        <v>0.108</v>
      </c>
      <c r="W65">
        <v>0</v>
      </c>
      <c r="X65">
        <v>0.89200000000000002</v>
      </c>
      <c r="Y65" t="s">
        <v>10</v>
      </c>
      <c r="Z65">
        <v>0.878</v>
      </c>
      <c r="AA65">
        <v>0.106</v>
      </c>
      <c r="AB65">
        <v>1.4999999999999999E-2</v>
      </c>
      <c r="AC65">
        <v>0.878</v>
      </c>
      <c r="AD65" t="s">
        <v>10</v>
      </c>
      <c r="AE65">
        <v>0.86199999999999999</v>
      </c>
      <c r="AF65">
        <v>0.11799999999999999</v>
      </c>
      <c r="AG65">
        <v>0.02</v>
      </c>
      <c r="AH65">
        <v>0.86199999999999999</v>
      </c>
      <c r="AI65" t="s">
        <v>10</v>
      </c>
      <c r="AJ65">
        <v>0.89900000000000002</v>
      </c>
      <c r="AK65">
        <v>9.9000000000000005E-2</v>
      </c>
      <c r="AL65">
        <v>3.0000000000000001E-3</v>
      </c>
      <c r="AM65">
        <v>0.89900000000000002</v>
      </c>
      <c r="AN65" t="s">
        <v>10</v>
      </c>
      <c r="AO65">
        <v>0.91100000000000003</v>
      </c>
      <c r="AP65">
        <v>8.8999999999999996E-2</v>
      </c>
      <c r="AQ65">
        <v>0</v>
      </c>
      <c r="AR65">
        <v>0.91100000000000003</v>
      </c>
      <c r="AS65" t="s">
        <v>10</v>
      </c>
      <c r="AT65">
        <v>0.91</v>
      </c>
      <c r="AU65">
        <v>8.7999999999999995E-2</v>
      </c>
      <c r="AV65">
        <v>1E-3</v>
      </c>
      <c r="AW65">
        <v>0.91</v>
      </c>
      <c r="AX65" t="s">
        <v>10</v>
      </c>
      <c r="AY65">
        <v>0.84599999999999997</v>
      </c>
      <c r="AZ65">
        <v>0.127</v>
      </c>
      <c r="BA65">
        <v>2.8000000000000001E-2</v>
      </c>
      <c r="BB65">
        <v>0.84599999999999997</v>
      </c>
      <c r="BC65" t="s">
        <v>10</v>
      </c>
      <c r="BD65">
        <v>0.86599999999999999</v>
      </c>
      <c r="BE65">
        <v>0.126</v>
      </c>
      <c r="BF65">
        <v>8.0000000000000002E-3</v>
      </c>
      <c r="BG65">
        <v>0.86599999999999999</v>
      </c>
      <c r="BH65" t="s">
        <v>10</v>
      </c>
      <c r="BI65">
        <v>0.89500000000000002</v>
      </c>
      <c r="BJ65">
        <v>0.1</v>
      </c>
      <c r="BK65">
        <v>5.0000000000000001E-3</v>
      </c>
      <c r="BL65">
        <v>0.89500000000000002</v>
      </c>
      <c r="BM65" t="s">
        <v>10</v>
      </c>
      <c r="BN65">
        <v>0.90700000000000003</v>
      </c>
      <c r="BO65">
        <v>9.0999999999999998E-2</v>
      </c>
      <c r="BP65">
        <v>3.0000000000000001E-3</v>
      </c>
      <c r="BQ65">
        <v>0.90700000000000003</v>
      </c>
      <c r="BR65" t="s">
        <v>10</v>
      </c>
      <c r="BS65">
        <v>0.91200000000000003</v>
      </c>
      <c r="BT65">
        <v>8.7999999999999995E-2</v>
      </c>
      <c r="BU65">
        <v>0</v>
      </c>
      <c r="BV65">
        <v>0.91200000000000003</v>
      </c>
      <c r="BW65">
        <v>0.998990126777072</v>
      </c>
      <c r="BX65">
        <v>1.00987322292722E-3</v>
      </c>
      <c r="BY65">
        <v>93.752691593968805</v>
      </c>
      <c r="BZ65" t="s">
        <v>10</v>
      </c>
      <c r="CA65">
        <v>0.99846977347638699</v>
      </c>
      <c r="CB65">
        <v>1.53022652361288E-3</v>
      </c>
      <c r="CC65">
        <v>77.434035265623507</v>
      </c>
      <c r="CD65" t="s">
        <v>10</v>
      </c>
      <c r="CE65">
        <v>0.99869869988732995</v>
      </c>
      <c r="CF65">
        <v>1.30130011266968E-3</v>
      </c>
      <c r="CG65">
        <v>39.994972018682603</v>
      </c>
      <c r="CH65" t="s">
        <v>10</v>
      </c>
      <c r="CI65">
        <v>0.99952708641334398</v>
      </c>
      <c r="CJ65">
        <v>4.7291358665593199E-4</v>
      </c>
      <c r="CK65">
        <v>269.96521961602502</v>
      </c>
      <c r="CL65" t="s">
        <v>10</v>
      </c>
      <c r="CM65">
        <v>0.99985819848596502</v>
      </c>
      <c r="CN65">
        <v>1.4180151403437501E-4</v>
      </c>
      <c r="CO65">
        <v>256.483827148025</v>
      </c>
      <c r="CP65" t="s">
        <v>10</v>
      </c>
      <c r="CQ65">
        <v>0.99991533981633096</v>
      </c>
      <c r="CR65" s="8">
        <v>8.4660183668150898E-5</v>
      </c>
      <c r="CS65">
        <v>236.491442066768</v>
      </c>
      <c r="CT65" t="s">
        <v>10</v>
      </c>
      <c r="CU65">
        <v>0.99954965344140401</v>
      </c>
      <c r="CV65">
        <v>4.5034655859597499E-4</v>
      </c>
      <c r="CW65">
        <v>137.92586275501901</v>
      </c>
      <c r="CX65" t="s">
        <v>10</v>
      </c>
      <c r="CY65">
        <v>0.99919346397355202</v>
      </c>
      <c r="CZ65">
        <v>8.0653602644737701E-4</v>
      </c>
      <c r="DA65">
        <v>78.009991611426997</v>
      </c>
      <c r="DB65" t="s">
        <v>10</v>
      </c>
      <c r="DC65">
        <v>0.99980431320319596</v>
      </c>
      <c r="DD65">
        <v>1.9568679680364399E-4</v>
      </c>
      <c r="DE65">
        <v>727.39690505276303</v>
      </c>
      <c r="DF65" t="s">
        <v>10</v>
      </c>
      <c r="DG65">
        <v>0.99994129335166404</v>
      </c>
      <c r="DH65" s="8">
        <v>5.8706648335716097E-5</v>
      </c>
      <c r="DI65">
        <v>497.63693777534502</v>
      </c>
      <c r="DJ65" t="s">
        <v>10</v>
      </c>
      <c r="DK65">
        <v>0.999967672846509</v>
      </c>
      <c r="DL65" s="8">
        <v>3.2327153490660297E-5</v>
      </c>
      <c r="DM65">
        <v>266.55802271123298</v>
      </c>
      <c r="DN65" t="s">
        <v>10</v>
      </c>
      <c r="DO65">
        <v>0.99998976775120496</v>
      </c>
      <c r="DP65" s="8">
        <v>1.0232248794644699E-5</v>
      </c>
      <c r="DQ65">
        <v>163.670986450404</v>
      </c>
      <c r="DR65" t="s">
        <v>10</v>
      </c>
      <c r="DS65">
        <v>0.99950553495300198</v>
      </c>
      <c r="DT65">
        <v>4.9446504699780097E-4</v>
      </c>
      <c r="DU65">
        <v>82.150169604213303</v>
      </c>
      <c r="DV65" t="s">
        <v>10</v>
      </c>
    </row>
    <row r="66" spans="1:126" x14ac:dyDescent="0.3">
      <c r="A66">
        <v>171</v>
      </c>
      <c r="B66" t="s">
        <v>145</v>
      </c>
      <c r="C66" t="s">
        <v>10</v>
      </c>
      <c r="D66" t="s">
        <v>11</v>
      </c>
      <c r="E66">
        <v>64</v>
      </c>
      <c r="F66">
        <v>0.47</v>
      </c>
      <c r="G66">
        <v>1</v>
      </c>
      <c r="H66" t="s">
        <v>10</v>
      </c>
      <c r="I66">
        <v>0.46899999999999997</v>
      </c>
      <c r="J66" t="s">
        <v>10</v>
      </c>
      <c r="K66">
        <v>0.59599999999999997</v>
      </c>
      <c r="L66">
        <v>0.32800000000000001</v>
      </c>
      <c r="M66">
        <v>7.5999999999999998E-2</v>
      </c>
      <c r="N66">
        <v>0.59599999999999997</v>
      </c>
      <c r="O66" t="s">
        <v>236</v>
      </c>
      <c r="P66">
        <v>0.48399999999999999</v>
      </c>
      <c r="Q66">
        <v>0.48399999999999999</v>
      </c>
      <c r="R66">
        <v>7.5999999999999998E-2</v>
      </c>
      <c r="S66">
        <v>0.44</v>
      </c>
      <c r="T66" t="s">
        <v>10</v>
      </c>
      <c r="U66">
        <v>0.51200000000000001</v>
      </c>
      <c r="V66">
        <v>0.46899999999999997</v>
      </c>
      <c r="W66">
        <v>1.9E-2</v>
      </c>
      <c r="X66">
        <v>0.51200000000000001</v>
      </c>
      <c r="Y66" t="s">
        <v>10</v>
      </c>
      <c r="Z66">
        <v>0.68400000000000005</v>
      </c>
      <c r="AA66">
        <v>0.246</v>
      </c>
      <c r="AB66">
        <v>7.0000000000000007E-2</v>
      </c>
      <c r="AC66">
        <v>0.68400000000000005</v>
      </c>
      <c r="AD66" t="s">
        <v>10</v>
      </c>
      <c r="AE66">
        <v>0.77600000000000002</v>
      </c>
      <c r="AF66">
        <v>0.14399999999999999</v>
      </c>
      <c r="AG66">
        <v>0.08</v>
      </c>
      <c r="AH66">
        <v>0.77600000000000002</v>
      </c>
      <c r="AI66" t="s">
        <v>10</v>
      </c>
      <c r="AJ66">
        <v>0.503</v>
      </c>
      <c r="AK66">
        <v>0.40400000000000003</v>
      </c>
      <c r="AL66">
        <v>9.4E-2</v>
      </c>
      <c r="AM66">
        <v>0.503</v>
      </c>
      <c r="AN66" t="s">
        <v>10</v>
      </c>
      <c r="AO66">
        <v>0.69799999999999995</v>
      </c>
      <c r="AP66">
        <v>0.223</v>
      </c>
      <c r="AQ66">
        <v>7.8E-2</v>
      </c>
      <c r="AR66">
        <v>0.69799999999999995</v>
      </c>
      <c r="AS66" t="s">
        <v>10</v>
      </c>
      <c r="AT66">
        <v>0.69199999999999995</v>
      </c>
      <c r="AU66">
        <v>0.23699999999999999</v>
      </c>
      <c r="AV66">
        <v>7.0999999999999994E-2</v>
      </c>
      <c r="AW66">
        <v>0.69199999999999995</v>
      </c>
      <c r="AX66" t="s">
        <v>10</v>
      </c>
      <c r="AY66">
        <v>0.76200000000000001</v>
      </c>
      <c r="AZ66">
        <v>0.17399999999999999</v>
      </c>
      <c r="BA66">
        <v>6.4000000000000001E-2</v>
      </c>
      <c r="BB66">
        <v>0.76200000000000001</v>
      </c>
      <c r="BC66" t="s">
        <v>10</v>
      </c>
      <c r="BD66">
        <v>0.77300000000000002</v>
      </c>
      <c r="BE66">
        <v>0.16300000000000001</v>
      </c>
      <c r="BF66">
        <v>6.4000000000000001E-2</v>
      </c>
      <c r="BG66">
        <v>0.77300000000000002</v>
      </c>
      <c r="BH66" t="s">
        <v>10</v>
      </c>
      <c r="BI66">
        <v>0.75600000000000001</v>
      </c>
      <c r="BJ66">
        <v>0.183</v>
      </c>
      <c r="BK66">
        <v>6.0999999999999999E-2</v>
      </c>
      <c r="BL66">
        <v>0.75600000000000001</v>
      </c>
      <c r="BM66" t="s">
        <v>10</v>
      </c>
      <c r="BN66">
        <v>0.79800000000000004</v>
      </c>
      <c r="BO66">
        <v>0.192</v>
      </c>
      <c r="BP66">
        <v>0.01</v>
      </c>
      <c r="BQ66">
        <v>0.79800000000000004</v>
      </c>
      <c r="BR66" t="s">
        <v>10</v>
      </c>
      <c r="BS66">
        <v>0.81699999999999995</v>
      </c>
      <c r="BT66">
        <v>0.17799999999999999</v>
      </c>
      <c r="BU66">
        <v>5.0000000000000001E-3</v>
      </c>
      <c r="BV66">
        <v>0.81699999999999995</v>
      </c>
      <c r="BW66">
        <v>0.93566750381328501</v>
      </c>
      <c r="BX66">
        <v>6.4332496186714105E-2</v>
      </c>
      <c r="BY66">
        <v>39.830251661056302</v>
      </c>
      <c r="BZ66" t="s">
        <v>10</v>
      </c>
      <c r="CA66">
        <v>0.489978945967876</v>
      </c>
      <c r="CB66">
        <v>0.51002105403212294</v>
      </c>
      <c r="CC66">
        <v>2.5254935564464298</v>
      </c>
      <c r="CD66" t="s">
        <v>29</v>
      </c>
      <c r="CE66">
        <v>0.79300019909768704</v>
      </c>
      <c r="CF66">
        <v>0.20699980090231199</v>
      </c>
      <c r="CG66">
        <v>8.056152117361</v>
      </c>
      <c r="CH66" t="s">
        <v>29</v>
      </c>
      <c r="CI66">
        <v>0.92325467095093205</v>
      </c>
      <c r="CJ66">
        <v>7.6745329049067099E-2</v>
      </c>
      <c r="CK66">
        <v>99.700232152429805</v>
      </c>
      <c r="CL66" t="s">
        <v>10</v>
      </c>
      <c r="CM66">
        <v>0.91076834279989805</v>
      </c>
      <c r="CN66">
        <v>8.9231657200101594E-2</v>
      </c>
      <c r="CO66">
        <v>78.269656542373497</v>
      </c>
      <c r="CP66" t="s">
        <v>10</v>
      </c>
      <c r="CQ66">
        <v>0.86450645857915998</v>
      </c>
      <c r="CR66">
        <v>0.135493541420839</v>
      </c>
      <c r="CS66">
        <v>55.730399443323499</v>
      </c>
      <c r="CT66" t="s">
        <v>29</v>
      </c>
      <c r="CU66">
        <v>0.84336596364951999</v>
      </c>
      <c r="CV66">
        <v>0.15663403635047901</v>
      </c>
      <c r="CW66">
        <v>36.272555717544499</v>
      </c>
      <c r="CX66" t="s">
        <v>29</v>
      </c>
      <c r="CY66">
        <v>0.92262785004530001</v>
      </c>
      <c r="CZ66">
        <v>7.7372149954699598E-2</v>
      </c>
      <c r="DA66">
        <v>30.934970649791701</v>
      </c>
      <c r="DB66" t="s">
        <v>10</v>
      </c>
      <c r="DC66">
        <v>0.94757861759775697</v>
      </c>
      <c r="DD66">
        <v>5.2421382402242402E-2</v>
      </c>
      <c r="DE66">
        <v>297.62160781555599</v>
      </c>
      <c r="DF66" t="s">
        <v>10</v>
      </c>
      <c r="DG66">
        <v>0.94798335947799595</v>
      </c>
      <c r="DH66">
        <v>5.2016640522003402E-2</v>
      </c>
      <c r="DI66">
        <v>182.689853051196</v>
      </c>
      <c r="DJ66" t="s">
        <v>10</v>
      </c>
      <c r="DK66">
        <v>0.97089023060448498</v>
      </c>
      <c r="DL66">
        <v>2.91097693955145E-2</v>
      </c>
      <c r="DM66">
        <v>102.236920402241</v>
      </c>
      <c r="DN66" t="s">
        <v>10</v>
      </c>
      <c r="DO66">
        <v>0.99869523827881601</v>
      </c>
      <c r="DP66">
        <v>1.3047617211835599E-3</v>
      </c>
      <c r="DQ66">
        <v>98.383654565916004</v>
      </c>
      <c r="DR66" t="s">
        <v>10</v>
      </c>
      <c r="DS66">
        <v>0.99932598345443402</v>
      </c>
      <c r="DT66">
        <v>6.7401654556597504E-4</v>
      </c>
      <c r="DU66">
        <v>78.900220152408906</v>
      </c>
      <c r="DV66" t="s">
        <v>10</v>
      </c>
    </row>
    <row r="67" spans="1:126" x14ac:dyDescent="0.3">
      <c r="A67">
        <v>102</v>
      </c>
      <c r="B67" t="s">
        <v>179</v>
      </c>
      <c r="C67" t="s">
        <v>29</v>
      </c>
      <c r="D67" t="s">
        <v>11</v>
      </c>
      <c r="E67">
        <v>65</v>
      </c>
      <c r="F67">
        <v>0.37</v>
      </c>
      <c r="G67">
        <v>1</v>
      </c>
      <c r="H67" t="s">
        <v>10</v>
      </c>
      <c r="I67">
        <v>0.443</v>
      </c>
      <c r="J67" t="s">
        <v>236</v>
      </c>
      <c r="K67">
        <v>0.52500000000000002</v>
      </c>
      <c r="L67">
        <v>0.52500000000000002</v>
      </c>
      <c r="M67">
        <v>3.6999999999999998E-2</v>
      </c>
      <c r="N67">
        <v>0.438</v>
      </c>
      <c r="O67" t="s">
        <v>236</v>
      </c>
      <c r="P67">
        <v>0.748</v>
      </c>
      <c r="Q67">
        <v>0.748</v>
      </c>
      <c r="R67">
        <v>3.9E-2</v>
      </c>
      <c r="S67">
        <v>0.21299999999999999</v>
      </c>
      <c r="T67" t="s">
        <v>236</v>
      </c>
      <c r="U67">
        <v>0.60099999999999998</v>
      </c>
      <c r="V67">
        <v>0.60099999999999998</v>
      </c>
      <c r="W67">
        <v>3.5000000000000003E-2</v>
      </c>
      <c r="X67">
        <v>0.36399999999999999</v>
      </c>
      <c r="Y67" t="s">
        <v>10</v>
      </c>
      <c r="Z67">
        <v>0.47799999999999998</v>
      </c>
      <c r="AA67">
        <v>0.14399999999999999</v>
      </c>
      <c r="AB67">
        <v>0.378</v>
      </c>
      <c r="AC67">
        <v>0.47799999999999998</v>
      </c>
      <c r="AD67" t="s">
        <v>10</v>
      </c>
      <c r="AE67">
        <v>0.54200000000000004</v>
      </c>
      <c r="AF67">
        <v>0.14000000000000001</v>
      </c>
      <c r="AG67">
        <v>0.31900000000000001</v>
      </c>
      <c r="AH67">
        <v>0.54200000000000004</v>
      </c>
      <c r="AI67" t="s">
        <v>10</v>
      </c>
      <c r="AJ67">
        <v>0.47699999999999998</v>
      </c>
      <c r="AK67">
        <v>0.20499999999999999</v>
      </c>
      <c r="AL67">
        <v>0.318</v>
      </c>
      <c r="AM67">
        <v>0.47699999999999998</v>
      </c>
      <c r="AN67" t="s">
        <v>236</v>
      </c>
      <c r="AO67">
        <v>0.501</v>
      </c>
      <c r="AP67">
        <v>0.501</v>
      </c>
      <c r="AQ67">
        <v>0.13600000000000001</v>
      </c>
      <c r="AR67">
        <v>0.36299999999999999</v>
      </c>
      <c r="AS67" t="s">
        <v>236</v>
      </c>
      <c r="AT67">
        <v>0.66</v>
      </c>
      <c r="AU67">
        <v>0.66</v>
      </c>
      <c r="AV67">
        <v>0.11799999999999999</v>
      </c>
      <c r="AW67">
        <v>0.222</v>
      </c>
      <c r="AX67" t="s">
        <v>6</v>
      </c>
      <c r="AY67">
        <v>0.46500000000000002</v>
      </c>
      <c r="AZ67">
        <v>0.255</v>
      </c>
      <c r="BA67">
        <v>0.46500000000000002</v>
      </c>
      <c r="BB67">
        <v>0.28000000000000003</v>
      </c>
      <c r="BC67" t="s">
        <v>236</v>
      </c>
      <c r="BD67">
        <v>0.52200000000000002</v>
      </c>
      <c r="BE67">
        <v>0.52200000000000002</v>
      </c>
      <c r="BF67">
        <v>0.17699999999999999</v>
      </c>
      <c r="BG67">
        <v>0.30099999999999999</v>
      </c>
      <c r="BH67" t="s">
        <v>10</v>
      </c>
      <c r="BI67">
        <v>0.56799999999999995</v>
      </c>
      <c r="BJ67">
        <v>0.16400000000000001</v>
      </c>
      <c r="BK67">
        <v>0.26800000000000002</v>
      </c>
      <c r="BL67">
        <v>0.56799999999999995</v>
      </c>
      <c r="BM67" t="s">
        <v>10</v>
      </c>
      <c r="BN67">
        <v>0.626</v>
      </c>
      <c r="BO67">
        <v>0.30099999999999999</v>
      </c>
      <c r="BP67">
        <v>7.1999999999999995E-2</v>
      </c>
      <c r="BQ67">
        <v>0.626</v>
      </c>
      <c r="BR67" t="s">
        <v>10</v>
      </c>
      <c r="BS67">
        <v>0.69299999999999995</v>
      </c>
      <c r="BT67">
        <v>0.255</v>
      </c>
      <c r="BU67">
        <v>5.2999999999999999E-2</v>
      </c>
      <c r="BV67">
        <v>0.69299999999999995</v>
      </c>
      <c r="BW67">
        <v>0.93450050154647202</v>
      </c>
      <c r="BX67">
        <v>6.5499498453527205E-2</v>
      </c>
      <c r="BY67">
        <v>39.5838475499541</v>
      </c>
      <c r="BZ67" t="s">
        <v>10</v>
      </c>
      <c r="CA67">
        <v>0.63477626075197302</v>
      </c>
      <c r="CB67">
        <v>0.36522373924802598</v>
      </c>
      <c r="CC67">
        <v>9.3503957144228895</v>
      </c>
      <c r="CD67" t="s">
        <v>29</v>
      </c>
      <c r="CE67">
        <v>0.84716379416352905</v>
      </c>
      <c r="CF67">
        <v>0.15283620583647001</v>
      </c>
      <c r="CG67">
        <v>10.413145961813401</v>
      </c>
      <c r="CH67" t="s">
        <v>29</v>
      </c>
      <c r="CI67">
        <v>0.245806500705187</v>
      </c>
      <c r="CJ67">
        <v>0.75419349929481205</v>
      </c>
      <c r="CK67">
        <v>-22.0777042643717</v>
      </c>
      <c r="CL67" t="s">
        <v>29</v>
      </c>
      <c r="CM67">
        <v>0.32679139221385101</v>
      </c>
      <c r="CN67">
        <v>0.67320860778614799</v>
      </c>
      <c r="CO67">
        <v>-5.5166929195514003</v>
      </c>
      <c r="CP67" t="s">
        <v>29</v>
      </c>
      <c r="CQ67">
        <v>0.52547871814284597</v>
      </c>
      <c r="CR67">
        <v>0.47452128185715298</v>
      </c>
      <c r="CS67">
        <v>13.2637579101808</v>
      </c>
      <c r="CT67" t="s">
        <v>29</v>
      </c>
      <c r="CU67">
        <v>0.77557265607591597</v>
      </c>
      <c r="CV67">
        <v>0.22442734392408301</v>
      </c>
      <c r="CW67">
        <v>28.937467375798501</v>
      </c>
      <c r="CX67" t="s">
        <v>29</v>
      </c>
      <c r="CY67">
        <v>0.451622965445797</v>
      </c>
      <c r="CZ67">
        <v>0.54837703455420295</v>
      </c>
      <c r="DA67">
        <v>4.4527721600895198</v>
      </c>
      <c r="DB67" t="s">
        <v>29</v>
      </c>
      <c r="DC67">
        <v>0.37055345971234699</v>
      </c>
      <c r="DD67">
        <v>0.62944654028765201</v>
      </c>
      <c r="DE67">
        <v>60.956160300984699</v>
      </c>
      <c r="DF67" t="s">
        <v>29</v>
      </c>
      <c r="DG67">
        <v>0.26923745198131899</v>
      </c>
      <c r="DH67">
        <v>0.73076254801868001</v>
      </c>
      <c r="DI67">
        <v>20.493320239054999</v>
      </c>
      <c r="DJ67" t="s">
        <v>29</v>
      </c>
      <c r="DK67">
        <v>0.60466952457927903</v>
      </c>
      <c r="DL67">
        <v>0.39533047542071997</v>
      </c>
      <c r="DM67">
        <v>29.542963159573699</v>
      </c>
      <c r="DN67" t="s">
        <v>29</v>
      </c>
      <c r="DO67">
        <v>0.91257340360177097</v>
      </c>
      <c r="DP67">
        <v>8.7426596398228695E-2</v>
      </c>
      <c r="DQ67">
        <v>41.0097817967712</v>
      </c>
      <c r="DR67" t="s">
        <v>10</v>
      </c>
      <c r="DS67">
        <v>0.98020563501963198</v>
      </c>
      <c r="DT67">
        <v>1.9794364980367501E-2</v>
      </c>
      <c r="DU67">
        <v>44.146205256862103</v>
      </c>
      <c r="DV67" t="s">
        <v>10</v>
      </c>
    </row>
    <row r="68" spans="1:126" x14ac:dyDescent="0.3">
      <c r="A68">
        <v>126</v>
      </c>
      <c r="B68" t="s">
        <v>100</v>
      </c>
      <c r="C68" t="s">
        <v>10</v>
      </c>
      <c r="D68" t="s">
        <v>7</v>
      </c>
      <c r="E68">
        <v>67</v>
      </c>
      <c r="F68">
        <v>5.4</v>
      </c>
      <c r="G68">
        <v>1</v>
      </c>
      <c r="H68" t="s">
        <v>10</v>
      </c>
      <c r="I68">
        <v>0.39800000000000002</v>
      </c>
      <c r="J68" t="s">
        <v>10</v>
      </c>
      <c r="K68">
        <v>0.83599999999999997</v>
      </c>
      <c r="L68">
        <v>0.13300000000000001</v>
      </c>
      <c r="M68">
        <v>3.1E-2</v>
      </c>
      <c r="N68">
        <v>0.83599999999999997</v>
      </c>
      <c r="O68" t="s">
        <v>10</v>
      </c>
      <c r="P68">
        <v>0.79700000000000004</v>
      </c>
      <c r="Q68">
        <v>0.17899999999999999</v>
      </c>
      <c r="R68">
        <v>2.3E-2</v>
      </c>
      <c r="S68">
        <v>0.79700000000000004</v>
      </c>
      <c r="T68" t="s">
        <v>10</v>
      </c>
      <c r="U68">
        <v>0.753</v>
      </c>
      <c r="V68">
        <v>0.20200000000000001</v>
      </c>
      <c r="W68">
        <v>4.4999999999999998E-2</v>
      </c>
      <c r="X68">
        <v>0.753</v>
      </c>
      <c r="Y68" t="s">
        <v>10</v>
      </c>
      <c r="Z68">
        <v>0.85699999999999998</v>
      </c>
      <c r="AA68">
        <v>0.122</v>
      </c>
      <c r="AB68">
        <v>2.1000000000000001E-2</v>
      </c>
      <c r="AC68">
        <v>0.85699999999999998</v>
      </c>
      <c r="AD68" t="s">
        <v>10</v>
      </c>
      <c r="AE68">
        <v>0.874</v>
      </c>
      <c r="AF68">
        <v>0.113</v>
      </c>
      <c r="AG68">
        <v>1.2999999999999999E-2</v>
      </c>
      <c r="AH68">
        <v>0.874</v>
      </c>
      <c r="AI68" t="s">
        <v>10</v>
      </c>
      <c r="AJ68">
        <v>0.86</v>
      </c>
      <c r="AK68">
        <v>0.124</v>
      </c>
      <c r="AL68">
        <v>1.4999999999999999E-2</v>
      </c>
      <c r="AM68">
        <v>0.86</v>
      </c>
      <c r="AN68" t="s">
        <v>10</v>
      </c>
      <c r="AO68">
        <v>0.82899999999999996</v>
      </c>
      <c r="AP68">
        <v>0.17100000000000001</v>
      </c>
      <c r="AQ68">
        <v>0</v>
      </c>
      <c r="AR68">
        <v>0.82899999999999996</v>
      </c>
      <c r="AS68" t="s">
        <v>10</v>
      </c>
      <c r="AT68">
        <v>0.79100000000000004</v>
      </c>
      <c r="AU68">
        <v>0.19800000000000001</v>
      </c>
      <c r="AV68">
        <v>1.0999999999999999E-2</v>
      </c>
      <c r="AW68">
        <v>0.79100000000000004</v>
      </c>
      <c r="AX68" t="s">
        <v>10</v>
      </c>
      <c r="AY68">
        <v>0.83599999999999997</v>
      </c>
      <c r="AZ68">
        <v>0.154</v>
      </c>
      <c r="BA68">
        <v>0.01</v>
      </c>
      <c r="BB68">
        <v>0.83599999999999997</v>
      </c>
      <c r="BC68" t="s">
        <v>10</v>
      </c>
      <c r="BD68">
        <v>0.80300000000000005</v>
      </c>
      <c r="BE68">
        <v>0.16200000000000001</v>
      </c>
      <c r="BF68">
        <v>3.5000000000000003E-2</v>
      </c>
      <c r="BG68">
        <v>0.80300000000000005</v>
      </c>
      <c r="BH68" t="s">
        <v>10</v>
      </c>
      <c r="BI68">
        <v>0.72799999999999998</v>
      </c>
      <c r="BJ68">
        <v>0.24199999999999999</v>
      </c>
      <c r="BK68">
        <v>0.03</v>
      </c>
      <c r="BL68">
        <v>0.72799999999999998</v>
      </c>
      <c r="BM68" t="s">
        <v>10</v>
      </c>
      <c r="BN68">
        <v>0.70099999999999996</v>
      </c>
      <c r="BO68">
        <v>0.26600000000000001</v>
      </c>
      <c r="BP68">
        <v>3.3000000000000002E-2</v>
      </c>
      <c r="BQ68">
        <v>0.70099999999999996</v>
      </c>
      <c r="BR68" t="s">
        <v>236</v>
      </c>
      <c r="BS68">
        <v>0.52600000000000002</v>
      </c>
      <c r="BT68">
        <v>0.52600000000000002</v>
      </c>
      <c r="BU68">
        <v>5.5E-2</v>
      </c>
      <c r="BV68">
        <v>0.41899999999999998</v>
      </c>
      <c r="BW68">
        <v>0.91999826898316095</v>
      </c>
      <c r="BX68">
        <v>8.0001731016838398E-2</v>
      </c>
      <c r="BY68">
        <v>36.819575508420201</v>
      </c>
      <c r="BZ68" t="s">
        <v>10</v>
      </c>
      <c r="CA68">
        <v>0.94694759685653596</v>
      </c>
      <c r="CB68">
        <v>5.3052403143463697E-2</v>
      </c>
      <c r="CC68">
        <v>36.135889490950198</v>
      </c>
      <c r="CD68" t="s">
        <v>10</v>
      </c>
      <c r="CE68">
        <v>0.89107458260289196</v>
      </c>
      <c r="CF68">
        <v>0.108925417397108</v>
      </c>
      <c r="CG68">
        <v>12.873038642799299</v>
      </c>
      <c r="CH68" t="s">
        <v>29</v>
      </c>
      <c r="CI68">
        <v>0.99793276313819002</v>
      </c>
      <c r="CJ68">
        <v>2.0672368618094299E-3</v>
      </c>
      <c r="CK68">
        <v>221.80300079557301</v>
      </c>
      <c r="CL68" t="s">
        <v>10</v>
      </c>
      <c r="CM68">
        <v>0.99952789112367402</v>
      </c>
      <c r="CN68">
        <v>4.7210887632580402E-4</v>
      </c>
      <c r="CO68">
        <v>223.853545144234</v>
      </c>
      <c r="CP68" t="s">
        <v>10</v>
      </c>
      <c r="CQ68">
        <v>0.99886152675956497</v>
      </c>
      <c r="CR68">
        <v>1.13847324043421E-3</v>
      </c>
      <c r="CS68">
        <v>174.331714704641</v>
      </c>
      <c r="CT68" t="s">
        <v>10</v>
      </c>
      <c r="CU68">
        <v>0.99697012115677797</v>
      </c>
      <c r="CV68">
        <v>3.02987884322104E-3</v>
      </c>
      <c r="CW68">
        <v>105.27640572986699</v>
      </c>
      <c r="CX68" t="s">
        <v>10</v>
      </c>
      <c r="CY68">
        <v>0.98682956490902196</v>
      </c>
      <c r="CZ68">
        <v>1.3170435090977799E-2</v>
      </c>
      <c r="DA68">
        <v>49.401542038083001</v>
      </c>
      <c r="DB68" t="s">
        <v>10</v>
      </c>
      <c r="DC68">
        <v>0.98677575709583898</v>
      </c>
      <c r="DD68">
        <v>1.3224242904161E-2</v>
      </c>
      <c r="DE68">
        <v>400.44496879824101</v>
      </c>
      <c r="DF68" t="s">
        <v>10</v>
      </c>
      <c r="DG68">
        <v>0.99788247637124095</v>
      </c>
      <c r="DH68">
        <v>2.1175236287588198E-3</v>
      </c>
      <c r="DI68">
        <v>326.90685126987302</v>
      </c>
      <c r="DJ68" t="s">
        <v>10</v>
      </c>
      <c r="DK68">
        <v>0.99593895022846601</v>
      </c>
      <c r="DL68">
        <v>4.0610497715335503E-3</v>
      </c>
      <c r="DM68">
        <v>149.757895575276</v>
      </c>
      <c r="DN68" t="s">
        <v>10</v>
      </c>
      <c r="DO68">
        <v>0.99766408416795205</v>
      </c>
      <c r="DP68">
        <v>2.33591583204748E-3</v>
      </c>
      <c r="DQ68">
        <v>90.565684429342397</v>
      </c>
      <c r="DR68" t="s">
        <v>10</v>
      </c>
      <c r="DS68">
        <v>0.73111008824184398</v>
      </c>
      <c r="DT68">
        <v>0.26888991175815502</v>
      </c>
      <c r="DU68">
        <v>15.6550336395721</v>
      </c>
      <c r="DV68" t="s">
        <v>29</v>
      </c>
    </row>
    <row r="69" spans="1:126" x14ac:dyDescent="0.3">
      <c r="A69">
        <v>75</v>
      </c>
      <c r="B69" t="s">
        <v>25</v>
      </c>
      <c r="C69" t="s">
        <v>6</v>
      </c>
      <c r="D69" t="s">
        <v>11</v>
      </c>
      <c r="E69">
        <v>39</v>
      </c>
      <c r="F69">
        <v>8.86</v>
      </c>
      <c r="G69">
        <v>0</v>
      </c>
      <c r="H69" t="s">
        <v>6</v>
      </c>
      <c r="I69">
        <v>0.91400000000000003</v>
      </c>
      <c r="J69" t="s">
        <v>6</v>
      </c>
      <c r="K69">
        <v>0.89400000000000002</v>
      </c>
      <c r="L69">
        <v>9.9000000000000005E-2</v>
      </c>
      <c r="M69">
        <v>0.89400000000000002</v>
      </c>
      <c r="N69">
        <v>8.0000000000000002E-3</v>
      </c>
      <c r="O69" t="s">
        <v>6</v>
      </c>
      <c r="P69">
        <v>0.872</v>
      </c>
      <c r="Q69">
        <v>0.10299999999999999</v>
      </c>
      <c r="R69">
        <v>0.872</v>
      </c>
      <c r="S69">
        <v>2.5000000000000001E-2</v>
      </c>
      <c r="T69" t="s">
        <v>6</v>
      </c>
      <c r="U69">
        <v>0.89600000000000002</v>
      </c>
      <c r="V69">
        <v>9.4E-2</v>
      </c>
      <c r="W69">
        <v>0.89600000000000002</v>
      </c>
      <c r="X69">
        <v>0.01</v>
      </c>
      <c r="Y69" t="s">
        <v>6</v>
      </c>
      <c r="Z69">
        <v>0.879</v>
      </c>
      <c r="AA69">
        <v>9.8000000000000004E-2</v>
      </c>
      <c r="AB69">
        <v>0.879</v>
      </c>
      <c r="AC69">
        <v>2.3E-2</v>
      </c>
      <c r="AD69" t="s">
        <v>6</v>
      </c>
      <c r="AE69">
        <v>0.89400000000000002</v>
      </c>
      <c r="AF69">
        <v>9.2999999999999999E-2</v>
      </c>
      <c r="AG69">
        <v>0.89400000000000002</v>
      </c>
      <c r="AH69">
        <v>1.2999999999999999E-2</v>
      </c>
      <c r="AI69" t="s">
        <v>6</v>
      </c>
      <c r="AJ69">
        <v>0.89800000000000002</v>
      </c>
      <c r="AK69">
        <v>9.5000000000000001E-2</v>
      </c>
      <c r="AL69">
        <v>0.89800000000000002</v>
      </c>
      <c r="AM69">
        <v>8.0000000000000002E-3</v>
      </c>
      <c r="AN69" t="s">
        <v>6</v>
      </c>
      <c r="AO69">
        <v>0.90500000000000003</v>
      </c>
      <c r="AP69">
        <v>9.1999999999999998E-2</v>
      </c>
      <c r="AQ69">
        <v>0.90500000000000003</v>
      </c>
      <c r="AR69">
        <v>3.0000000000000001E-3</v>
      </c>
      <c r="AS69" t="s">
        <v>6</v>
      </c>
      <c r="AT69">
        <v>0.90900000000000003</v>
      </c>
      <c r="AU69">
        <v>9.0999999999999998E-2</v>
      </c>
      <c r="AV69">
        <v>0.90900000000000003</v>
      </c>
      <c r="AW69">
        <v>0</v>
      </c>
      <c r="AX69" t="s">
        <v>6</v>
      </c>
      <c r="AY69">
        <v>0.89300000000000002</v>
      </c>
      <c r="AZ69">
        <v>9.9000000000000005E-2</v>
      </c>
      <c r="BA69">
        <v>0.89300000000000002</v>
      </c>
      <c r="BB69">
        <v>8.0000000000000002E-3</v>
      </c>
      <c r="BC69" t="s">
        <v>6</v>
      </c>
      <c r="BD69">
        <v>0.88600000000000001</v>
      </c>
      <c r="BE69">
        <v>0.104</v>
      </c>
      <c r="BF69">
        <v>0.88600000000000001</v>
      </c>
      <c r="BG69">
        <v>0.01</v>
      </c>
      <c r="BH69" t="s">
        <v>6</v>
      </c>
      <c r="BI69">
        <v>0.90200000000000002</v>
      </c>
      <c r="BJ69">
        <v>9.8000000000000004E-2</v>
      </c>
      <c r="BK69">
        <v>0.90200000000000002</v>
      </c>
      <c r="BL69">
        <v>0</v>
      </c>
      <c r="BM69" t="s">
        <v>6</v>
      </c>
      <c r="BN69">
        <v>0.90800000000000003</v>
      </c>
      <c r="BO69">
        <v>8.8999999999999996E-2</v>
      </c>
      <c r="BP69">
        <v>0.90800000000000003</v>
      </c>
      <c r="BQ69">
        <v>3.0000000000000001E-3</v>
      </c>
      <c r="BR69" t="s">
        <v>6</v>
      </c>
      <c r="BS69">
        <v>0.90200000000000002</v>
      </c>
      <c r="BT69">
        <v>9.8000000000000004E-2</v>
      </c>
      <c r="BU69">
        <v>0.90200000000000002</v>
      </c>
      <c r="BV69">
        <v>0</v>
      </c>
      <c r="BW69" s="8">
        <v>2.98657800718595E-5</v>
      </c>
      <c r="BX69">
        <v>0.99997013421992798</v>
      </c>
      <c r="BY69">
        <v>-129.577769221887</v>
      </c>
      <c r="BZ69" t="s">
        <v>6</v>
      </c>
      <c r="CA69">
        <v>1.09951887131723E-3</v>
      </c>
      <c r="CB69">
        <v>0.99890048112868202</v>
      </c>
      <c r="CC69">
        <v>-75.638417979056698</v>
      </c>
      <c r="CD69" t="s">
        <v>6</v>
      </c>
      <c r="CE69">
        <v>3.3973781716130802E-4</v>
      </c>
      <c r="CF69">
        <v>0.99966026218283799</v>
      </c>
      <c r="CG69">
        <v>-61.368502509058203</v>
      </c>
      <c r="CH69" t="s">
        <v>6</v>
      </c>
      <c r="CI69" s="8">
        <v>8.8273349661834101E-5</v>
      </c>
      <c r="CJ69">
        <v>0.99991172665033801</v>
      </c>
      <c r="CK69">
        <v>-309.10384337470703</v>
      </c>
      <c r="CL69" t="s">
        <v>6</v>
      </c>
      <c r="CM69" s="8">
        <v>2.0837580086587601E-5</v>
      </c>
      <c r="CN69">
        <v>0.99997916241991303</v>
      </c>
      <c r="CO69">
        <v>-285.72060024183099</v>
      </c>
      <c r="CP69" t="s">
        <v>6</v>
      </c>
      <c r="CQ69" s="8">
        <v>2.5655326053112401E-5</v>
      </c>
      <c r="CR69">
        <v>0.99997434467394697</v>
      </c>
      <c r="CS69">
        <v>-248.87378053321501</v>
      </c>
      <c r="CT69" t="s">
        <v>6</v>
      </c>
      <c r="CU69" s="8">
        <v>2.4701626616823699E-5</v>
      </c>
      <c r="CV69">
        <v>0.99997529837338295</v>
      </c>
      <c r="CW69">
        <v>-160.18536550617301</v>
      </c>
      <c r="CX69" t="s">
        <v>6</v>
      </c>
      <c r="CY69" s="8">
        <v>9.3966383223761299E-6</v>
      </c>
      <c r="CZ69">
        <v>0.999990603361677</v>
      </c>
      <c r="DA69">
        <v>-103.81872630328699</v>
      </c>
      <c r="DB69" t="s">
        <v>6</v>
      </c>
      <c r="DC69" s="8">
        <v>2.2868514640239298E-9</v>
      </c>
      <c r="DD69">
        <v>0.99999999771314796</v>
      </c>
      <c r="DE69">
        <v>-1064.8504032808401</v>
      </c>
      <c r="DF69" t="s">
        <v>6</v>
      </c>
      <c r="DG69" s="8">
        <v>9.2270982899759294E-11</v>
      </c>
      <c r="DH69">
        <v>0.99999999990772903</v>
      </c>
      <c r="DI69">
        <v>-751.836276564831</v>
      </c>
      <c r="DJ69" t="s">
        <v>6</v>
      </c>
      <c r="DK69" s="8">
        <v>5.5835137563210699E-10</v>
      </c>
      <c r="DL69">
        <v>0.99999999944164797</v>
      </c>
      <c r="DM69">
        <v>-460.49624917555099</v>
      </c>
      <c r="DN69" t="s">
        <v>6</v>
      </c>
      <c r="DO69" s="8">
        <v>9.7030522749175903E-9</v>
      </c>
      <c r="DP69">
        <v>0.99999999029694697</v>
      </c>
      <c r="DQ69">
        <v>-231.137012133284</v>
      </c>
      <c r="DR69" t="s">
        <v>6</v>
      </c>
      <c r="DS69" s="8">
        <v>1.9973270030670199E-6</v>
      </c>
      <c r="DT69">
        <v>0.99999800267299599</v>
      </c>
      <c r="DU69">
        <v>-110.69988829790201</v>
      </c>
      <c r="DV69" t="s">
        <v>6</v>
      </c>
    </row>
    <row r="70" spans="1:126" x14ac:dyDescent="0.3">
      <c r="A70">
        <v>39</v>
      </c>
      <c r="B70" t="s">
        <v>81</v>
      </c>
      <c r="C70" t="s">
        <v>6</v>
      </c>
      <c r="D70" t="s">
        <v>7</v>
      </c>
      <c r="E70">
        <v>47</v>
      </c>
      <c r="F70">
        <v>5.65</v>
      </c>
      <c r="G70">
        <v>0</v>
      </c>
      <c r="H70" t="s">
        <v>6</v>
      </c>
      <c r="I70">
        <v>0.91400000000000003</v>
      </c>
      <c r="J70" t="s">
        <v>6</v>
      </c>
      <c r="K70">
        <v>0.91400000000000003</v>
      </c>
      <c r="L70">
        <v>8.5999999999999993E-2</v>
      </c>
      <c r="M70">
        <v>0.91400000000000003</v>
      </c>
      <c r="N70">
        <v>0</v>
      </c>
      <c r="O70" t="s">
        <v>6</v>
      </c>
      <c r="P70">
        <v>0.90700000000000003</v>
      </c>
      <c r="Q70">
        <v>0.09</v>
      </c>
      <c r="R70">
        <v>0.90700000000000003</v>
      </c>
      <c r="S70">
        <v>3.0000000000000001E-3</v>
      </c>
      <c r="T70" t="s">
        <v>6</v>
      </c>
      <c r="U70">
        <v>0.91</v>
      </c>
      <c r="V70">
        <v>8.5000000000000006E-2</v>
      </c>
      <c r="W70">
        <v>0.91</v>
      </c>
      <c r="X70">
        <v>5.0000000000000001E-3</v>
      </c>
      <c r="Y70" t="s">
        <v>6</v>
      </c>
      <c r="Z70">
        <v>0.88200000000000001</v>
      </c>
      <c r="AA70">
        <v>9.6000000000000002E-2</v>
      </c>
      <c r="AB70">
        <v>0.88200000000000001</v>
      </c>
      <c r="AC70">
        <v>2.3E-2</v>
      </c>
      <c r="AD70" t="s">
        <v>6</v>
      </c>
      <c r="AE70">
        <v>0.89700000000000002</v>
      </c>
      <c r="AF70">
        <v>9.6000000000000002E-2</v>
      </c>
      <c r="AG70">
        <v>0.89700000000000002</v>
      </c>
      <c r="AH70">
        <v>8.0000000000000002E-3</v>
      </c>
      <c r="AI70" t="s">
        <v>6</v>
      </c>
      <c r="AJ70">
        <v>0.90300000000000002</v>
      </c>
      <c r="AK70">
        <v>0.09</v>
      </c>
      <c r="AL70">
        <v>0.90300000000000002</v>
      </c>
      <c r="AM70">
        <v>8.0000000000000002E-3</v>
      </c>
      <c r="AN70" t="s">
        <v>6</v>
      </c>
      <c r="AO70">
        <v>0.90300000000000002</v>
      </c>
      <c r="AP70">
        <v>9.1999999999999998E-2</v>
      </c>
      <c r="AQ70">
        <v>0.90300000000000002</v>
      </c>
      <c r="AR70">
        <v>5.0000000000000001E-3</v>
      </c>
      <c r="AS70" t="s">
        <v>6</v>
      </c>
      <c r="AT70">
        <v>0.90900000000000003</v>
      </c>
      <c r="AU70">
        <v>9.0999999999999998E-2</v>
      </c>
      <c r="AV70">
        <v>0.90900000000000003</v>
      </c>
      <c r="AW70">
        <v>0</v>
      </c>
      <c r="AX70" t="s">
        <v>6</v>
      </c>
      <c r="AY70">
        <v>0.90300000000000002</v>
      </c>
      <c r="AZ70">
        <v>9.0999999999999998E-2</v>
      </c>
      <c r="BA70">
        <v>0.90300000000000002</v>
      </c>
      <c r="BB70">
        <v>5.0000000000000001E-3</v>
      </c>
      <c r="BC70" t="s">
        <v>6</v>
      </c>
      <c r="BD70">
        <v>0.90300000000000002</v>
      </c>
      <c r="BE70">
        <v>8.5999999999999993E-2</v>
      </c>
      <c r="BF70">
        <v>0.90300000000000002</v>
      </c>
      <c r="BG70">
        <v>0.01</v>
      </c>
      <c r="BH70" t="s">
        <v>6</v>
      </c>
      <c r="BI70">
        <v>0.91700000000000004</v>
      </c>
      <c r="BJ70">
        <v>8.3000000000000004E-2</v>
      </c>
      <c r="BK70">
        <v>0.91700000000000004</v>
      </c>
      <c r="BL70">
        <v>0</v>
      </c>
      <c r="BM70" t="s">
        <v>6</v>
      </c>
      <c r="BN70">
        <v>0.91100000000000003</v>
      </c>
      <c r="BO70">
        <v>8.5999999999999993E-2</v>
      </c>
      <c r="BP70">
        <v>0.91100000000000003</v>
      </c>
      <c r="BQ70">
        <v>3.0000000000000001E-3</v>
      </c>
      <c r="BR70" t="s">
        <v>6</v>
      </c>
      <c r="BS70">
        <v>0.91</v>
      </c>
      <c r="BT70">
        <v>8.6999999999999994E-2</v>
      </c>
      <c r="BU70">
        <v>0.91</v>
      </c>
      <c r="BV70">
        <v>3.0000000000000001E-3</v>
      </c>
      <c r="BW70" s="8">
        <v>6.92957391443087E-5</v>
      </c>
      <c r="BX70">
        <v>0.99993070426085495</v>
      </c>
      <c r="BY70">
        <v>-118.59362811665</v>
      </c>
      <c r="BZ70" t="s">
        <v>6</v>
      </c>
      <c r="CA70">
        <v>1.3243145681657501E-4</v>
      </c>
      <c r="CB70">
        <v>0.99986756854318304</v>
      </c>
      <c r="CC70">
        <v>-100.15969327367</v>
      </c>
      <c r="CD70" t="s">
        <v>6</v>
      </c>
      <c r="CE70">
        <v>1.0483663081503501E-3</v>
      </c>
      <c r="CF70">
        <v>0.99895163369184903</v>
      </c>
      <c r="CG70">
        <v>-51.632799225285297</v>
      </c>
      <c r="CH70" t="s">
        <v>6</v>
      </c>
      <c r="CI70" s="8">
        <v>2.1083914173878701E-5</v>
      </c>
      <c r="CJ70">
        <v>0.99997891608582601</v>
      </c>
      <c r="CK70">
        <v>-360.65759345856299</v>
      </c>
      <c r="CL70" t="s">
        <v>6</v>
      </c>
      <c r="CM70" s="8">
        <v>2.73262058846271E-6</v>
      </c>
      <c r="CN70">
        <v>0.99999726737941097</v>
      </c>
      <c r="CO70">
        <v>-343.01380288224198</v>
      </c>
      <c r="CP70" t="s">
        <v>6</v>
      </c>
      <c r="CQ70" s="8">
        <v>4.2849007098822197E-6</v>
      </c>
      <c r="CR70">
        <v>0.99999571509928997</v>
      </c>
      <c r="CS70">
        <v>-293.40728929385699</v>
      </c>
      <c r="CT70" t="s">
        <v>6</v>
      </c>
      <c r="CU70" s="8">
        <v>6.6092339627835304E-6</v>
      </c>
      <c r="CV70">
        <v>0.99999339076603699</v>
      </c>
      <c r="CW70">
        <v>-180.47138363261001</v>
      </c>
      <c r="CX70" t="s">
        <v>6</v>
      </c>
      <c r="CY70" s="8">
        <v>7.6236205686350301E-6</v>
      </c>
      <c r="CZ70">
        <v>0.99999237637943095</v>
      </c>
      <c r="DA70">
        <v>-105.74517763206801</v>
      </c>
      <c r="DB70" t="s">
        <v>6</v>
      </c>
      <c r="DC70" s="8">
        <v>1.63917347131574E-10</v>
      </c>
      <c r="DD70">
        <v>0.99999999983608201</v>
      </c>
      <c r="DE70">
        <v>-1198.44597104269</v>
      </c>
      <c r="DF70" t="s">
        <v>6</v>
      </c>
      <c r="DG70" s="8">
        <v>1.04925311592091E-10</v>
      </c>
      <c r="DH70">
        <v>0.99999999989507404</v>
      </c>
      <c r="DI70">
        <v>-747.86767523302899</v>
      </c>
      <c r="DJ70" t="s">
        <v>6</v>
      </c>
      <c r="DK70" s="8">
        <v>3.7014875347076E-9</v>
      </c>
      <c r="DL70">
        <v>0.999999996298512</v>
      </c>
      <c r="DM70">
        <v>-419.28485234582803</v>
      </c>
      <c r="DN70" t="s">
        <v>6</v>
      </c>
      <c r="DO70" s="8">
        <v>9.5418727077663701E-8</v>
      </c>
      <c r="DP70">
        <v>0.99999990458127297</v>
      </c>
      <c r="DQ70">
        <v>-201.665971028493</v>
      </c>
      <c r="DR70" t="s">
        <v>6</v>
      </c>
      <c r="DS70" s="8">
        <v>8.6660929646959793E-6</v>
      </c>
      <c r="DT70">
        <v>0.99999133390703498</v>
      </c>
      <c r="DU70">
        <v>-98.3758477570981</v>
      </c>
      <c r="DV70" t="s">
        <v>6</v>
      </c>
    </row>
    <row r="71" spans="1:126" x14ac:dyDescent="0.3">
      <c r="A71">
        <v>4</v>
      </c>
      <c r="B71" t="s">
        <v>17</v>
      </c>
      <c r="C71" t="s">
        <v>6</v>
      </c>
      <c r="D71" t="s">
        <v>18</v>
      </c>
      <c r="E71">
        <v>70</v>
      </c>
      <c r="F71">
        <v>1.33</v>
      </c>
      <c r="G71">
        <v>1</v>
      </c>
      <c r="H71" t="s">
        <v>6</v>
      </c>
      <c r="I71">
        <v>0.91100000000000003</v>
      </c>
      <c r="J71" t="s">
        <v>6</v>
      </c>
      <c r="K71">
        <v>0.89600000000000002</v>
      </c>
      <c r="L71">
        <v>0.10199999999999999</v>
      </c>
      <c r="M71">
        <v>0.89600000000000002</v>
      </c>
      <c r="N71">
        <v>3.0000000000000001E-3</v>
      </c>
      <c r="O71" t="s">
        <v>6</v>
      </c>
      <c r="P71">
        <v>0.85299999999999998</v>
      </c>
      <c r="Q71">
        <v>0.13200000000000001</v>
      </c>
      <c r="R71">
        <v>0.85299999999999998</v>
      </c>
      <c r="S71">
        <v>1.4999999999999999E-2</v>
      </c>
      <c r="T71" t="s">
        <v>6</v>
      </c>
      <c r="U71">
        <v>0.85</v>
      </c>
      <c r="V71">
        <v>0.13800000000000001</v>
      </c>
      <c r="W71">
        <v>0.85</v>
      </c>
      <c r="X71">
        <v>1.2999999999999999E-2</v>
      </c>
      <c r="Y71" t="s">
        <v>6</v>
      </c>
      <c r="Z71">
        <v>0.88300000000000001</v>
      </c>
      <c r="AA71">
        <v>0.114</v>
      </c>
      <c r="AB71">
        <v>0.88300000000000001</v>
      </c>
      <c r="AC71">
        <v>3.0000000000000001E-3</v>
      </c>
      <c r="AD71" t="s">
        <v>6</v>
      </c>
      <c r="AE71">
        <v>0.90900000000000003</v>
      </c>
      <c r="AF71">
        <v>9.0999999999999998E-2</v>
      </c>
      <c r="AG71">
        <v>0.90900000000000003</v>
      </c>
      <c r="AH71">
        <v>0</v>
      </c>
      <c r="AI71" t="s">
        <v>6</v>
      </c>
      <c r="AJ71">
        <v>0.89300000000000002</v>
      </c>
      <c r="AK71">
        <v>0.1</v>
      </c>
      <c r="AL71">
        <v>0.89300000000000002</v>
      </c>
      <c r="AM71">
        <v>8.0000000000000002E-3</v>
      </c>
      <c r="AN71" t="s">
        <v>6</v>
      </c>
      <c r="AO71">
        <v>0.9</v>
      </c>
      <c r="AP71">
        <v>0.1</v>
      </c>
      <c r="AQ71">
        <v>0.9</v>
      </c>
      <c r="AR71">
        <v>0</v>
      </c>
      <c r="AS71" t="s">
        <v>6</v>
      </c>
      <c r="AT71">
        <v>0.89600000000000002</v>
      </c>
      <c r="AU71">
        <v>0.104</v>
      </c>
      <c r="AV71">
        <v>0.89600000000000002</v>
      </c>
      <c r="AW71">
        <v>0</v>
      </c>
      <c r="AX71" t="s">
        <v>6</v>
      </c>
      <c r="AY71">
        <v>0.64700000000000002</v>
      </c>
      <c r="AZ71">
        <v>0.33300000000000002</v>
      </c>
      <c r="BA71">
        <v>0.64700000000000002</v>
      </c>
      <c r="BB71">
        <v>0.02</v>
      </c>
      <c r="BC71" t="s">
        <v>6</v>
      </c>
      <c r="BD71">
        <v>0.86199999999999999</v>
      </c>
      <c r="BE71">
        <v>0.125</v>
      </c>
      <c r="BF71">
        <v>0.86199999999999999</v>
      </c>
      <c r="BG71">
        <v>1.2999999999999999E-2</v>
      </c>
      <c r="BH71" t="s">
        <v>6</v>
      </c>
      <c r="BI71">
        <v>0.63400000000000001</v>
      </c>
      <c r="BJ71">
        <v>0.36099999999999999</v>
      </c>
      <c r="BK71">
        <v>0.63400000000000001</v>
      </c>
      <c r="BL71">
        <v>5.0000000000000001E-3</v>
      </c>
      <c r="BM71" t="s">
        <v>6</v>
      </c>
      <c r="BN71">
        <v>0.85299999999999998</v>
      </c>
      <c r="BO71">
        <v>0.13900000000000001</v>
      </c>
      <c r="BP71">
        <v>0.85299999999999998</v>
      </c>
      <c r="BQ71">
        <v>8.0000000000000002E-3</v>
      </c>
      <c r="BR71" t="s">
        <v>6</v>
      </c>
      <c r="BS71">
        <v>0.82899999999999996</v>
      </c>
      <c r="BT71">
        <v>0.11600000000000001</v>
      </c>
      <c r="BU71">
        <v>0.82899999999999996</v>
      </c>
      <c r="BV71">
        <v>5.5E-2</v>
      </c>
      <c r="BW71" s="8">
        <v>3.3774659032819399E-6</v>
      </c>
      <c r="BX71">
        <v>0.99999662253409605</v>
      </c>
      <c r="BY71">
        <v>-158.08386622623999</v>
      </c>
      <c r="BZ71" t="s">
        <v>6</v>
      </c>
      <c r="CA71" s="8">
        <v>3.4436847124076202E-5</v>
      </c>
      <c r="CB71">
        <v>0.99996556315287499</v>
      </c>
      <c r="CC71">
        <v>-115.778319072345</v>
      </c>
      <c r="CD71" t="s">
        <v>6</v>
      </c>
      <c r="CE71">
        <v>3.2027598951338802E-4</v>
      </c>
      <c r="CF71">
        <v>0.99967972401048599</v>
      </c>
      <c r="CG71">
        <v>-61.892482729343001</v>
      </c>
      <c r="CH71" t="s">
        <v>6</v>
      </c>
      <c r="CI71" s="8">
        <v>6.6678705212162996E-7</v>
      </c>
      <c r="CJ71">
        <v>0.99999933321294698</v>
      </c>
      <c r="CK71">
        <v>-487.008373695128</v>
      </c>
      <c r="CL71" t="s">
        <v>6</v>
      </c>
      <c r="CM71" s="8">
        <v>2.7923680411270901E-7</v>
      </c>
      <c r="CN71">
        <v>0.99999972076319599</v>
      </c>
      <c r="CO71">
        <v>-407.62482387648402</v>
      </c>
      <c r="CP71" t="s">
        <v>6</v>
      </c>
      <c r="CQ71" s="8">
        <v>8.34814669985589E-7</v>
      </c>
      <c r="CR71">
        <v>0.99999916518532905</v>
      </c>
      <c r="CS71">
        <v>-334.25718792388699</v>
      </c>
      <c r="CT71" t="s">
        <v>6</v>
      </c>
      <c r="CU71" s="8">
        <v>2.7972081013157901E-6</v>
      </c>
      <c r="CV71">
        <v>0.99999720279189797</v>
      </c>
      <c r="CW71">
        <v>-193.62590256259699</v>
      </c>
      <c r="CX71" t="s">
        <v>6</v>
      </c>
      <c r="CY71" s="8">
        <v>7.6796989850661799E-6</v>
      </c>
      <c r="CZ71">
        <v>0.99999232030101404</v>
      </c>
      <c r="DA71">
        <v>-105.677691711541</v>
      </c>
      <c r="DB71" t="s">
        <v>6</v>
      </c>
      <c r="DC71" s="8">
        <v>3.53018688011729E-7</v>
      </c>
      <c r="DD71">
        <v>0.99999964698131205</v>
      </c>
      <c r="DE71">
        <v>-798.58472957254401</v>
      </c>
      <c r="DF71" t="s">
        <v>6</v>
      </c>
      <c r="DG71" s="8">
        <v>1.9422959515809399E-7</v>
      </c>
      <c r="DH71">
        <v>0.99999980577040404</v>
      </c>
      <c r="DI71">
        <v>-506.60614765314102</v>
      </c>
      <c r="DJ71" t="s">
        <v>6</v>
      </c>
      <c r="DK71" s="8">
        <v>1.27444898065362E-6</v>
      </c>
      <c r="DL71">
        <v>0.99999872555101899</v>
      </c>
      <c r="DM71">
        <v>-290.35873610727901</v>
      </c>
      <c r="DN71" t="s">
        <v>6</v>
      </c>
      <c r="DO71" s="8">
        <v>8.0054205204607202E-6</v>
      </c>
      <c r="DP71">
        <v>0.99999199457947896</v>
      </c>
      <c r="DQ71">
        <v>-144.25166759600901</v>
      </c>
      <c r="DR71" t="s">
        <v>6</v>
      </c>
      <c r="DS71">
        <v>8.8105701089637601E-4</v>
      </c>
      <c r="DT71">
        <v>0.99911894298910298</v>
      </c>
      <c r="DU71">
        <v>-58.435552974817298</v>
      </c>
      <c r="DV71" t="s">
        <v>6</v>
      </c>
    </row>
    <row r="72" spans="1:126" x14ac:dyDescent="0.3">
      <c r="A72">
        <v>69</v>
      </c>
      <c r="B72" t="s">
        <v>24</v>
      </c>
      <c r="C72" t="s">
        <v>6</v>
      </c>
      <c r="D72" t="s">
        <v>11</v>
      </c>
      <c r="E72">
        <v>56</v>
      </c>
      <c r="F72">
        <v>14.24</v>
      </c>
      <c r="G72">
        <v>0</v>
      </c>
      <c r="H72" t="s">
        <v>6</v>
      </c>
      <c r="I72">
        <v>0.91</v>
      </c>
      <c r="J72" t="s">
        <v>6</v>
      </c>
      <c r="K72">
        <v>0.91600000000000004</v>
      </c>
      <c r="L72">
        <v>8.4000000000000005E-2</v>
      </c>
      <c r="M72">
        <v>0.91600000000000004</v>
      </c>
      <c r="N72">
        <v>0</v>
      </c>
      <c r="O72" t="s">
        <v>6</v>
      </c>
      <c r="P72">
        <v>0.91600000000000004</v>
      </c>
      <c r="Q72">
        <v>8.4000000000000005E-2</v>
      </c>
      <c r="R72">
        <v>0.91600000000000004</v>
      </c>
      <c r="S72">
        <v>0</v>
      </c>
      <c r="T72" t="s">
        <v>6</v>
      </c>
      <c r="U72">
        <v>0.91500000000000004</v>
      </c>
      <c r="V72">
        <v>8.5000000000000006E-2</v>
      </c>
      <c r="W72">
        <v>0.91500000000000004</v>
      </c>
      <c r="X72">
        <v>0</v>
      </c>
      <c r="Y72" t="s">
        <v>6</v>
      </c>
      <c r="Z72">
        <v>0.89200000000000002</v>
      </c>
      <c r="AA72">
        <v>9.8000000000000004E-2</v>
      </c>
      <c r="AB72">
        <v>0.89200000000000002</v>
      </c>
      <c r="AC72">
        <v>0.01</v>
      </c>
      <c r="AD72" t="s">
        <v>6</v>
      </c>
      <c r="AE72">
        <v>0.90700000000000003</v>
      </c>
      <c r="AF72">
        <v>9.0999999999999998E-2</v>
      </c>
      <c r="AG72">
        <v>0.90700000000000003</v>
      </c>
      <c r="AH72">
        <v>3.0000000000000001E-3</v>
      </c>
      <c r="AI72" t="s">
        <v>6</v>
      </c>
      <c r="AJ72">
        <v>0.89500000000000002</v>
      </c>
      <c r="AK72">
        <v>0.10299999999999999</v>
      </c>
      <c r="AL72">
        <v>0.89500000000000002</v>
      </c>
      <c r="AM72">
        <v>3.0000000000000001E-3</v>
      </c>
      <c r="AN72" t="s">
        <v>6</v>
      </c>
      <c r="AO72">
        <v>0.90700000000000003</v>
      </c>
      <c r="AP72">
        <v>9.2999999999999999E-2</v>
      </c>
      <c r="AQ72">
        <v>0.90700000000000003</v>
      </c>
      <c r="AR72">
        <v>0</v>
      </c>
      <c r="AS72" t="s">
        <v>6</v>
      </c>
      <c r="AT72">
        <v>0.90900000000000003</v>
      </c>
      <c r="AU72">
        <v>9.0999999999999998E-2</v>
      </c>
      <c r="AV72">
        <v>0.90900000000000003</v>
      </c>
      <c r="AW72">
        <v>0</v>
      </c>
      <c r="AX72" t="s">
        <v>6</v>
      </c>
      <c r="AY72">
        <v>0.89600000000000002</v>
      </c>
      <c r="AZ72">
        <v>9.6000000000000002E-2</v>
      </c>
      <c r="BA72">
        <v>0.89600000000000002</v>
      </c>
      <c r="BB72">
        <v>8.0000000000000002E-3</v>
      </c>
      <c r="BC72" t="s">
        <v>6</v>
      </c>
      <c r="BD72">
        <v>0.9</v>
      </c>
      <c r="BE72">
        <v>9.7000000000000003E-2</v>
      </c>
      <c r="BF72">
        <v>0.9</v>
      </c>
      <c r="BG72">
        <v>3.0000000000000001E-3</v>
      </c>
      <c r="BH72" t="s">
        <v>6</v>
      </c>
      <c r="BI72">
        <v>0.90900000000000003</v>
      </c>
      <c r="BJ72">
        <v>8.7999999999999995E-2</v>
      </c>
      <c r="BK72">
        <v>0.90900000000000003</v>
      </c>
      <c r="BL72">
        <v>3.0000000000000001E-3</v>
      </c>
      <c r="BM72" t="s">
        <v>6</v>
      </c>
      <c r="BN72">
        <v>0.90800000000000003</v>
      </c>
      <c r="BO72">
        <v>8.8999999999999996E-2</v>
      </c>
      <c r="BP72">
        <v>0.90800000000000003</v>
      </c>
      <c r="BQ72">
        <v>3.0000000000000001E-3</v>
      </c>
      <c r="BR72" t="s">
        <v>6</v>
      </c>
      <c r="BS72">
        <v>0.90500000000000003</v>
      </c>
      <c r="BT72">
        <v>9.1999999999999998E-2</v>
      </c>
      <c r="BU72">
        <v>0.90500000000000003</v>
      </c>
      <c r="BV72">
        <v>3.0000000000000001E-3</v>
      </c>
      <c r="BW72">
        <v>1.92599674755233E-4</v>
      </c>
      <c r="BX72">
        <v>0.99980740032524396</v>
      </c>
      <c r="BY72">
        <v>-105.270116596031</v>
      </c>
      <c r="BZ72" t="s">
        <v>6</v>
      </c>
      <c r="CA72">
        <v>5.0031684815165297E-4</v>
      </c>
      <c r="CB72">
        <v>0.99949968315184801</v>
      </c>
      <c r="CC72">
        <v>-84.758967557658707</v>
      </c>
      <c r="CD72" t="s">
        <v>6</v>
      </c>
      <c r="CE72">
        <v>1.2874935478971799E-3</v>
      </c>
      <c r="CF72">
        <v>0.99871250645210197</v>
      </c>
      <c r="CG72">
        <v>-49.9096969673556</v>
      </c>
      <c r="CH72" t="s">
        <v>6</v>
      </c>
      <c r="CI72">
        <v>1.7189208911724599E-3</v>
      </c>
      <c r="CJ72">
        <v>0.99828107910882702</v>
      </c>
      <c r="CK72">
        <v>-203.63652706352599</v>
      </c>
      <c r="CL72" t="s">
        <v>6</v>
      </c>
      <c r="CM72">
        <v>2.9096809197914702E-4</v>
      </c>
      <c r="CN72">
        <v>0.99970903190801996</v>
      </c>
      <c r="CO72">
        <v>-211.708258559927</v>
      </c>
      <c r="CP72" t="s">
        <v>6</v>
      </c>
      <c r="CQ72">
        <v>2.8896125943876302E-4</v>
      </c>
      <c r="CR72">
        <v>0.999711038740561</v>
      </c>
      <c r="CS72">
        <v>-188.87884729737701</v>
      </c>
      <c r="CT72" t="s">
        <v>6</v>
      </c>
      <c r="CU72" s="8">
        <v>9.7966610007552002E-5</v>
      </c>
      <c r="CV72">
        <v>0.99990203338999195</v>
      </c>
      <c r="CW72">
        <v>-138.832276251726</v>
      </c>
      <c r="CX72" t="s">
        <v>6</v>
      </c>
      <c r="CY72" s="8">
        <v>2.9969716126353202E-5</v>
      </c>
      <c r="CZ72">
        <v>0.99997003028387299</v>
      </c>
      <c r="DA72">
        <v>-93.094148566119699</v>
      </c>
      <c r="DB72" t="s">
        <v>6</v>
      </c>
      <c r="DC72" s="8">
        <v>1.11055921940011E-8</v>
      </c>
      <c r="DD72">
        <v>0.999999988894407</v>
      </c>
      <c r="DE72">
        <v>-982.95304952202503</v>
      </c>
      <c r="DF72" t="s">
        <v>6</v>
      </c>
      <c r="DG72" s="8">
        <v>6.9759523125574202E-9</v>
      </c>
      <c r="DH72">
        <v>0.99999999302404696</v>
      </c>
      <c r="DI72">
        <v>-615.54262014822098</v>
      </c>
      <c r="DJ72" t="s">
        <v>6</v>
      </c>
      <c r="DK72" s="8">
        <v>1.31846217007688E-8</v>
      </c>
      <c r="DL72">
        <v>0.99999998681537805</v>
      </c>
      <c r="DM72">
        <v>-391.46291780019999</v>
      </c>
      <c r="DN72" t="s">
        <v>6</v>
      </c>
      <c r="DO72" s="8">
        <v>2.3554085566561499E-7</v>
      </c>
      <c r="DP72">
        <v>0.99999976445914396</v>
      </c>
      <c r="DQ72">
        <v>-189.98654907724</v>
      </c>
      <c r="DR72" t="s">
        <v>6</v>
      </c>
      <c r="DS72" s="8">
        <v>8.85260067062381E-6</v>
      </c>
      <c r="DT72">
        <v>0.99999114739932904</v>
      </c>
      <c r="DU72">
        <v>-98.195829060475006</v>
      </c>
      <c r="DV72" t="s">
        <v>6</v>
      </c>
    </row>
    <row r="73" spans="1:126" x14ac:dyDescent="0.3">
      <c r="A73">
        <v>42</v>
      </c>
      <c r="B73" t="s">
        <v>93</v>
      </c>
      <c r="C73" t="s">
        <v>6</v>
      </c>
      <c r="D73" t="s">
        <v>7</v>
      </c>
      <c r="E73">
        <v>44</v>
      </c>
      <c r="F73">
        <v>21.78</v>
      </c>
      <c r="G73">
        <v>0</v>
      </c>
      <c r="H73" t="s">
        <v>6</v>
      </c>
      <c r="I73">
        <v>0.91</v>
      </c>
      <c r="J73" t="s">
        <v>6</v>
      </c>
      <c r="K73">
        <v>0.89</v>
      </c>
      <c r="L73">
        <v>9.1999999999999998E-2</v>
      </c>
      <c r="M73">
        <v>0.89</v>
      </c>
      <c r="N73">
        <v>1.7999999999999999E-2</v>
      </c>
      <c r="O73" t="s">
        <v>6</v>
      </c>
      <c r="P73">
        <v>0.877</v>
      </c>
      <c r="Q73">
        <v>0.10299999999999999</v>
      </c>
      <c r="R73">
        <v>0.877</v>
      </c>
      <c r="S73">
        <v>0.02</v>
      </c>
      <c r="T73" t="s">
        <v>6</v>
      </c>
      <c r="U73">
        <v>0.90700000000000003</v>
      </c>
      <c r="V73">
        <v>8.7999999999999995E-2</v>
      </c>
      <c r="W73">
        <v>0.90700000000000003</v>
      </c>
      <c r="X73">
        <v>5.0000000000000001E-3</v>
      </c>
      <c r="Y73" t="s">
        <v>6</v>
      </c>
      <c r="Z73">
        <v>0.871</v>
      </c>
      <c r="AA73">
        <v>0.10100000000000001</v>
      </c>
      <c r="AB73">
        <v>0.871</v>
      </c>
      <c r="AC73">
        <v>2.8000000000000001E-2</v>
      </c>
      <c r="AD73" t="s">
        <v>6</v>
      </c>
      <c r="AE73">
        <v>0.88900000000000001</v>
      </c>
      <c r="AF73">
        <v>9.6000000000000002E-2</v>
      </c>
      <c r="AG73">
        <v>0.88900000000000001</v>
      </c>
      <c r="AH73">
        <v>1.4999999999999999E-2</v>
      </c>
      <c r="AI73" t="s">
        <v>6</v>
      </c>
      <c r="AJ73">
        <v>0.879</v>
      </c>
      <c r="AK73">
        <v>9.6000000000000002E-2</v>
      </c>
      <c r="AL73">
        <v>0.879</v>
      </c>
      <c r="AM73">
        <v>2.5000000000000001E-2</v>
      </c>
      <c r="AN73" t="s">
        <v>6</v>
      </c>
      <c r="AO73">
        <v>0.88100000000000001</v>
      </c>
      <c r="AP73">
        <v>9.6000000000000002E-2</v>
      </c>
      <c r="AQ73">
        <v>0.88100000000000001</v>
      </c>
      <c r="AR73">
        <v>2.3E-2</v>
      </c>
      <c r="AS73" t="s">
        <v>6</v>
      </c>
      <c r="AT73">
        <v>0.59199999999999997</v>
      </c>
      <c r="AU73">
        <v>0.10199999999999999</v>
      </c>
      <c r="AV73">
        <v>0.59199999999999997</v>
      </c>
      <c r="AW73">
        <v>0.307</v>
      </c>
      <c r="AX73" t="s">
        <v>6</v>
      </c>
      <c r="AY73">
        <v>0.89600000000000002</v>
      </c>
      <c r="AZ73">
        <v>9.9000000000000005E-2</v>
      </c>
      <c r="BA73">
        <v>0.89600000000000002</v>
      </c>
      <c r="BB73">
        <v>5.0000000000000001E-3</v>
      </c>
      <c r="BC73" t="s">
        <v>6</v>
      </c>
      <c r="BD73">
        <v>0.873</v>
      </c>
      <c r="BE73">
        <v>0.114</v>
      </c>
      <c r="BF73">
        <v>0.873</v>
      </c>
      <c r="BG73">
        <v>1.2999999999999999E-2</v>
      </c>
      <c r="BH73" t="s">
        <v>6</v>
      </c>
      <c r="BI73">
        <v>0.89700000000000002</v>
      </c>
      <c r="BJ73">
        <v>9.0999999999999998E-2</v>
      </c>
      <c r="BK73">
        <v>0.89700000000000002</v>
      </c>
      <c r="BL73">
        <v>1.2999999999999999E-2</v>
      </c>
      <c r="BM73" t="s">
        <v>6</v>
      </c>
      <c r="BN73">
        <v>0.88300000000000001</v>
      </c>
      <c r="BO73">
        <v>0.10100000000000001</v>
      </c>
      <c r="BP73">
        <v>0.88300000000000001</v>
      </c>
      <c r="BQ73">
        <v>1.6E-2</v>
      </c>
      <c r="BR73" t="s">
        <v>6</v>
      </c>
      <c r="BS73">
        <v>0.90800000000000003</v>
      </c>
      <c r="BT73">
        <v>8.6999999999999994E-2</v>
      </c>
      <c r="BU73">
        <v>0.90800000000000003</v>
      </c>
      <c r="BV73">
        <v>6.0000000000000001E-3</v>
      </c>
      <c r="BW73" s="8">
        <v>9.9881159351990602E-5</v>
      </c>
      <c r="BX73">
        <v>0.999900118840648</v>
      </c>
      <c r="BY73">
        <v>-113.826426044267</v>
      </c>
      <c r="BZ73" t="s">
        <v>6</v>
      </c>
      <c r="CA73">
        <v>5.7228809324576095E-4</v>
      </c>
      <c r="CB73">
        <v>0.99942771190675395</v>
      </c>
      <c r="CC73">
        <v>-83.202138436938498</v>
      </c>
      <c r="CD73" t="s">
        <v>6</v>
      </c>
      <c r="CE73">
        <v>1.9136600428584401E-3</v>
      </c>
      <c r="CF73">
        <v>0.99808633995714102</v>
      </c>
      <c r="CG73">
        <v>-46.627451871720901</v>
      </c>
      <c r="CH73" t="s">
        <v>6</v>
      </c>
      <c r="CI73">
        <v>1.4065519199292801E-4</v>
      </c>
      <c r="CJ73">
        <v>0.99985934480800698</v>
      </c>
      <c r="CK73">
        <v>-292.43154591837202</v>
      </c>
      <c r="CL73" t="s">
        <v>6</v>
      </c>
      <c r="CM73" s="8">
        <v>4.9900636152559002E-5</v>
      </c>
      <c r="CN73">
        <v>0.99995009936384704</v>
      </c>
      <c r="CO73">
        <v>-261.16369261406697</v>
      </c>
      <c r="CP73" t="s">
        <v>6</v>
      </c>
      <c r="CQ73">
        <v>1.26853873970212E-4</v>
      </c>
      <c r="CR73">
        <v>0.99987314612602896</v>
      </c>
      <c r="CS73">
        <v>-209.24289281115</v>
      </c>
      <c r="CT73" t="s">
        <v>6</v>
      </c>
      <c r="CU73">
        <v>7.1144662969737304E-4</v>
      </c>
      <c r="CV73">
        <v>0.99928855337030198</v>
      </c>
      <c r="CW73">
        <v>-107.81463991280999</v>
      </c>
      <c r="CX73" t="s">
        <v>6</v>
      </c>
      <c r="CY73">
        <v>5.4222302268909896E-3</v>
      </c>
      <c r="CZ73">
        <v>0.99457776977310897</v>
      </c>
      <c r="DA73">
        <v>-44.140184488956898</v>
      </c>
      <c r="DB73" t="s">
        <v>6</v>
      </c>
      <c r="DC73" s="8">
        <v>2.6718203664717501E-7</v>
      </c>
      <c r="DD73">
        <v>0.99999973281796295</v>
      </c>
      <c r="DE73">
        <v>-813.70720046521603</v>
      </c>
      <c r="DF73" t="s">
        <v>6</v>
      </c>
      <c r="DG73" s="8">
        <v>2.29979254012545E-7</v>
      </c>
      <c r="DH73">
        <v>0.99999977002074603</v>
      </c>
      <c r="DI73">
        <v>-500.97008313369702</v>
      </c>
      <c r="DJ73" t="s">
        <v>6</v>
      </c>
      <c r="DK73" s="8">
        <v>6.3013068938755098E-7</v>
      </c>
      <c r="DL73">
        <v>0.99999936986931004</v>
      </c>
      <c r="DM73">
        <v>-306.03952382058901</v>
      </c>
      <c r="DN73" t="s">
        <v>6</v>
      </c>
      <c r="DO73" s="8">
        <v>4.1557008553117497E-6</v>
      </c>
      <c r="DP73">
        <v>0.99999584429914401</v>
      </c>
      <c r="DQ73">
        <v>-152.77527370687</v>
      </c>
      <c r="DR73" t="s">
        <v>6</v>
      </c>
      <c r="DS73" s="8">
        <v>5.6254342442346896E-6</v>
      </c>
      <c r="DT73">
        <v>0.99999437456575502</v>
      </c>
      <c r="DU73">
        <v>-102.021545846772</v>
      </c>
      <c r="DV73" t="s">
        <v>6</v>
      </c>
    </row>
    <row r="74" spans="1:126" x14ac:dyDescent="0.3">
      <c r="A74">
        <v>27</v>
      </c>
      <c r="B74" t="s">
        <v>32</v>
      </c>
      <c r="C74" t="s">
        <v>6</v>
      </c>
      <c r="D74" t="s">
        <v>7</v>
      </c>
      <c r="E74">
        <v>62</v>
      </c>
      <c r="F74">
        <v>14.59</v>
      </c>
      <c r="G74">
        <v>0</v>
      </c>
      <c r="H74" t="s">
        <v>6</v>
      </c>
      <c r="I74">
        <v>0.90900000000000003</v>
      </c>
      <c r="J74" t="s">
        <v>6</v>
      </c>
      <c r="K74">
        <v>0.91600000000000004</v>
      </c>
      <c r="L74">
        <v>8.4000000000000005E-2</v>
      </c>
      <c r="M74">
        <v>0.91600000000000004</v>
      </c>
      <c r="N74">
        <v>0</v>
      </c>
      <c r="O74" t="s">
        <v>6</v>
      </c>
      <c r="P74">
        <v>0.91700000000000004</v>
      </c>
      <c r="Q74">
        <v>8.3000000000000004E-2</v>
      </c>
      <c r="R74">
        <v>0.91700000000000004</v>
      </c>
      <c r="S74">
        <v>0</v>
      </c>
      <c r="T74" t="s">
        <v>6</v>
      </c>
      <c r="U74">
        <v>0.91700000000000004</v>
      </c>
      <c r="V74">
        <v>8.3000000000000004E-2</v>
      </c>
      <c r="W74">
        <v>0.91700000000000004</v>
      </c>
      <c r="X74">
        <v>0</v>
      </c>
      <c r="Y74" t="s">
        <v>6</v>
      </c>
      <c r="Z74">
        <v>0.89700000000000002</v>
      </c>
      <c r="AA74">
        <v>9.0999999999999998E-2</v>
      </c>
      <c r="AB74">
        <v>0.89700000000000002</v>
      </c>
      <c r="AC74">
        <v>1.2999999999999999E-2</v>
      </c>
      <c r="AD74" t="s">
        <v>6</v>
      </c>
      <c r="AE74">
        <v>0.90400000000000003</v>
      </c>
      <c r="AF74">
        <v>9.0999999999999998E-2</v>
      </c>
      <c r="AG74">
        <v>0.90400000000000003</v>
      </c>
      <c r="AH74">
        <v>5.0000000000000001E-3</v>
      </c>
      <c r="AI74" t="s">
        <v>6</v>
      </c>
      <c r="AJ74">
        <v>0.9</v>
      </c>
      <c r="AK74">
        <v>9.5000000000000001E-2</v>
      </c>
      <c r="AL74">
        <v>0.9</v>
      </c>
      <c r="AM74">
        <v>5.0000000000000001E-3</v>
      </c>
      <c r="AN74" t="s">
        <v>6</v>
      </c>
      <c r="AO74">
        <v>0.90300000000000002</v>
      </c>
      <c r="AP74">
        <v>9.7000000000000003E-2</v>
      </c>
      <c r="AQ74">
        <v>0.90300000000000002</v>
      </c>
      <c r="AR74">
        <v>0</v>
      </c>
      <c r="AS74" t="s">
        <v>6</v>
      </c>
      <c r="AT74">
        <v>0.90600000000000003</v>
      </c>
      <c r="AU74">
        <v>9.4E-2</v>
      </c>
      <c r="AV74">
        <v>0.90600000000000003</v>
      </c>
      <c r="AW74">
        <v>0</v>
      </c>
      <c r="AX74" t="s">
        <v>6</v>
      </c>
      <c r="AY74">
        <v>0.90800000000000003</v>
      </c>
      <c r="AZ74">
        <v>8.8999999999999996E-2</v>
      </c>
      <c r="BA74">
        <v>0.90800000000000003</v>
      </c>
      <c r="BB74">
        <v>3.0000000000000001E-3</v>
      </c>
      <c r="BC74" t="s">
        <v>6</v>
      </c>
      <c r="BD74">
        <v>0.90100000000000002</v>
      </c>
      <c r="BE74">
        <v>9.6000000000000002E-2</v>
      </c>
      <c r="BF74">
        <v>0.90100000000000002</v>
      </c>
      <c r="BG74">
        <v>3.0000000000000001E-3</v>
      </c>
      <c r="BH74" t="s">
        <v>6</v>
      </c>
      <c r="BI74">
        <v>0.91400000000000003</v>
      </c>
      <c r="BJ74">
        <v>8.3000000000000004E-2</v>
      </c>
      <c r="BK74">
        <v>0.91400000000000003</v>
      </c>
      <c r="BL74">
        <v>3.0000000000000001E-3</v>
      </c>
      <c r="BM74" t="s">
        <v>6</v>
      </c>
      <c r="BN74">
        <v>0.91100000000000003</v>
      </c>
      <c r="BO74">
        <v>8.5999999999999993E-2</v>
      </c>
      <c r="BP74">
        <v>0.91100000000000003</v>
      </c>
      <c r="BQ74">
        <v>3.0000000000000001E-3</v>
      </c>
      <c r="BR74" t="s">
        <v>6</v>
      </c>
      <c r="BS74">
        <v>0.91</v>
      </c>
      <c r="BT74">
        <v>8.5999999999999993E-2</v>
      </c>
      <c r="BU74">
        <v>0.91</v>
      </c>
      <c r="BV74">
        <v>3.0000000000000001E-3</v>
      </c>
      <c r="BW74" s="8">
        <v>4.1464266670727002E-8</v>
      </c>
      <c r="BX74">
        <v>0.99999995853573298</v>
      </c>
      <c r="BY74">
        <v>-215.908043160311</v>
      </c>
      <c r="BZ74" t="s">
        <v>6</v>
      </c>
      <c r="CA74" s="8">
        <v>5.8695527607670595E-7</v>
      </c>
      <c r="CB74">
        <v>0.99999941304472395</v>
      </c>
      <c r="CC74">
        <v>-163.08602133596699</v>
      </c>
      <c r="CD74" t="s">
        <v>6</v>
      </c>
      <c r="CE74" s="8">
        <v>1.2079247780518401E-5</v>
      </c>
      <c r="CF74">
        <v>0.99998792075221898</v>
      </c>
      <c r="CG74">
        <v>-93.872085293984</v>
      </c>
      <c r="CH74" t="s">
        <v>6</v>
      </c>
      <c r="CI74" s="8">
        <v>1.4422146894892801E-6</v>
      </c>
      <c r="CJ74">
        <v>0.99999855778530999</v>
      </c>
      <c r="CK74">
        <v>-458.53280565313099</v>
      </c>
      <c r="CL74" t="s">
        <v>6</v>
      </c>
      <c r="CM74" s="8">
        <v>6.3036215292511296E-8</v>
      </c>
      <c r="CN74">
        <v>0.99999993696378398</v>
      </c>
      <c r="CO74">
        <v>-449.94754136321399</v>
      </c>
      <c r="CP74" t="s">
        <v>6</v>
      </c>
      <c r="CQ74" s="8">
        <v>4.8091227552404203E-8</v>
      </c>
      <c r="CR74">
        <v>0.999999951908772</v>
      </c>
      <c r="CS74">
        <v>-405.88378938605899</v>
      </c>
      <c r="CT74" t="s">
        <v>6</v>
      </c>
      <c r="CU74" s="8">
        <v>3.6744020241265299E-8</v>
      </c>
      <c r="CV74">
        <v>0.99999996325597895</v>
      </c>
      <c r="CW74">
        <v>-259.02710852412503</v>
      </c>
      <c r="CX74" t="s">
        <v>6</v>
      </c>
      <c r="CY74" s="8">
        <v>2.71531585086177E-7</v>
      </c>
      <c r="CZ74">
        <v>0.99999972846841501</v>
      </c>
      <c r="DA74">
        <v>-136.18747009547701</v>
      </c>
      <c r="DB74" t="s">
        <v>6</v>
      </c>
      <c r="DC74" s="8">
        <v>6.6570086950213202E-13</v>
      </c>
      <c r="DD74">
        <v>0.99999999999933398</v>
      </c>
      <c r="DE74">
        <v>-1466.60372235766</v>
      </c>
      <c r="DF74" t="s">
        <v>6</v>
      </c>
      <c r="DG74" s="8">
        <v>5.68327935733372E-14</v>
      </c>
      <c r="DH74">
        <v>0.99999999999994305</v>
      </c>
      <c r="DI74">
        <v>-972.61270528745399</v>
      </c>
      <c r="DJ74" t="s">
        <v>6</v>
      </c>
      <c r="DK74" s="8">
        <v>1.7215347102516001E-11</v>
      </c>
      <c r="DL74">
        <v>0.99999999998278399</v>
      </c>
      <c r="DM74">
        <v>-535.64082003826604</v>
      </c>
      <c r="DN74" t="s">
        <v>6</v>
      </c>
      <c r="DO74" s="8">
        <v>2.0241761408825299E-9</v>
      </c>
      <c r="DP74">
        <v>0.99999999797582295</v>
      </c>
      <c r="DQ74">
        <v>-251.282895055804</v>
      </c>
      <c r="DR74" t="s">
        <v>6</v>
      </c>
      <c r="DS74" s="8">
        <v>4.1804726466344802E-9</v>
      </c>
      <c r="DT74">
        <v>0.99999999581952703</v>
      </c>
      <c r="DU74">
        <v>-160.820439518547</v>
      </c>
      <c r="DV74" t="s">
        <v>6</v>
      </c>
    </row>
    <row r="75" spans="1:126" x14ac:dyDescent="0.3">
      <c r="A75">
        <v>54</v>
      </c>
      <c r="B75" t="s">
        <v>156</v>
      </c>
      <c r="C75" t="s">
        <v>6</v>
      </c>
      <c r="D75" t="s">
        <v>11</v>
      </c>
      <c r="E75">
        <v>75</v>
      </c>
      <c r="F75">
        <v>2.76</v>
      </c>
      <c r="G75">
        <v>1</v>
      </c>
      <c r="H75" t="s">
        <v>6</v>
      </c>
      <c r="I75">
        <v>0.90900000000000003</v>
      </c>
      <c r="J75" t="s">
        <v>6</v>
      </c>
      <c r="K75">
        <v>0.91200000000000003</v>
      </c>
      <c r="L75">
        <v>8.5000000000000006E-2</v>
      </c>
      <c r="M75">
        <v>0.91200000000000003</v>
      </c>
      <c r="N75">
        <v>3.0000000000000001E-3</v>
      </c>
      <c r="O75" t="s">
        <v>6</v>
      </c>
      <c r="P75">
        <v>0.90900000000000003</v>
      </c>
      <c r="Q75">
        <v>9.0999999999999998E-2</v>
      </c>
      <c r="R75">
        <v>0.90900000000000003</v>
      </c>
      <c r="S75">
        <v>0</v>
      </c>
      <c r="T75" t="s">
        <v>6</v>
      </c>
      <c r="U75">
        <v>0.91300000000000003</v>
      </c>
      <c r="V75">
        <v>8.4000000000000005E-2</v>
      </c>
      <c r="W75">
        <v>0.91300000000000003</v>
      </c>
      <c r="X75">
        <v>3.0000000000000001E-3</v>
      </c>
      <c r="Y75" t="s">
        <v>6</v>
      </c>
      <c r="Z75">
        <v>0.88200000000000001</v>
      </c>
      <c r="AA75">
        <v>0.105</v>
      </c>
      <c r="AB75">
        <v>0.88200000000000001</v>
      </c>
      <c r="AC75">
        <v>1.2999999999999999E-2</v>
      </c>
      <c r="AD75" t="s">
        <v>6</v>
      </c>
      <c r="AE75">
        <v>0.89900000000000002</v>
      </c>
      <c r="AF75">
        <v>9.9000000000000005E-2</v>
      </c>
      <c r="AG75">
        <v>0.89900000000000002</v>
      </c>
      <c r="AH75">
        <v>3.0000000000000001E-3</v>
      </c>
      <c r="AI75" t="s">
        <v>6</v>
      </c>
      <c r="AJ75">
        <v>0.88600000000000001</v>
      </c>
      <c r="AK75">
        <v>0.106</v>
      </c>
      <c r="AL75">
        <v>0.88600000000000001</v>
      </c>
      <c r="AM75">
        <v>8.0000000000000002E-3</v>
      </c>
      <c r="AN75" t="s">
        <v>6</v>
      </c>
      <c r="AO75">
        <v>0.89200000000000002</v>
      </c>
      <c r="AP75">
        <v>0.1</v>
      </c>
      <c r="AQ75">
        <v>0.89200000000000002</v>
      </c>
      <c r="AR75">
        <v>8.0000000000000002E-3</v>
      </c>
      <c r="AS75" t="s">
        <v>6</v>
      </c>
      <c r="AT75">
        <v>0.90400000000000003</v>
      </c>
      <c r="AU75">
        <v>9.4E-2</v>
      </c>
      <c r="AV75">
        <v>0.90400000000000003</v>
      </c>
      <c r="AW75">
        <v>3.0000000000000001E-3</v>
      </c>
      <c r="AX75" t="s">
        <v>6</v>
      </c>
      <c r="AY75">
        <v>0.89800000000000002</v>
      </c>
      <c r="AZ75">
        <v>9.6000000000000002E-2</v>
      </c>
      <c r="BA75">
        <v>0.89800000000000002</v>
      </c>
      <c r="BB75">
        <v>5.0000000000000001E-3</v>
      </c>
      <c r="BC75" t="s">
        <v>6</v>
      </c>
      <c r="BD75">
        <v>0.88800000000000001</v>
      </c>
      <c r="BE75">
        <v>0.106</v>
      </c>
      <c r="BF75">
        <v>0.88800000000000001</v>
      </c>
      <c r="BG75">
        <v>5.0000000000000001E-3</v>
      </c>
      <c r="BH75" t="s">
        <v>6</v>
      </c>
      <c r="BI75">
        <v>0.89700000000000002</v>
      </c>
      <c r="BJ75">
        <v>9.6000000000000002E-2</v>
      </c>
      <c r="BK75">
        <v>0.89700000000000002</v>
      </c>
      <c r="BL75">
        <v>8.0000000000000002E-3</v>
      </c>
      <c r="BM75" t="s">
        <v>6</v>
      </c>
      <c r="BN75">
        <v>0.89700000000000002</v>
      </c>
      <c r="BO75">
        <v>9.5000000000000001E-2</v>
      </c>
      <c r="BP75">
        <v>0.89700000000000002</v>
      </c>
      <c r="BQ75">
        <v>8.0000000000000002E-3</v>
      </c>
      <c r="BR75" t="s">
        <v>6</v>
      </c>
      <c r="BS75">
        <v>0.9</v>
      </c>
      <c r="BT75">
        <v>9.1999999999999998E-2</v>
      </c>
      <c r="BU75">
        <v>0.9</v>
      </c>
      <c r="BV75">
        <v>8.0000000000000002E-3</v>
      </c>
      <c r="BW75" s="8">
        <v>3.85443408430954E-6</v>
      </c>
      <c r="BX75">
        <v>0.99999614556591498</v>
      </c>
      <c r="BY75">
        <v>-156.35362831485699</v>
      </c>
      <c r="BZ75" t="s">
        <v>6</v>
      </c>
      <c r="CA75" s="8">
        <v>3.2202032533387498E-5</v>
      </c>
      <c r="CB75">
        <v>0.99996779796746604</v>
      </c>
      <c r="CC75">
        <v>-116.55673141624</v>
      </c>
      <c r="CD75" t="s">
        <v>6</v>
      </c>
      <c r="CE75">
        <v>1.1373379522374499E-3</v>
      </c>
      <c r="CF75">
        <v>0.99886266204776197</v>
      </c>
      <c r="CG75">
        <v>-50.947861683098999</v>
      </c>
      <c r="CH75" t="s">
        <v>6</v>
      </c>
      <c r="CI75" s="8">
        <v>7.7242766158943095E-5</v>
      </c>
      <c r="CJ75">
        <v>0.99992275723384105</v>
      </c>
      <c r="CK75">
        <v>-313.88987673006699</v>
      </c>
      <c r="CL75" t="s">
        <v>6</v>
      </c>
      <c r="CM75" s="8">
        <v>1.5970133265404E-5</v>
      </c>
      <c r="CN75">
        <v>0.99998402986673396</v>
      </c>
      <c r="CO75">
        <v>-293.21018868597201</v>
      </c>
      <c r="CP75" t="s">
        <v>6</v>
      </c>
      <c r="CQ75" s="8">
        <v>7.0426010766963299E-6</v>
      </c>
      <c r="CR75">
        <v>0.99999295739892302</v>
      </c>
      <c r="CS75">
        <v>-281.02604130008302</v>
      </c>
      <c r="CT75" t="s">
        <v>6</v>
      </c>
      <c r="CU75" s="8">
        <v>3.0755473923433598E-5</v>
      </c>
      <c r="CV75">
        <v>0.99996924452607605</v>
      </c>
      <c r="CW75">
        <v>-156.79875306149799</v>
      </c>
      <c r="CX75" t="s">
        <v>6</v>
      </c>
      <c r="CY75" s="8">
        <v>1.9285582346007602E-6</v>
      </c>
      <c r="CZ75">
        <v>0.999998071441765</v>
      </c>
      <c r="DA75">
        <v>-118.355720063623</v>
      </c>
      <c r="DB75" t="s">
        <v>6</v>
      </c>
      <c r="DC75" s="8">
        <v>1.18321056039762E-9</v>
      </c>
      <c r="DD75">
        <v>0.99999999881678903</v>
      </c>
      <c r="DE75">
        <v>-1098.5944824533001</v>
      </c>
      <c r="DF75" t="s">
        <v>6</v>
      </c>
      <c r="DG75" s="8">
        <v>4.5193840405963401E-9</v>
      </c>
      <c r="DH75">
        <v>0.99999999548061602</v>
      </c>
      <c r="DI75">
        <v>-629.48357500318002</v>
      </c>
      <c r="DJ75" t="s">
        <v>6</v>
      </c>
      <c r="DK75" s="8">
        <v>2.4192526002009301E-7</v>
      </c>
      <c r="DL75">
        <v>0.99999975807473995</v>
      </c>
      <c r="DM75">
        <v>-327.291450319219</v>
      </c>
      <c r="DN75" t="s">
        <v>6</v>
      </c>
      <c r="DO75" s="8">
        <v>9.1501910721116905E-6</v>
      </c>
      <c r="DP75">
        <v>0.99999084980892705</v>
      </c>
      <c r="DQ75">
        <v>-142.512976492821</v>
      </c>
      <c r="DR75" t="s">
        <v>6</v>
      </c>
      <c r="DS75" s="8">
        <v>4.0056339652618298E-5</v>
      </c>
      <c r="DT75">
        <v>0.99995994366034702</v>
      </c>
      <c r="DU75">
        <v>-85.342582937381806</v>
      </c>
      <c r="DV75" t="s">
        <v>6</v>
      </c>
    </row>
    <row r="76" spans="1:126" x14ac:dyDescent="0.3">
      <c r="A76">
        <v>22</v>
      </c>
      <c r="B76" t="s">
        <v>53</v>
      </c>
      <c r="C76" t="s">
        <v>6</v>
      </c>
      <c r="D76" t="s">
        <v>7</v>
      </c>
      <c r="E76">
        <v>67</v>
      </c>
      <c r="F76">
        <v>6.46</v>
      </c>
      <c r="G76">
        <v>0</v>
      </c>
      <c r="H76" t="s">
        <v>6</v>
      </c>
      <c r="I76">
        <v>0.90800000000000003</v>
      </c>
      <c r="J76" t="s">
        <v>6</v>
      </c>
      <c r="K76">
        <v>0.91700000000000004</v>
      </c>
      <c r="L76">
        <v>8.3000000000000004E-2</v>
      </c>
      <c r="M76">
        <v>0.91700000000000004</v>
      </c>
      <c r="N76">
        <v>0</v>
      </c>
      <c r="O76" t="s">
        <v>6</v>
      </c>
      <c r="P76">
        <v>0.91600000000000004</v>
      </c>
      <c r="Q76">
        <v>8.4000000000000005E-2</v>
      </c>
      <c r="R76">
        <v>0.91600000000000004</v>
      </c>
      <c r="S76">
        <v>0</v>
      </c>
      <c r="T76" t="s">
        <v>6</v>
      </c>
      <c r="U76">
        <v>0.91600000000000004</v>
      </c>
      <c r="V76">
        <v>8.4000000000000005E-2</v>
      </c>
      <c r="W76">
        <v>0.91600000000000004</v>
      </c>
      <c r="X76">
        <v>0</v>
      </c>
      <c r="Y76" t="s">
        <v>6</v>
      </c>
      <c r="Z76">
        <v>0.90400000000000003</v>
      </c>
      <c r="AA76">
        <v>8.7999999999999995E-2</v>
      </c>
      <c r="AB76">
        <v>0.90400000000000003</v>
      </c>
      <c r="AC76">
        <v>8.0000000000000002E-3</v>
      </c>
      <c r="AD76" t="s">
        <v>6</v>
      </c>
      <c r="AE76">
        <v>0.91400000000000003</v>
      </c>
      <c r="AF76">
        <v>8.5999999999999993E-2</v>
      </c>
      <c r="AG76">
        <v>0.91400000000000003</v>
      </c>
      <c r="AH76">
        <v>0</v>
      </c>
      <c r="AI76" t="s">
        <v>6</v>
      </c>
      <c r="AJ76">
        <v>0.91300000000000003</v>
      </c>
      <c r="AK76">
        <v>8.6999999999999994E-2</v>
      </c>
      <c r="AL76">
        <v>0.91300000000000003</v>
      </c>
      <c r="AM76">
        <v>0</v>
      </c>
      <c r="AN76" t="s">
        <v>6</v>
      </c>
      <c r="AO76">
        <v>0.91300000000000003</v>
      </c>
      <c r="AP76">
        <v>8.6999999999999994E-2</v>
      </c>
      <c r="AQ76">
        <v>0.91300000000000003</v>
      </c>
      <c r="AR76">
        <v>0</v>
      </c>
      <c r="AS76" t="s">
        <v>6</v>
      </c>
      <c r="AT76">
        <v>0.91100000000000003</v>
      </c>
      <c r="AU76">
        <v>8.8999999999999996E-2</v>
      </c>
      <c r="AV76">
        <v>0.91100000000000003</v>
      </c>
      <c r="AW76">
        <v>0</v>
      </c>
      <c r="AX76" t="s">
        <v>6</v>
      </c>
      <c r="AY76">
        <v>0.91100000000000003</v>
      </c>
      <c r="AZ76">
        <v>8.5999999999999993E-2</v>
      </c>
      <c r="BA76">
        <v>0.91100000000000003</v>
      </c>
      <c r="BB76">
        <v>3.0000000000000001E-3</v>
      </c>
      <c r="BC76" t="s">
        <v>6</v>
      </c>
      <c r="BD76">
        <v>0.90800000000000003</v>
      </c>
      <c r="BE76">
        <v>8.8999999999999996E-2</v>
      </c>
      <c r="BF76">
        <v>0.90800000000000003</v>
      </c>
      <c r="BG76">
        <v>3.0000000000000001E-3</v>
      </c>
      <c r="BH76" t="s">
        <v>6</v>
      </c>
      <c r="BI76">
        <v>0.91700000000000004</v>
      </c>
      <c r="BJ76">
        <v>8.3000000000000004E-2</v>
      </c>
      <c r="BK76">
        <v>0.91700000000000004</v>
      </c>
      <c r="BL76">
        <v>0</v>
      </c>
      <c r="BM76" t="s">
        <v>6</v>
      </c>
      <c r="BN76">
        <v>0.91100000000000003</v>
      </c>
      <c r="BO76">
        <v>8.5999999999999993E-2</v>
      </c>
      <c r="BP76">
        <v>0.91100000000000003</v>
      </c>
      <c r="BQ76">
        <v>3.0000000000000001E-3</v>
      </c>
      <c r="BR76" t="s">
        <v>6</v>
      </c>
      <c r="BS76">
        <v>0.91</v>
      </c>
      <c r="BT76">
        <v>8.5999999999999993E-2</v>
      </c>
      <c r="BU76">
        <v>0.91</v>
      </c>
      <c r="BV76">
        <v>3.0000000000000001E-3</v>
      </c>
      <c r="BW76" s="8">
        <v>3.9669723736421001E-7</v>
      </c>
      <c r="BX76">
        <v>0.99999960330276205</v>
      </c>
      <c r="BY76">
        <v>-186.182838787463</v>
      </c>
      <c r="BZ76" t="s">
        <v>6</v>
      </c>
      <c r="CA76" s="8">
        <v>5.4579888669526401E-5</v>
      </c>
      <c r="CB76">
        <v>0.99994542011133003</v>
      </c>
      <c r="CC76">
        <v>-110.436497676461</v>
      </c>
      <c r="CD76" t="s">
        <v>6</v>
      </c>
      <c r="CE76">
        <v>2.1890012862102901E-4</v>
      </c>
      <c r="CF76">
        <v>0.99978109987137898</v>
      </c>
      <c r="CG76">
        <v>-65.309830480182498</v>
      </c>
      <c r="CH76" t="s">
        <v>6</v>
      </c>
      <c r="CI76" s="8">
        <v>6.50924690710545E-7</v>
      </c>
      <c r="CJ76">
        <v>0.99999934907530896</v>
      </c>
      <c r="CK76">
        <v>-487.89947039714798</v>
      </c>
      <c r="CL76" t="s">
        <v>6</v>
      </c>
      <c r="CM76" s="8">
        <v>2.19342843669609E-7</v>
      </c>
      <c r="CN76">
        <v>0.999999780657156</v>
      </c>
      <c r="CO76">
        <v>-414.48115009876699</v>
      </c>
      <c r="CP76" t="s">
        <v>6</v>
      </c>
      <c r="CQ76" s="8">
        <v>3.3687018428618501E-7</v>
      </c>
      <c r="CR76">
        <v>0.99999966312981503</v>
      </c>
      <c r="CS76">
        <v>-356.98413515611702</v>
      </c>
      <c r="CT76" t="s">
        <v>6</v>
      </c>
      <c r="CU76" s="8">
        <v>1.4462479832974901E-5</v>
      </c>
      <c r="CV76">
        <v>0.99998553752016694</v>
      </c>
      <c r="CW76">
        <v>-168.43923753485001</v>
      </c>
      <c r="CX76" t="s">
        <v>6</v>
      </c>
      <c r="CY76" s="8">
        <v>7.4103338857822299E-6</v>
      </c>
      <c r="CZ76">
        <v>0.99999258966611404</v>
      </c>
      <c r="DA76">
        <v>-106.00644179639001</v>
      </c>
      <c r="DB76" t="s">
        <v>6</v>
      </c>
      <c r="DC76" s="8">
        <v>4.7702464909781701E-14</v>
      </c>
      <c r="DD76">
        <v>0.99999999999995204</v>
      </c>
      <c r="DE76">
        <v>-1590.2396736130299</v>
      </c>
      <c r="DF76" t="s">
        <v>6</v>
      </c>
      <c r="DG76" s="8">
        <v>2.79237908540902E-15</v>
      </c>
      <c r="DH76">
        <v>0.999999999999997</v>
      </c>
      <c r="DI76">
        <v>-1058.7415343104101</v>
      </c>
      <c r="DJ76" t="s">
        <v>6</v>
      </c>
      <c r="DK76" s="8">
        <v>2.1007616133934299E-12</v>
      </c>
      <c r="DL76">
        <v>0.99999999999789901</v>
      </c>
      <c r="DM76">
        <v>-580.66873838605102</v>
      </c>
      <c r="DN76" t="s">
        <v>6</v>
      </c>
      <c r="DO76" s="8">
        <v>3.13722118330827E-12</v>
      </c>
      <c r="DP76">
        <v>0.99999999999686195</v>
      </c>
      <c r="DQ76">
        <v>-333.927465506185</v>
      </c>
      <c r="DR76" t="s">
        <v>6</v>
      </c>
      <c r="DS76" s="8">
        <v>1.94824813603328E-10</v>
      </c>
      <c r="DT76">
        <v>0.99999999980517496</v>
      </c>
      <c r="DU76">
        <v>-184.80533984142301</v>
      </c>
      <c r="DV76" t="s">
        <v>6</v>
      </c>
    </row>
    <row r="77" spans="1:126" x14ac:dyDescent="0.3">
      <c r="A77">
        <v>47</v>
      </c>
      <c r="B77" t="s">
        <v>98</v>
      </c>
      <c r="C77" t="s">
        <v>6</v>
      </c>
      <c r="D77" t="s">
        <v>11</v>
      </c>
      <c r="E77">
        <v>88</v>
      </c>
      <c r="F77">
        <v>3.88</v>
      </c>
      <c r="G77">
        <v>0</v>
      </c>
      <c r="H77" t="s">
        <v>6</v>
      </c>
      <c r="I77">
        <v>0.90800000000000003</v>
      </c>
      <c r="J77" t="s">
        <v>6</v>
      </c>
      <c r="K77">
        <v>0.91300000000000003</v>
      </c>
      <c r="L77">
        <v>8.6999999999999994E-2</v>
      </c>
      <c r="M77">
        <v>0.91300000000000003</v>
      </c>
      <c r="N77">
        <v>0</v>
      </c>
      <c r="O77" t="s">
        <v>6</v>
      </c>
      <c r="P77">
        <v>0.91100000000000003</v>
      </c>
      <c r="Q77">
        <v>8.8999999999999996E-2</v>
      </c>
      <c r="R77">
        <v>0.91100000000000003</v>
      </c>
      <c r="S77">
        <v>0</v>
      </c>
      <c r="T77" t="s">
        <v>6</v>
      </c>
      <c r="U77">
        <v>0.90500000000000003</v>
      </c>
      <c r="V77">
        <v>9.5000000000000001E-2</v>
      </c>
      <c r="W77">
        <v>0.90500000000000003</v>
      </c>
      <c r="X77">
        <v>0</v>
      </c>
      <c r="Y77" t="s">
        <v>6</v>
      </c>
      <c r="Z77">
        <v>0.91200000000000003</v>
      </c>
      <c r="AA77">
        <v>8.5999999999999993E-2</v>
      </c>
      <c r="AB77">
        <v>0.91200000000000003</v>
      </c>
      <c r="AC77">
        <v>3.0000000000000001E-3</v>
      </c>
      <c r="AD77" t="s">
        <v>6</v>
      </c>
      <c r="AE77">
        <v>0.89400000000000002</v>
      </c>
      <c r="AF77">
        <v>0.106</v>
      </c>
      <c r="AG77">
        <v>0.89400000000000002</v>
      </c>
      <c r="AH77">
        <v>0</v>
      </c>
      <c r="AI77" t="s">
        <v>6</v>
      </c>
      <c r="AJ77">
        <v>0.90600000000000003</v>
      </c>
      <c r="AK77">
        <v>9.4E-2</v>
      </c>
      <c r="AL77">
        <v>0.90600000000000003</v>
      </c>
      <c r="AM77">
        <v>0</v>
      </c>
      <c r="AN77" t="s">
        <v>6</v>
      </c>
      <c r="AO77">
        <v>0.91100000000000003</v>
      </c>
      <c r="AP77">
        <v>8.8999999999999996E-2</v>
      </c>
      <c r="AQ77">
        <v>0.91100000000000003</v>
      </c>
      <c r="AR77">
        <v>0</v>
      </c>
      <c r="AS77" t="s">
        <v>6</v>
      </c>
      <c r="AT77">
        <v>0.91200000000000003</v>
      </c>
      <c r="AU77">
        <v>8.7999999999999995E-2</v>
      </c>
      <c r="AV77">
        <v>0.91200000000000003</v>
      </c>
      <c r="AW77">
        <v>0</v>
      </c>
      <c r="AX77" t="s">
        <v>6</v>
      </c>
      <c r="AY77">
        <v>0.64200000000000002</v>
      </c>
      <c r="AZ77">
        <v>0.35299999999999998</v>
      </c>
      <c r="BA77">
        <v>0.64200000000000002</v>
      </c>
      <c r="BB77">
        <v>5.0000000000000001E-3</v>
      </c>
      <c r="BC77" t="s">
        <v>6</v>
      </c>
      <c r="BD77">
        <v>0.64300000000000002</v>
      </c>
      <c r="BE77">
        <v>0.35399999999999998</v>
      </c>
      <c r="BF77">
        <v>0.64300000000000002</v>
      </c>
      <c r="BG77">
        <v>3.0000000000000001E-3</v>
      </c>
      <c r="BH77" t="s">
        <v>6</v>
      </c>
      <c r="BI77">
        <v>0.88900000000000001</v>
      </c>
      <c r="BJ77">
        <v>0.108</v>
      </c>
      <c r="BK77">
        <v>0.88900000000000001</v>
      </c>
      <c r="BL77">
        <v>3.0000000000000001E-3</v>
      </c>
      <c r="BM77" t="s">
        <v>6</v>
      </c>
      <c r="BN77">
        <v>0.88800000000000001</v>
      </c>
      <c r="BO77">
        <v>0.112</v>
      </c>
      <c r="BP77">
        <v>0.88800000000000001</v>
      </c>
      <c r="BQ77">
        <v>0</v>
      </c>
      <c r="BR77" t="s">
        <v>6</v>
      </c>
      <c r="BS77">
        <v>0.876</v>
      </c>
      <c r="BT77">
        <v>0.124</v>
      </c>
      <c r="BU77">
        <v>0.876</v>
      </c>
      <c r="BV77">
        <v>0</v>
      </c>
      <c r="BW77" s="8">
        <v>8.4704472061467008E-6</v>
      </c>
      <c r="BX77">
        <v>0.99999152955279302</v>
      </c>
      <c r="BY77">
        <v>-146.04762536928101</v>
      </c>
      <c r="BZ77" t="s">
        <v>6</v>
      </c>
      <c r="CA77">
        <v>5.2870728494591301E-4</v>
      </c>
      <c r="CB77">
        <v>0.99947129271505397</v>
      </c>
      <c r="CC77">
        <v>-84.119632083570394</v>
      </c>
      <c r="CD77" t="s">
        <v>6</v>
      </c>
      <c r="CE77">
        <v>2.3508614690387901E-3</v>
      </c>
      <c r="CF77">
        <v>0.99764913853096104</v>
      </c>
      <c r="CG77">
        <v>-44.943939753081601</v>
      </c>
      <c r="CH77" t="s">
        <v>6</v>
      </c>
      <c r="CI77" s="8">
        <v>1.3961806509957299E-5</v>
      </c>
      <c r="CJ77">
        <v>0.99998603819348997</v>
      </c>
      <c r="CK77">
        <v>-375.585751417008</v>
      </c>
      <c r="CL77" t="s">
        <v>6</v>
      </c>
      <c r="CM77" s="8">
        <v>7.3759526340879196E-6</v>
      </c>
      <c r="CN77">
        <v>0.999992624047366</v>
      </c>
      <c r="CO77">
        <v>-314.98043152177002</v>
      </c>
      <c r="CP77" t="s">
        <v>6</v>
      </c>
      <c r="CQ77" s="8">
        <v>1.6902381240255899E-5</v>
      </c>
      <c r="CR77">
        <v>0.99998309761875903</v>
      </c>
      <c r="CS77">
        <v>-259.24267854862501</v>
      </c>
      <c r="CT77" t="s">
        <v>6</v>
      </c>
      <c r="CU77" s="8">
        <v>7.1174765698580004E-6</v>
      </c>
      <c r="CV77">
        <v>0.99999288252342999</v>
      </c>
      <c r="CW77">
        <v>-179.335192906191</v>
      </c>
      <c r="CX77" t="s">
        <v>6</v>
      </c>
      <c r="CY77" s="8">
        <v>2.2212856495762599E-5</v>
      </c>
      <c r="CZ77">
        <v>0.99997778714350405</v>
      </c>
      <c r="DA77">
        <v>-95.8700335151225</v>
      </c>
      <c r="DB77" t="s">
        <v>6</v>
      </c>
      <c r="DC77" s="8">
        <v>1.3896029652752599E-6</v>
      </c>
      <c r="DD77">
        <v>0.99999861039703397</v>
      </c>
      <c r="DE77">
        <v>-723.46664535192497</v>
      </c>
      <c r="DF77" t="s">
        <v>6</v>
      </c>
      <c r="DG77" s="8">
        <v>5.3976903883526303E-7</v>
      </c>
      <c r="DH77">
        <v>0.99999946023096098</v>
      </c>
      <c r="DI77">
        <v>-472.34913171340702</v>
      </c>
      <c r="DJ77" t="s">
        <v>6</v>
      </c>
      <c r="DK77" s="8">
        <v>9.3489092695106103E-7</v>
      </c>
      <c r="DL77">
        <v>0.99999906510907299</v>
      </c>
      <c r="DM77">
        <v>-297.26136527008799</v>
      </c>
      <c r="DN77" t="s">
        <v>6</v>
      </c>
      <c r="DO77" s="8">
        <v>2.1283690700119E-6</v>
      </c>
      <c r="DP77">
        <v>0.99999787163092901</v>
      </c>
      <c r="DQ77">
        <v>-161.46501097810199</v>
      </c>
      <c r="DR77" t="s">
        <v>6</v>
      </c>
      <c r="DS77">
        <v>1.7746310397514001E-4</v>
      </c>
      <c r="DT77">
        <v>0.99982253689602396</v>
      </c>
      <c r="DU77">
        <v>-72.4878201229523</v>
      </c>
      <c r="DV77" t="s">
        <v>6</v>
      </c>
    </row>
    <row r="78" spans="1:126" x14ac:dyDescent="0.3">
      <c r="A78">
        <v>76</v>
      </c>
      <c r="B78" t="s">
        <v>124</v>
      </c>
      <c r="C78" t="s">
        <v>6</v>
      </c>
      <c r="D78" t="s">
        <v>11</v>
      </c>
      <c r="E78">
        <v>34</v>
      </c>
      <c r="F78">
        <v>1.45</v>
      </c>
      <c r="G78">
        <v>1</v>
      </c>
      <c r="H78" t="s">
        <v>6</v>
      </c>
      <c r="I78">
        <v>0.90700000000000003</v>
      </c>
      <c r="J78" t="s">
        <v>6</v>
      </c>
      <c r="K78">
        <v>0.91200000000000003</v>
      </c>
      <c r="L78">
        <v>8.7999999999999995E-2</v>
      </c>
      <c r="M78">
        <v>0.91200000000000003</v>
      </c>
      <c r="N78">
        <v>0</v>
      </c>
      <c r="O78" t="s">
        <v>6</v>
      </c>
      <c r="P78">
        <v>0.91700000000000004</v>
      </c>
      <c r="Q78">
        <v>8.3000000000000004E-2</v>
      </c>
      <c r="R78">
        <v>0.91700000000000004</v>
      </c>
      <c r="S78">
        <v>0</v>
      </c>
      <c r="T78" t="s">
        <v>6</v>
      </c>
      <c r="U78">
        <v>0.91600000000000004</v>
      </c>
      <c r="V78">
        <v>8.4000000000000005E-2</v>
      </c>
      <c r="W78">
        <v>0.91600000000000004</v>
      </c>
      <c r="X78">
        <v>0</v>
      </c>
      <c r="Y78" t="s">
        <v>6</v>
      </c>
      <c r="Z78">
        <v>0.90200000000000002</v>
      </c>
      <c r="AA78">
        <v>9.6000000000000002E-2</v>
      </c>
      <c r="AB78">
        <v>0.90200000000000002</v>
      </c>
      <c r="AC78">
        <v>3.0000000000000001E-3</v>
      </c>
      <c r="AD78" t="s">
        <v>6</v>
      </c>
      <c r="AE78">
        <v>0.91400000000000003</v>
      </c>
      <c r="AF78">
        <v>8.5999999999999993E-2</v>
      </c>
      <c r="AG78">
        <v>0.91400000000000003</v>
      </c>
      <c r="AH78">
        <v>0</v>
      </c>
      <c r="AI78" t="s">
        <v>6</v>
      </c>
      <c r="AJ78">
        <v>0.91</v>
      </c>
      <c r="AK78">
        <v>8.6999999999999994E-2</v>
      </c>
      <c r="AL78">
        <v>0.91</v>
      </c>
      <c r="AM78">
        <v>3.0000000000000001E-3</v>
      </c>
      <c r="AN78" t="s">
        <v>6</v>
      </c>
      <c r="AO78">
        <v>0.91300000000000003</v>
      </c>
      <c r="AP78">
        <v>8.6999999999999994E-2</v>
      </c>
      <c r="AQ78">
        <v>0.91300000000000003</v>
      </c>
      <c r="AR78">
        <v>0</v>
      </c>
      <c r="AS78" t="s">
        <v>6</v>
      </c>
      <c r="AT78">
        <v>0.91100000000000003</v>
      </c>
      <c r="AU78">
        <v>8.8999999999999996E-2</v>
      </c>
      <c r="AV78">
        <v>0.91100000000000003</v>
      </c>
      <c r="AW78">
        <v>0</v>
      </c>
      <c r="AX78" t="s">
        <v>6</v>
      </c>
      <c r="AY78">
        <v>0.90800000000000003</v>
      </c>
      <c r="AZ78">
        <v>8.5999999999999993E-2</v>
      </c>
      <c r="BA78">
        <v>0.90800000000000003</v>
      </c>
      <c r="BB78">
        <v>5.0000000000000001E-3</v>
      </c>
      <c r="BC78" t="s">
        <v>6</v>
      </c>
      <c r="BD78">
        <v>0.90800000000000003</v>
      </c>
      <c r="BE78">
        <v>8.5999999999999993E-2</v>
      </c>
      <c r="BF78">
        <v>0.90800000000000003</v>
      </c>
      <c r="BG78">
        <v>5.0000000000000001E-3</v>
      </c>
      <c r="BH78" t="s">
        <v>6</v>
      </c>
      <c r="BI78">
        <v>0.91700000000000004</v>
      </c>
      <c r="BJ78">
        <v>8.3000000000000004E-2</v>
      </c>
      <c r="BK78">
        <v>0.91700000000000004</v>
      </c>
      <c r="BL78">
        <v>0</v>
      </c>
      <c r="BM78" t="s">
        <v>6</v>
      </c>
      <c r="BN78">
        <v>0.91100000000000003</v>
      </c>
      <c r="BO78">
        <v>8.5999999999999993E-2</v>
      </c>
      <c r="BP78">
        <v>0.91100000000000003</v>
      </c>
      <c r="BQ78">
        <v>3.0000000000000001E-3</v>
      </c>
      <c r="BR78" t="s">
        <v>6</v>
      </c>
      <c r="BS78">
        <v>0.91</v>
      </c>
      <c r="BT78">
        <v>8.6999999999999994E-2</v>
      </c>
      <c r="BU78">
        <v>0.91</v>
      </c>
      <c r="BV78">
        <v>3.0000000000000001E-3</v>
      </c>
      <c r="BW78" s="8">
        <v>1.6045534274153202E-5</v>
      </c>
      <c r="BX78">
        <v>0.99998395446572497</v>
      </c>
      <c r="BY78">
        <v>-137.69418229731201</v>
      </c>
      <c r="BZ78" t="s">
        <v>6</v>
      </c>
      <c r="CA78" s="8">
        <v>3.5129796849094699E-5</v>
      </c>
      <c r="CB78">
        <v>0.99996487020315095</v>
      </c>
      <c r="CC78">
        <v>-115.547200505551</v>
      </c>
      <c r="CD78" t="s">
        <v>6</v>
      </c>
      <c r="CE78" s="8">
        <v>9.6288462068545397E-5</v>
      </c>
      <c r="CF78">
        <v>0.99990371153793101</v>
      </c>
      <c r="CG78">
        <v>-72.918015668010796</v>
      </c>
      <c r="CH78" t="s">
        <v>6</v>
      </c>
      <c r="CI78" s="8">
        <v>2.4921493847989802E-7</v>
      </c>
      <c r="CJ78">
        <v>0.99999975078506098</v>
      </c>
      <c r="CK78">
        <v>-523.55225511345895</v>
      </c>
      <c r="CL78" t="s">
        <v>6</v>
      </c>
      <c r="CM78" s="8">
        <v>8.8483757145776007E-9</v>
      </c>
      <c r="CN78">
        <v>0.99999999115162397</v>
      </c>
      <c r="CO78">
        <v>-505.98052350992998</v>
      </c>
      <c r="CP78" t="s">
        <v>6</v>
      </c>
      <c r="CQ78" s="8">
        <v>6.7243989957739098E-8</v>
      </c>
      <c r="CR78">
        <v>0.99999993275600996</v>
      </c>
      <c r="CS78">
        <v>-397.44793564803302</v>
      </c>
      <c r="CT78" t="s">
        <v>6</v>
      </c>
      <c r="CU78" s="8">
        <v>2.2223916834016E-6</v>
      </c>
      <c r="CV78">
        <v>0.99999777760831599</v>
      </c>
      <c r="CW78">
        <v>-197.13517364889299</v>
      </c>
      <c r="CX78" t="s">
        <v>6</v>
      </c>
      <c r="CY78" s="8">
        <v>3.03136112833009E-5</v>
      </c>
      <c r="CZ78">
        <v>0.99996968638871597</v>
      </c>
      <c r="DA78">
        <v>-92.988318895297596</v>
      </c>
      <c r="DB78" t="s">
        <v>6</v>
      </c>
      <c r="DC78" s="8">
        <v>1.09169561185236E-12</v>
      </c>
      <c r="DD78">
        <v>0.99999999999890798</v>
      </c>
      <c r="DE78">
        <v>-1443.07639155327</v>
      </c>
      <c r="DF78" t="s">
        <v>6</v>
      </c>
      <c r="DG78" s="8">
        <v>8.2864877791772596E-14</v>
      </c>
      <c r="DH78">
        <v>0.99999999999991696</v>
      </c>
      <c r="DI78">
        <v>-961.68556187159595</v>
      </c>
      <c r="DJ78" t="s">
        <v>6</v>
      </c>
      <c r="DK78" s="8">
        <v>1.9247491140385601E-11</v>
      </c>
      <c r="DL78">
        <v>0.99999999998075195</v>
      </c>
      <c r="DM78">
        <v>-533.24391572197999</v>
      </c>
      <c r="DN78" t="s">
        <v>6</v>
      </c>
      <c r="DO78" s="8">
        <v>1.4123480988595799E-8</v>
      </c>
      <c r="DP78">
        <v>0.99999998587651895</v>
      </c>
      <c r="DQ78">
        <v>-226.30429089229699</v>
      </c>
      <c r="DR78" t="s">
        <v>6</v>
      </c>
      <c r="DS78" s="8">
        <v>5.6681951898969803E-8</v>
      </c>
      <c r="DT78">
        <v>0.99999994331804798</v>
      </c>
      <c r="DU78">
        <v>-139.957595460379</v>
      </c>
      <c r="DV78" t="s">
        <v>6</v>
      </c>
    </row>
    <row r="79" spans="1:126" x14ac:dyDescent="0.3">
      <c r="A79">
        <v>33</v>
      </c>
      <c r="B79" t="s">
        <v>34</v>
      </c>
      <c r="C79" t="s">
        <v>6</v>
      </c>
      <c r="D79" t="s">
        <v>7</v>
      </c>
      <c r="E79">
        <v>55</v>
      </c>
      <c r="F79">
        <v>6.94</v>
      </c>
      <c r="G79">
        <v>1</v>
      </c>
      <c r="H79" t="s">
        <v>6</v>
      </c>
      <c r="I79">
        <v>0.90600000000000003</v>
      </c>
      <c r="J79" t="s">
        <v>6</v>
      </c>
      <c r="K79">
        <v>0.91700000000000004</v>
      </c>
      <c r="L79">
        <v>8.3000000000000004E-2</v>
      </c>
      <c r="M79">
        <v>0.91700000000000004</v>
      </c>
      <c r="N79">
        <v>0</v>
      </c>
      <c r="O79" t="s">
        <v>6</v>
      </c>
      <c r="P79">
        <v>0.91700000000000004</v>
      </c>
      <c r="Q79">
        <v>8.3000000000000004E-2</v>
      </c>
      <c r="R79">
        <v>0.91700000000000004</v>
      </c>
      <c r="S79">
        <v>0</v>
      </c>
      <c r="T79" t="s">
        <v>6</v>
      </c>
      <c r="U79">
        <v>0.91400000000000003</v>
      </c>
      <c r="V79">
        <v>8.4000000000000005E-2</v>
      </c>
      <c r="W79">
        <v>0.91400000000000003</v>
      </c>
      <c r="X79">
        <v>3.0000000000000001E-3</v>
      </c>
      <c r="Y79" t="s">
        <v>6</v>
      </c>
      <c r="Z79">
        <v>0.89700000000000002</v>
      </c>
      <c r="AA79">
        <v>0.10100000000000001</v>
      </c>
      <c r="AB79">
        <v>0.89700000000000002</v>
      </c>
      <c r="AC79">
        <v>3.0000000000000001E-3</v>
      </c>
      <c r="AD79" t="s">
        <v>6</v>
      </c>
      <c r="AE79">
        <v>0.91400000000000003</v>
      </c>
      <c r="AF79">
        <v>8.5999999999999993E-2</v>
      </c>
      <c r="AG79">
        <v>0.91400000000000003</v>
      </c>
      <c r="AH79">
        <v>0</v>
      </c>
      <c r="AI79" t="s">
        <v>6</v>
      </c>
      <c r="AJ79">
        <v>0.91300000000000003</v>
      </c>
      <c r="AK79">
        <v>8.6999999999999994E-2</v>
      </c>
      <c r="AL79">
        <v>0.91300000000000003</v>
      </c>
      <c r="AM79">
        <v>0</v>
      </c>
      <c r="AN79" t="s">
        <v>6</v>
      </c>
      <c r="AO79">
        <v>0.91300000000000003</v>
      </c>
      <c r="AP79">
        <v>8.6999999999999994E-2</v>
      </c>
      <c r="AQ79">
        <v>0.91300000000000003</v>
      </c>
      <c r="AR79">
        <v>0</v>
      </c>
      <c r="AS79" t="s">
        <v>6</v>
      </c>
      <c r="AT79">
        <v>0.91300000000000003</v>
      </c>
      <c r="AU79">
        <v>8.6999999999999994E-2</v>
      </c>
      <c r="AV79">
        <v>0.91300000000000003</v>
      </c>
      <c r="AW79">
        <v>0</v>
      </c>
      <c r="AX79" t="s">
        <v>6</v>
      </c>
      <c r="AY79">
        <v>0.90600000000000003</v>
      </c>
      <c r="AZ79">
        <v>8.5999999999999993E-2</v>
      </c>
      <c r="BA79">
        <v>0.90600000000000003</v>
      </c>
      <c r="BB79">
        <v>8.0000000000000002E-3</v>
      </c>
      <c r="BC79" t="s">
        <v>6</v>
      </c>
      <c r="BD79">
        <v>0.90600000000000003</v>
      </c>
      <c r="BE79">
        <v>9.0999999999999998E-2</v>
      </c>
      <c r="BF79">
        <v>0.90600000000000003</v>
      </c>
      <c r="BG79">
        <v>3.0000000000000001E-3</v>
      </c>
      <c r="BH79" t="s">
        <v>6</v>
      </c>
      <c r="BI79">
        <v>0.91400000000000003</v>
      </c>
      <c r="BJ79">
        <v>8.3000000000000004E-2</v>
      </c>
      <c r="BK79">
        <v>0.91400000000000003</v>
      </c>
      <c r="BL79">
        <v>3.0000000000000001E-3</v>
      </c>
      <c r="BM79" t="s">
        <v>6</v>
      </c>
      <c r="BN79">
        <v>0.90600000000000003</v>
      </c>
      <c r="BO79">
        <v>9.0999999999999998E-2</v>
      </c>
      <c r="BP79">
        <v>0.90600000000000003</v>
      </c>
      <c r="BQ79">
        <v>3.0000000000000001E-3</v>
      </c>
      <c r="BR79" t="s">
        <v>6</v>
      </c>
      <c r="BS79">
        <v>0.91</v>
      </c>
      <c r="BT79">
        <v>8.6999999999999994E-2</v>
      </c>
      <c r="BU79">
        <v>0.91</v>
      </c>
      <c r="BV79">
        <v>3.0000000000000001E-3</v>
      </c>
      <c r="BW79" s="8">
        <v>5.3340439117271903E-6</v>
      </c>
      <c r="BX79">
        <v>0.99999466595608799</v>
      </c>
      <c r="BY79">
        <v>-152.09966571625401</v>
      </c>
      <c r="BZ79" t="s">
        <v>6</v>
      </c>
      <c r="CA79" s="8">
        <v>1.1662928041105201E-5</v>
      </c>
      <c r="CB79">
        <v>0.999988337071958</v>
      </c>
      <c r="CC79">
        <v>-128.34360453088701</v>
      </c>
      <c r="CD79" t="s">
        <v>6</v>
      </c>
      <c r="CE79" s="8">
        <v>4.1971636686450999E-5</v>
      </c>
      <c r="CF79">
        <v>0.99995802836331305</v>
      </c>
      <c r="CG79">
        <v>-80.973517908660796</v>
      </c>
      <c r="CH79" t="s">
        <v>6</v>
      </c>
      <c r="CI79" s="8">
        <v>3.7855670997046502E-7</v>
      </c>
      <c r="CJ79">
        <v>0.99999962144329002</v>
      </c>
      <c r="CK79">
        <v>-507.99902572786999</v>
      </c>
      <c r="CL79" t="s">
        <v>6</v>
      </c>
      <c r="CM79" s="8">
        <v>9.2515036452460903E-8</v>
      </c>
      <c r="CN79">
        <v>0.99999990748496304</v>
      </c>
      <c r="CO79">
        <v>-439.02531894285801</v>
      </c>
      <c r="CP79" t="s">
        <v>6</v>
      </c>
      <c r="CQ79" s="8">
        <v>2.02895446156382E-7</v>
      </c>
      <c r="CR79">
        <v>0.999999797104553</v>
      </c>
      <c r="CS79">
        <v>-369.700572431534</v>
      </c>
      <c r="CT79" t="s">
        <v>6</v>
      </c>
      <c r="CU79" s="8">
        <v>1.1428199133237E-6</v>
      </c>
      <c r="CV79">
        <v>0.99999885718008596</v>
      </c>
      <c r="CW79">
        <v>-207.257633256947</v>
      </c>
      <c r="CX79" t="s">
        <v>6</v>
      </c>
      <c r="CY79" s="8">
        <v>1.69667752401662E-6</v>
      </c>
      <c r="CZ79">
        <v>0.99999830332247597</v>
      </c>
      <c r="DA79">
        <v>-119.52641044970299</v>
      </c>
      <c r="DB79" t="s">
        <v>6</v>
      </c>
      <c r="DC79" s="8">
        <v>1.04729566299776E-11</v>
      </c>
      <c r="DD79">
        <v>0.99999999998952604</v>
      </c>
      <c r="DE79">
        <v>-1334.1551894627401</v>
      </c>
      <c r="DF79" t="s">
        <v>6</v>
      </c>
      <c r="DG79" s="8">
        <v>8.9599068912565799E-12</v>
      </c>
      <c r="DH79">
        <v>0.99999999999103995</v>
      </c>
      <c r="DI79">
        <v>-823.03769536540699</v>
      </c>
      <c r="DJ79" t="s">
        <v>6</v>
      </c>
      <c r="DK79" s="8">
        <v>4.4355918249519402E-10</v>
      </c>
      <c r="DL79">
        <v>0.99999999955644003</v>
      </c>
      <c r="DM79">
        <v>-465.49343889470998</v>
      </c>
      <c r="DN79" t="s">
        <v>6</v>
      </c>
      <c r="DO79" s="8">
        <v>1.46244252543263E-8</v>
      </c>
      <c r="DP79">
        <v>0.999999985375574</v>
      </c>
      <c r="DQ79">
        <v>-225.855446105471</v>
      </c>
      <c r="DR79" t="s">
        <v>6</v>
      </c>
      <c r="DS79" s="8">
        <v>2.6951671027112802E-7</v>
      </c>
      <c r="DT79">
        <v>0.99999973048328905</v>
      </c>
      <c r="DU79">
        <v>-127.26182340593201</v>
      </c>
      <c r="DV79" t="s">
        <v>6</v>
      </c>
    </row>
    <row r="80" spans="1:126" x14ac:dyDescent="0.3">
      <c r="A80">
        <v>56</v>
      </c>
      <c r="B80" t="s">
        <v>63</v>
      </c>
      <c r="C80" t="s">
        <v>6</v>
      </c>
      <c r="D80" t="s">
        <v>11</v>
      </c>
      <c r="E80">
        <v>72</v>
      </c>
      <c r="F80">
        <v>3.03</v>
      </c>
      <c r="G80">
        <v>1</v>
      </c>
      <c r="H80" t="s">
        <v>6</v>
      </c>
      <c r="I80">
        <v>0.90600000000000003</v>
      </c>
      <c r="J80" t="s">
        <v>6</v>
      </c>
      <c r="K80">
        <v>0.89</v>
      </c>
      <c r="L80">
        <v>0.11</v>
      </c>
      <c r="M80">
        <v>0.89</v>
      </c>
      <c r="N80">
        <v>0</v>
      </c>
      <c r="O80" t="s">
        <v>6</v>
      </c>
      <c r="P80">
        <v>0.91400000000000003</v>
      </c>
      <c r="Q80">
        <v>8.5999999999999993E-2</v>
      </c>
      <c r="R80">
        <v>0.91400000000000003</v>
      </c>
      <c r="S80">
        <v>0</v>
      </c>
      <c r="T80" t="s">
        <v>6</v>
      </c>
      <c r="U80">
        <v>0.88400000000000001</v>
      </c>
      <c r="V80">
        <v>0.11600000000000001</v>
      </c>
      <c r="W80">
        <v>0.88400000000000001</v>
      </c>
      <c r="X80">
        <v>0</v>
      </c>
      <c r="Y80" t="s">
        <v>6</v>
      </c>
      <c r="Z80">
        <v>0.90200000000000002</v>
      </c>
      <c r="AA80">
        <v>9.2999999999999999E-2</v>
      </c>
      <c r="AB80">
        <v>0.90200000000000002</v>
      </c>
      <c r="AC80">
        <v>5.0000000000000001E-3</v>
      </c>
      <c r="AD80" t="s">
        <v>6</v>
      </c>
      <c r="AE80">
        <v>0.89900000000000002</v>
      </c>
      <c r="AF80">
        <v>8.7999999999999995E-2</v>
      </c>
      <c r="AG80">
        <v>0.89900000000000002</v>
      </c>
      <c r="AH80">
        <v>1.2999999999999999E-2</v>
      </c>
      <c r="AI80" t="s">
        <v>6</v>
      </c>
      <c r="AJ80">
        <v>0.90800000000000003</v>
      </c>
      <c r="AK80">
        <v>0.09</v>
      </c>
      <c r="AL80">
        <v>0.90800000000000003</v>
      </c>
      <c r="AM80">
        <v>3.0000000000000001E-3</v>
      </c>
      <c r="AN80" t="s">
        <v>6</v>
      </c>
      <c r="AO80">
        <v>0.90500000000000003</v>
      </c>
      <c r="AP80">
        <v>9.5000000000000001E-2</v>
      </c>
      <c r="AQ80">
        <v>0.90500000000000003</v>
      </c>
      <c r="AR80">
        <v>0</v>
      </c>
      <c r="AS80" t="s">
        <v>6</v>
      </c>
      <c r="AT80">
        <v>0.90500000000000003</v>
      </c>
      <c r="AU80">
        <v>9.5000000000000001E-2</v>
      </c>
      <c r="AV80">
        <v>0.90500000000000003</v>
      </c>
      <c r="AW80">
        <v>0</v>
      </c>
      <c r="AX80" t="s">
        <v>6</v>
      </c>
      <c r="AY80">
        <v>0.89100000000000001</v>
      </c>
      <c r="AZ80">
        <v>0.104</v>
      </c>
      <c r="BA80">
        <v>0.89100000000000001</v>
      </c>
      <c r="BB80">
        <v>5.0000000000000001E-3</v>
      </c>
      <c r="BC80" t="s">
        <v>6</v>
      </c>
      <c r="BD80">
        <v>0.89600000000000002</v>
      </c>
      <c r="BE80">
        <v>9.9000000000000005E-2</v>
      </c>
      <c r="BF80">
        <v>0.89600000000000002</v>
      </c>
      <c r="BG80">
        <v>5.0000000000000001E-3</v>
      </c>
      <c r="BH80" t="s">
        <v>6</v>
      </c>
      <c r="BI80">
        <v>0.90400000000000003</v>
      </c>
      <c r="BJ80">
        <v>9.2999999999999999E-2</v>
      </c>
      <c r="BK80">
        <v>0.90400000000000003</v>
      </c>
      <c r="BL80">
        <v>3.0000000000000001E-3</v>
      </c>
      <c r="BM80" t="s">
        <v>6</v>
      </c>
      <c r="BN80">
        <v>0.89200000000000002</v>
      </c>
      <c r="BO80">
        <v>0.10100000000000001</v>
      </c>
      <c r="BP80">
        <v>0.89200000000000002</v>
      </c>
      <c r="BQ80">
        <v>8.0000000000000002E-3</v>
      </c>
      <c r="BR80" t="s">
        <v>6</v>
      </c>
      <c r="BS80">
        <v>0.90300000000000002</v>
      </c>
      <c r="BT80">
        <v>9.1999999999999998E-2</v>
      </c>
      <c r="BU80">
        <v>0.90300000000000002</v>
      </c>
      <c r="BV80">
        <v>6.0000000000000001E-3</v>
      </c>
      <c r="BW80" s="8">
        <v>1.9630866837769801E-8</v>
      </c>
      <c r="BX80">
        <v>0.99999998036913296</v>
      </c>
      <c r="BY80">
        <v>-225.77184335455601</v>
      </c>
      <c r="BZ80" t="s">
        <v>6</v>
      </c>
      <c r="CA80" s="8">
        <v>2.4017649033818101E-5</v>
      </c>
      <c r="CB80">
        <v>0.99997598235096596</v>
      </c>
      <c r="CC80">
        <v>-119.959106585386</v>
      </c>
      <c r="CD80" t="s">
        <v>6</v>
      </c>
      <c r="CE80">
        <v>1.5965851055695999E-3</v>
      </c>
      <c r="CF80">
        <v>0.99840341489442996</v>
      </c>
      <c r="CG80">
        <v>-48.121085210776698</v>
      </c>
      <c r="CH80" t="s">
        <v>6</v>
      </c>
      <c r="CI80" s="8">
        <v>3.1013965898500602E-10</v>
      </c>
      <c r="CJ80">
        <v>0.99999999968985998</v>
      </c>
      <c r="CK80">
        <v>-778.79621914497</v>
      </c>
      <c r="CL80" t="s">
        <v>6</v>
      </c>
      <c r="CM80" s="8">
        <v>1.04542943427977E-10</v>
      </c>
      <c r="CN80">
        <v>0.99999999989545696</v>
      </c>
      <c r="CO80">
        <v>-633.49259829709001</v>
      </c>
      <c r="CP80" t="s">
        <v>6</v>
      </c>
      <c r="CQ80" s="8">
        <v>1.63981052525833E-10</v>
      </c>
      <c r="CR80">
        <v>0.99999999983601895</v>
      </c>
      <c r="CS80">
        <v>-549.79441882148103</v>
      </c>
      <c r="CT80" t="s">
        <v>6</v>
      </c>
      <c r="CU80" s="8">
        <v>3.4187057956635302E-10</v>
      </c>
      <c r="CV80">
        <v>0.99999999965812902</v>
      </c>
      <c r="CW80">
        <v>-328.068424596314</v>
      </c>
      <c r="CX80" t="s">
        <v>6</v>
      </c>
      <c r="CY80" s="8">
        <v>2.4402460652444801E-9</v>
      </c>
      <c r="CZ80">
        <v>0.999999997559753</v>
      </c>
      <c r="DA80">
        <v>-178.33141505767901</v>
      </c>
      <c r="DB80" t="s">
        <v>6</v>
      </c>
      <c r="DC80" s="8">
        <v>1.0311090437219399E-14</v>
      </c>
      <c r="DD80">
        <v>0.99999999999998901</v>
      </c>
      <c r="DE80">
        <v>-1660.7986218763999</v>
      </c>
      <c r="DF80" t="s">
        <v>6</v>
      </c>
      <c r="DG80" s="8">
        <v>1.13601398976999E-15</v>
      </c>
      <c r="DH80">
        <v>0.999999999999998</v>
      </c>
      <c r="DI80">
        <v>-1084.0542849593801</v>
      </c>
      <c r="DJ80" t="s">
        <v>6</v>
      </c>
      <c r="DK80" s="8">
        <v>8.9363170017148604E-12</v>
      </c>
      <c r="DL80">
        <v>0.99999999999106304</v>
      </c>
      <c r="DM80">
        <v>-549.70861389123399</v>
      </c>
      <c r="DN80" t="s">
        <v>6</v>
      </c>
      <c r="DO80" s="8">
        <v>1.3003786302911499E-9</v>
      </c>
      <c r="DP80">
        <v>0.99999999869962097</v>
      </c>
      <c r="DQ80">
        <v>-256.96200546025301</v>
      </c>
      <c r="DR80" t="s">
        <v>6</v>
      </c>
      <c r="DS80" s="8">
        <v>2.0133612982034801E-8</v>
      </c>
      <c r="DT80">
        <v>0.999999979866387</v>
      </c>
      <c r="DU80">
        <v>-148.29427211708</v>
      </c>
      <c r="DV80" t="s">
        <v>6</v>
      </c>
    </row>
    <row r="81" spans="1:126" x14ac:dyDescent="0.3">
      <c r="A81">
        <v>43</v>
      </c>
      <c r="B81" t="s">
        <v>46</v>
      </c>
      <c r="C81" t="s">
        <v>6</v>
      </c>
      <c r="D81" t="s">
        <v>7</v>
      </c>
      <c r="E81">
        <v>42</v>
      </c>
      <c r="F81">
        <v>11.17</v>
      </c>
      <c r="G81">
        <v>0</v>
      </c>
      <c r="H81" t="s">
        <v>6</v>
      </c>
      <c r="I81">
        <v>0.90500000000000003</v>
      </c>
      <c r="J81" t="s">
        <v>6</v>
      </c>
      <c r="K81">
        <v>0.86399999999999999</v>
      </c>
      <c r="L81">
        <v>0.126</v>
      </c>
      <c r="M81">
        <v>0.86399999999999999</v>
      </c>
      <c r="N81">
        <v>0.01</v>
      </c>
      <c r="O81" t="s">
        <v>6</v>
      </c>
      <c r="P81">
        <v>0.90900000000000003</v>
      </c>
      <c r="Q81">
        <v>9.0999999999999998E-2</v>
      </c>
      <c r="R81">
        <v>0.90900000000000003</v>
      </c>
      <c r="S81">
        <v>0</v>
      </c>
      <c r="T81" t="s">
        <v>6</v>
      </c>
      <c r="U81">
        <v>0.88800000000000001</v>
      </c>
      <c r="V81">
        <v>0.112</v>
      </c>
      <c r="W81">
        <v>0.88800000000000001</v>
      </c>
      <c r="X81">
        <v>0</v>
      </c>
      <c r="Y81" t="s">
        <v>6</v>
      </c>
      <c r="Z81">
        <v>0.88900000000000001</v>
      </c>
      <c r="AA81">
        <v>0.10299999999999999</v>
      </c>
      <c r="AB81">
        <v>0.88900000000000001</v>
      </c>
      <c r="AC81">
        <v>8.0000000000000002E-3</v>
      </c>
      <c r="AD81" t="s">
        <v>6</v>
      </c>
      <c r="AE81">
        <v>0.89900000000000002</v>
      </c>
      <c r="AF81">
        <v>9.2999999999999999E-2</v>
      </c>
      <c r="AG81">
        <v>0.89900000000000002</v>
      </c>
      <c r="AH81">
        <v>8.0000000000000002E-3</v>
      </c>
      <c r="AI81" t="s">
        <v>6</v>
      </c>
      <c r="AJ81">
        <v>0.89300000000000002</v>
      </c>
      <c r="AK81">
        <v>9.5000000000000001E-2</v>
      </c>
      <c r="AL81">
        <v>0.89300000000000002</v>
      </c>
      <c r="AM81">
        <v>1.2999999999999999E-2</v>
      </c>
      <c r="AN81" t="s">
        <v>6</v>
      </c>
      <c r="AO81">
        <v>0.89500000000000002</v>
      </c>
      <c r="AP81">
        <v>9.7000000000000003E-2</v>
      </c>
      <c r="AQ81">
        <v>0.89500000000000002</v>
      </c>
      <c r="AR81">
        <v>8.0000000000000002E-3</v>
      </c>
      <c r="AS81" t="s">
        <v>6</v>
      </c>
      <c r="AT81">
        <v>0.90200000000000002</v>
      </c>
      <c r="AU81">
        <v>9.2999999999999999E-2</v>
      </c>
      <c r="AV81">
        <v>0.90200000000000002</v>
      </c>
      <c r="AW81">
        <v>5.0000000000000001E-3</v>
      </c>
      <c r="AX81" t="s">
        <v>6</v>
      </c>
      <c r="AY81">
        <v>0.63900000000000001</v>
      </c>
      <c r="AZ81">
        <v>0.32500000000000001</v>
      </c>
      <c r="BA81">
        <v>0.63900000000000001</v>
      </c>
      <c r="BB81">
        <v>3.5999999999999997E-2</v>
      </c>
      <c r="BC81" t="s">
        <v>6</v>
      </c>
      <c r="BD81">
        <v>0.63600000000000001</v>
      </c>
      <c r="BE81">
        <v>0.35099999999999998</v>
      </c>
      <c r="BF81">
        <v>0.63600000000000001</v>
      </c>
      <c r="BG81">
        <v>1.2999999999999999E-2</v>
      </c>
      <c r="BH81" t="s">
        <v>6</v>
      </c>
      <c r="BI81">
        <v>0.89700000000000002</v>
      </c>
      <c r="BJ81">
        <v>9.8000000000000004E-2</v>
      </c>
      <c r="BK81">
        <v>0.89700000000000002</v>
      </c>
      <c r="BL81">
        <v>5.0000000000000001E-3</v>
      </c>
      <c r="BM81" t="s">
        <v>6</v>
      </c>
      <c r="BN81">
        <v>0.87</v>
      </c>
      <c r="BO81">
        <v>0.122</v>
      </c>
      <c r="BP81">
        <v>0.87</v>
      </c>
      <c r="BQ81">
        <v>8.0000000000000002E-3</v>
      </c>
      <c r="BR81" t="s">
        <v>6</v>
      </c>
      <c r="BS81">
        <v>0.59</v>
      </c>
      <c r="BT81">
        <v>0.16400000000000001</v>
      </c>
      <c r="BU81">
        <v>0.59</v>
      </c>
      <c r="BV81">
        <v>0.246</v>
      </c>
      <c r="BW81">
        <v>4.8361535527040997E-3</v>
      </c>
      <c r="BX81">
        <v>0.99516384644729505</v>
      </c>
      <c r="BY81">
        <v>-63.331922474972302</v>
      </c>
      <c r="BZ81" t="s">
        <v>6</v>
      </c>
      <c r="CA81">
        <v>7.7502142154706698E-4</v>
      </c>
      <c r="CB81">
        <v>0.99922497857845205</v>
      </c>
      <c r="CC81">
        <v>-79.689566545454696</v>
      </c>
      <c r="CD81" t="s">
        <v>6</v>
      </c>
      <c r="CE81">
        <v>3.2709710360019602E-3</v>
      </c>
      <c r="CF81">
        <v>0.99672902896399795</v>
      </c>
      <c r="CG81">
        <v>-42.269295305055202</v>
      </c>
      <c r="CH81" t="s">
        <v>6</v>
      </c>
      <c r="CI81" s="8">
        <v>7.9587940547344105E-5</v>
      </c>
      <c r="CJ81">
        <v>0.99992041205945204</v>
      </c>
      <c r="CK81">
        <v>-312.81714420769902</v>
      </c>
      <c r="CL81" t="s">
        <v>6</v>
      </c>
      <c r="CM81" s="8">
        <v>1.06630201357839E-5</v>
      </c>
      <c r="CN81">
        <v>0.99998933697986403</v>
      </c>
      <c r="CO81">
        <v>-304.58965082013498</v>
      </c>
      <c r="CP81" t="s">
        <v>6</v>
      </c>
      <c r="CQ81" s="8">
        <v>1.99762355616158E-5</v>
      </c>
      <c r="CR81">
        <v>0.99998002376443795</v>
      </c>
      <c r="CS81">
        <v>-255.08979949846699</v>
      </c>
      <c r="CT81" t="s">
        <v>6</v>
      </c>
      <c r="CU81">
        <v>1.7965380623843701E-4</v>
      </c>
      <c r="CV81">
        <v>0.99982034619376103</v>
      </c>
      <c r="CW81">
        <v>-129.38275507174799</v>
      </c>
      <c r="CX81" t="s">
        <v>6</v>
      </c>
      <c r="CY81">
        <v>7.7461413533578096E-4</v>
      </c>
      <c r="CZ81">
        <v>0.99922538586466403</v>
      </c>
      <c r="DA81">
        <v>-62.655794094382202</v>
      </c>
      <c r="DB81" t="s">
        <v>6</v>
      </c>
      <c r="DC81" s="8">
        <v>9.7736751392862808E-9</v>
      </c>
      <c r="DD81">
        <v>0.99999999022632402</v>
      </c>
      <c r="DE81">
        <v>-989.62616848498203</v>
      </c>
      <c r="DF81" t="s">
        <v>6</v>
      </c>
      <c r="DG81" s="8">
        <v>2.9575389072370501E-9</v>
      </c>
      <c r="DH81">
        <v>0.99999999704246101</v>
      </c>
      <c r="DI81">
        <v>-643.04238836551303</v>
      </c>
      <c r="DJ81" t="s">
        <v>6</v>
      </c>
      <c r="DK81" s="8">
        <v>1.40168391781498E-8</v>
      </c>
      <c r="DL81">
        <v>0.99999998598315998</v>
      </c>
      <c r="DM81">
        <v>-390.11939202865699</v>
      </c>
      <c r="DN81" t="s">
        <v>6</v>
      </c>
      <c r="DO81" s="8">
        <v>7.5126049296810503E-7</v>
      </c>
      <c r="DP81">
        <v>0.99999924873950696</v>
      </c>
      <c r="DQ81">
        <v>-174.97042999510799</v>
      </c>
      <c r="DR81" t="s">
        <v>6</v>
      </c>
      <c r="DS81">
        <v>7.4054970912192499E-4</v>
      </c>
      <c r="DT81">
        <v>0.99925945029087804</v>
      </c>
      <c r="DU81">
        <v>-59.970468628216601</v>
      </c>
      <c r="DV81" t="s">
        <v>6</v>
      </c>
    </row>
    <row r="82" spans="1:126" x14ac:dyDescent="0.3">
      <c r="A82">
        <v>32</v>
      </c>
      <c r="B82" t="s">
        <v>102</v>
      </c>
      <c r="C82" t="s">
        <v>6</v>
      </c>
      <c r="D82" t="s">
        <v>7</v>
      </c>
      <c r="E82">
        <v>56</v>
      </c>
      <c r="F82">
        <v>10.18</v>
      </c>
      <c r="G82">
        <v>0</v>
      </c>
      <c r="H82" t="s">
        <v>6</v>
      </c>
      <c r="I82">
        <v>0.90400000000000003</v>
      </c>
      <c r="J82" t="s">
        <v>6</v>
      </c>
      <c r="K82">
        <v>0.90300000000000002</v>
      </c>
      <c r="L82">
        <v>9.7000000000000003E-2</v>
      </c>
      <c r="M82">
        <v>0.90300000000000002</v>
      </c>
      <c r="N82">
        <v>0</v>
      </c>
      <c r="O82" t="s">
        <v>6</v>
      </c>
      <c r="P82">
        <v>0.89400000000000002</v>
      </c>
      <c r="Q82">
        <v>0.106</v>
      </c>
      <c r="R82">
        <v>0.89400000000000002</v>
      </c>
      <c r="S82">
        <v>0</v>
      </c>
      <c r="T82" t="s">
        <v>6</v>
      </c>
      <c r="U82">
        <v>0.89400000000000002</v>
      </c>
      <c r="V82">
        <v>0.105</v>
      </c>
      <c r="W82">
        <v>0.89400000000000002</v>
      </c>
      <c r="X82">
        <v>0</v>
      </c>
      <c r="Y82" t="s">
        <v>6</v>
      </c>
      <c r="Z82">
        <v>0.88100000000000001</v>
      </c>
      <c r="AA82">
        <v>0.111</v>
      </c>
      <c r="AB82">
        <v>0.88100000000000001</v>
      </c>
      <c r="AC82">
        <v>8.0000000000000002E-3</v>
      </c>
      <c r="AD82" t="s">
        <v>6</v>
      </c>
      <c r="AE82">
        <v>0.89900000000000002</v>
      </c>
      <c r="AF82">
        <v>9.6000000000000002E-2</v>
      </c>
      <c r="AG82">
        <v>0.89900000000000002</v>
      </c>
      <c r="AH82">
        <v>5.0000000000000001E-3</v>
      </c>
      <c r="AI82" t="s">
        <v>6</v>
      </c>
      <c r="AJ82">
        <v>0.89700000000000002</v>
      </c>
      <c r="AK82">
        <v>0.10100000000000001</v>
      </c>
      <c r="AL82">
        <v>0.89700000000000002</v>
      </c>
      <c r="AM82">
        <v>3.0000000000000001E-3</v>
      </c>
      <c r="AN82" t="s">
        <v>6</v>
      </c>
      <c r="AO82">
        <v>0.90900000000000003</v>
      </c>
      <c r="AP82">
        <v>9.0999999999999998E-2</v>
      </c>
      <c r="AQ82">
        <v>0.90900000000000003</v>
      </c>
      <c r="AR82">
        <v>0</v>
      </c>
      <c r="AS82" t="s">
        <v>6</v>
      </c>
      <c r="AT82">
        <v>0.85699999999999998</v>
      </c>
      <c r="AU82">
        <v>0.14099999999999999</v>
      </c>
      <c r="AV82">
        <v>0.85699999999999998</v>
      </c>
      <c r="AW82">
        <v>2E-3</v>
      </c>
      <c r="AX82" t="s">
        <v>6</v>
      </c>
      <c r="AY82">
        <v>0.89800000000000002</v>
      </c>
      <c r="AZ82">
        <v>9.9000000000000005E-2</v>
      </c>
      <c r="BA82">
        <v>0.89800000000000002</v>
      </c>
      <c r="BB82">
        <v>3.0000000000000001E-3</v>
      </c>
      <c r="BC82" t="s">
        <v>6</v>
      </c>
      <c r="BD82">
        <v>0.90800000000000003</v>
      </c>
      <c r="BE82">
        <v>8.8999999999999996E-2</v>
      </c>
      <c r="BF82">
        <v>0.90800000000000003</v>
      </c>
      <c r="BG82">
        <v>3.0000000000000001E-3</v>
      </c>
      <c r="BH82" t="s">
        <v>6</v>
      </c>
      <c r="BI82">
        <v>0.91700000000000004</v>
      </c>
      <c r="BJ82">
        <v>8.3000000000000004E-2</v>
      </c>
      <c r="BK82">
        <v>0.91700000000000004</v>
      </c>
      <c r="BL82">
        <v>0</v>
      </c>
      <c r="BM82" t="s">
        <v>6</v>
      </c>
      <c r="BN82">
        <v>0.91</v>
      </c>
      <c r="BO82">
        <v>8.6999999999999994E-2</v>
      </c>
      <c r="BP82">
        <v>0.91</v>
      </c>
      <c r="BQ82">
        <v>3.0000000000000001E-3</v>
      </c>
      <c r="BR82" t="s">
        <v>6</v>
      </c>
      <c r="BS82">
        <v>0.91</v>
      </c>
      <c r="BT82">
        <v>8.6999999999999994E-2</v>
      </c>
      <c r="BU82">
        <v>0.91</v>
      </c>
      <c r="BV82">
        <v>3.0000000000000001E-3</v>
      </c>
      <c r="BW82" s="8">
        <v>3.2463125680030101E-5</v>
      </c>
      <c r="BX82">
        <v>0.99996753687432005</v>
      </c>
      <c r="BY82">
        <v>-128.48889396464099</v>
      </c>
      <c r="BZ82" t="s">
        <v>6</v>
      </c>
      <c r="CA82">
        <v>1.01423228267863E-3</v>
      </c>
      <c r="CB82">
        <v>0.99898576771732095</v>
      </c>
      <c r="CC82">
        <v>-76.573699018079694</v>
      </c>
      <c r="CD82" t="s">
        <v>6</v>
      </c>
      <c r="CE82">
        <v>2.9049840846462E-3</v>
      </c>
      <c r="CF82">
        <v>0.99709501591535299</v>
      </c>
      <c r="CG82">
        <v>-43.226292577598599</v>
      </c>
      <c r="CH82" t="s">
        <v>6</v>
      </c>
      <c r="CI82" s="8">
        <v>2.9596301310098998E-5</v>
      </c>
      <c r="CJ82">
        <v>0.99997040369868895</v>
      </c>
      <c r="CK82">
        <v>-348.404792634415</v>
      </c>
      <c r="CL82" t="s">
        <v>6</v>
      </c>
      <c r="CM82" s="8">
        <v>1.0898886426193701E-5</v>
      </c>
      <c r="CN82">
        <v>0.99998910111357298</v>
      </c>
      <c r="CO82">
        <v>-303.97305702792801</v>
      </c>
      <c r="CP82" t="s">
        <v>6</v>
      </c>
      <c r="CQ82" s="8">
        <v>1.8867079064701699E-5</v>
      </c>
      <c r="CR82">
        <v>0.99998113292093505</v>
      </c>
      <c r="CS82">
        <v>-256.50943292708001</v>
      </c>
      <c r="CT82" t="s">
        <v>6</v>
      </c>
      <c r="CU82">
        <v>1.730110804787E-4</v>
      </c>
      <c r="CV82">
        <v>0.99982698891952104</v>
      </c>
      <c r="CW82">
        <v>-129.97078764586999</v>
      </c>
      <c r="CX82" t="s">
        <v>6</v>
      </c>
      <c r="CY82">
        <v>6.5785821765116097E-4</v>
      </c>
      <c r="CZ82">
        <v>0.99934214178234804</v>
      </c>
      <c r="DA82">
        <v>-64.198603826617102</v>
      </c>
      <c r="DB82" t="s">
        <v>6</v>
      </c>
      <c r="DC82" s="8">
        <v>4.4493742779670897E-8</v>
      </c>
      <c r="DD82">
        <v>0.99999995550625698</v>
      </c>
      <c r="DE82">
        <v>-909.84759167052505</v>
      </c>
      <c r="DF82" t="s">
        <v>6</v>
      </c>
      <c r="DG82" s="8">
        <v>6.82099041626682E-9</v>
      </c>
      <c r="DH82">
        <v>0.99999999317900901</v>
      </c>
      <c r="DI82">
        <v>-616.26556107144404</v>
      </c>
      <c r="DJ82" t="s">
        <v>6</v>
      </c>
      <c r="DK82" s="8">
        <v>1.2503478602905E-7</v>
      </c>
      <c r="DL82">
        <v>0.99999987496521303</v>
      </c>
      <c r="DM82">
        <v>-341.90396408585298</v>
      </c>
      <c r="DN82" t="s">
        <v>6</v>
      </c>
      <c r="DO82" s="8">
        <v>7.7898939316944305E-7</v>
      </c>
      <c r="DP82">
        <v>0.99999922101060601</v>
      </c>
      <c r="DQ82">
        <v>-174.50074297168399</v>
      </c>
      <c r="DR82" t="s">
        <v>6</v>
      </c>
      <c r="DS82" s="8">
        <v>8.9165556884737503E-6</v>
      </c>
      <c r="DT82">
        <v>0.99999108344431098</v>
      </c>
      <c r="DU82">
        <v>-98.134963370038605</v>
      </c>
      <c r="DV82" t="s">
        <v>6</v>
      </c>
    </row>
    <row r="83" spans="1:126" x14ac:dyDescent="0.3">
      <c r="A83">
        <v>1</v>
      </c>
      <c r="B83" t="s">
        <v>56</v>
      </c>
      <c r="C83" t="s">
        <v>6</v>
      </c>
      <c r="D83" t="s">
        <v>18</v>
      </c>
      <c r="E83">
        <v>87</v>
      </c>
      <c r="F83">
        <v>4.99</v>
      </c>
      <c r="G83">
        <v>1</v>
      </c>
      <c r="H83" t="s">
        <v>6</v>
      </c>
      <c r="I83">
        <v>0.90300000000000002</v>
      </c>
      <c r="J83" t="s">
        <v>6</v>
      </c>
      <c r="K83">
        <v>0.91600000000000004</v>
      </c>
      <c r="L83">
        <v>8.4000000000000005E-2</v>
      </c>
      <c r="M83">
        <v>0.91600000000000004</v>
      </c>
      <c r="N83">
        <v>0</v>
      </c>
      <c r="O83" t="s">
        <v>6</v>
      </c>
      <c r="P83">
        <v>0.91100000000000003</v>
      </c>
      <c r="Q83">
        <v>8.5999999999999993E-2</v>
      </c>
      <c r="R83">
        <v>0.91100000000000003</v>
      </c>
      <c r="S83">
        <v>3.0000000000000001E-3</v>
      </c>
      <c r="T83" t="s">
        <v>6</v>
      </c>
      <c r="U83">
        <v>0.91600000000000004</v>
      </c>
      <c r="V83">
        <v>8.4000000000000005E-2</v>
      </c>
      <c r="W83">
        <v>0.91600000000000004</v>
      </c>
      <c r="X83">
        <v>0</v>
      </c>
      <c r="Y83" t="s">
        <v>6</v>
      </c>
      <c r="Z83">
        <v>0.89400000000000002</v>
      </c>
      <c r="AA83">
        <v>0.10299999999999999</v>
      </c>
      <c r="AB83">
        <v>0.89400000000000002</v>
      </c>
      <c r="AC83">
        <v>3.0000000000000001E-3</v>
      </c>
      <c r="AD83" t="s">
        <v>6</v>
      </c>
      <c r="AE83">
        <v>0.91200000000000003</v>
      </c>
      <c r="AF83">
        <v>8.5999999999999993E-2</v>
      </c>
      <c r="AG83">
        <v>0.91200000000000003</v>
      </c>
      <c r="AH83">
        <v>3.0000000000000001E-3</v>
      </c>
      <c r="AI83" t="s">
        <v>6</v>
      </c>
      <c r="AJ83">
        <v>0.91</v>
      </c>
      <c r="AK83">
        <v>0.09</v>
      </c>
      <c r="AL83">
        <v>0.91</v>
      </c>
      <c r="AM83">
        <v>0</v>
      </c>
      <c r="AN83" t="s">
        <v>6</v>
      </c>
      <c r="AO83">
        <v>0.91</v>
      </c>
      <c r="AP83">
        <v>0.09</v>
      </c>
      <c r="AQ83">
        <v>0.91</v>
      </c>
      <c r="AR83">
        <v>0</v>
      </c>
      <c r="AS83" t="s">
        <v>6</v>
      </c>
      <c r="AT83">
        <v>0.90800000000000003</v>
      </c>
      <c r="AU83">
        <v>9.1999999999999998E-2</v>
      </c>
      <c r="AV83">
        <v>0.90800000000000003</v>
      </c>
      <c r="AW83">
        <v>0</v>
      </c>
      <c r="AX83" t="s">
        <v>6</v>
      </c>
      <c r="AY83">
        <v>0.90800000000000003</v>
      </c>
      <c r="AZ83">
        <v>8.8999999999999996E-2</v>
      </c>
      <c r="BA83">
        <v>0.90800000000000003</v>
      </c>
      <c r="BB83">
        <v>3.0000000000000001E-3</v>
      </c>
      <c r="BC83" t="s">
        <v>6</v>
      </c>
      <c r="BD83">
        <v>0.91100000000000003</v>
      </c>
      <c r="BE83">
        <v>8.5999999999999993E-2</v>
      </c>
      <c r="BF83">
        <v>0.91100000000000003</v>
      </c>
      <c r="BG83">
        <v>3.0000000000000001E-3</v>
      </c>
      <c r="BH83" t="s">
        <v>6</v>
      </c>
      <c r="BI83">
        <v>0.91400000000000003</v>
      </c>
      <c r="BJ83">
        <v>8.5999999999999993E-2</v>
      </c>
      <c r="BK83">
        <v>0.91400000000000003</v>
      </c>
      <c r="BL83">
        <v>0</v>
      </c>
      <c r="BM83" t="s">
        <v>6</v>
      </c>
      <c r="BN83">
        <v>0.91100000000000003</v>
      </c>
      <c r="BO83">
        <v>8.5999999999999993E-2</v>
      </c>
      <c r="BP83">
        <v>0.91100000000000003</v>
      </c>
      <c r="BQ83">
        <v>3.0000000000000001E-3</v>
      </c>
      <c r="BR83" t="s">
        <v>6</v>
      </c>
      <c r="BS83">
        <v>0.90800000000000003</v>
      </c>
      <c r="BT83">
        <v>8.8999999999999996E-2</v>
      </c>
      <c r="BU83">
        <v>0.90800000000000003</v>
      </c>
      <c r="BV83">
        <v>3.0000000000000001E-3</v>
      </c>
      <c r="BW83" s="8">
        <v>3.5489475675649099E-6</v>
      </c>
      <c r="BX83">
        <v>0.99999645105243196</v>
      </c>
      <c r="BY83">
        <v>-157.435139032183</v>
      </c>
      <c r="BZ83" t="s">
        <v>6</v>
      </c>
      <c r="CA83">
        <v>1.3162686371252899E-4</v>
      </c>
      <c r="CB83">
        <v>0.99986837313628696</v>
      </c>
      <c r="CC83">
        <v>-100.230327553696</v>
      </c>
      <c r="CD83" t="s">
        <v>6</v>
      </c>
      <c r="CE83">
        <v>1.1521715096478601E-4</v>
      </c>
      <c r="CF83">
        <v>0.99988478284903504</v>
      </c>
      <c r="CG83">
        <v>-71.226632449842896</v>
      </c>
      <c r="CH83" t="s">
        <v>6</v>
      </c>
      <c r="CI83" s="8">
        <v>6.8195449012348E-9</v>
      </c>
      <c r="CJ83">
        <v>0.99999999318045496</v>
      </c>
      <c r="CK83">
        <v>-659.33002254280404</v>
      </c>
      <c r="CL83" t="s">
        <v>6</v>
      </c>
      <c r="CM83" s="8">
        <v>1.2300154741724199E-9</v>
      </c>
      <c r="CN83">
        <v>0.99999999876998402</v>
      </c>
      <c r="CO83">
        <v>-562.52261709657603</v>
      </c>
      <c r="CP83" t="s">
        <v>6</v>
      </c>
      <c r="CQ83" s="8">
        <v>7.5454060036897792E-9</v>
      </c>
      <c r="CR83">
        <v>0.99999999245459403</v>
      </c>
      <c r="CS83">
        <v>-452.60401538870502</v>
      </c>
      <c r="CT83" t="s">
        <v>6</v>
      </c>
      <c r="CU83" s="8">
        <v>2.38990740336913E-8</v>
      </c>
      <c r="CV83">
        <v>0.99999997610092495</v>
      </c>
      <c r="CW83">
        <v>-265.44261213786899</v>
      </c>
      <c r="CX83" t="s">
        <v>6</v>
      </c>
      <c r="CY83" s="8">
        <v>7.2310627423731701E-8</v>
      </c>
      <c r="CZ83">
        <v>0.99999992768937196</v>
      </c>
      <c r="DA83">
        <v>-148.121625083759</v>
      </c>
      <c r="DB83" t="s">
        <v>6</v>
      </c>
      <c r="DC83" s="8">
        <v>1.4432501823819799E-16</v>
      </c>
      <c r="DD83">
        <v>0.999999999999999</v>
      </c>
      <c r="DE83">
        <v>-1852.78437655169</v>
      </c>
      <c r="DF83" t="s">
        <v>6</v>
      </c>
      <c r="DG83" s="8">
        <v>1.10396848633852E-17</v>
      </c>
      <c r="DH83">
        <v>1</v>
      </c>
      <c r="DI83">
        <v>-1211.7807065227</v>
      </c>
      <c r="DJ83" t="s">
        <v>6</v>
      </c>
      <c r="DK83" s="8">
        <v>2.4631502323797202E-13</v>
      </c>
      <c r="DL83">
        <v>0.99999999999975298</v>
      </c>
      <c r="DM83">
        <v>-626.24598236745203</v>
      </c>
      <c r="DN83" t="s">
        <v>6</v>
      </c>
      <c r="DO83" s="8">
        <v>1.42600780675186E-12</v>
      </c>
      <c r="DP83">
        <v>0.99999999999857403</v>
      </c>
      <c r="DQ83">
        <v>-343.94349483707703</v>
      </c>
      <c r="DR83" t="s">
        <v>6</v>
      </c>
      <c r="DS83" s="8">
        <v>2.0662380630590901E-10</v>
      </c>
      <c r="DT83">
        <v>0.99999999979337595</v>
      </c>
      <c r="DU83">
        <v>-184.35073591644601</v>
      </c>
      <c r="DV83" t="s">
        <v>6</v>
      </c>
    </row>
    <row r="84" spans="1:126" x14ac:dyDescent="0.3">
      <c r="A84">
        <v>67</v>
      </c>
      <c r="B84" t="s">
        <v>162</v>
      </c>
      <c r="C84" t="s">
        <v>6</v>
      </c>
      <c r="D84" t="s">
        <v>11</v>
      </c>
      <c r="E84">
        <v>59</v>
      </c>
      <c r="F84">
        <v>9.68</v>
      </c>
      <c r="G84">
        <v>0</v>
      </c>
      <c r="H84" t="s">
        <v>6</v>
      </c>
      <c r="I84">
        <v>0.90300000000000002</v>
      </c>
      <c r="J84" t="s">
        <v>6</v>
      </c>
      <c r="K84">
        <v>0.91400000000000003</v>
      </c>
      <c r="L84">
        <v>8.5999999999999993E-2</v>
      </c>
      <c r="M84">
        <v>0.91400000000000003</v>
      </c>
      <c r="N84">
        <v>0</v>
      </c>
      <c r="O84" t="s">
        <v>6</v>
      </c>
      <c r="P84">
        <v>0.91600000000000004</v>
      </c>
      <c r="Q84">
        <v>8.4000000000000005E-2</v>
      </c>
      <c r="R84">
        <v>0.91600000000000004</v>
      </c>
      <c r="S84">
        <v>0</v>
      </c>
      <c r="T84" t="s">
        <v>6</v>
      </c>
      <c r="U84">
        <v>0.91600000000000004</v>
      </c>
      <c r="V84">
        <v>8.4000000000000005E-2</v>
      </c>
      <c r="W84">
        <v>0.91600000000000004</v>
      </c>
      <c r="X84">
        <v>0</v>
      </c>
      <c r="Y84" t="s">
        <v>6</v>
      </c>
      <c r="Z84">
        <v>0.90700000000000003</v>
      </c>
      <c r="AA84">
        <v>8.5999999999999993E-2</v>
      </c>
      <c r="AB84">
        <v>0.90700000000000003</v>
      </c>
      <c r="AC84">
        <v>8.0000000000000002E-3</v>
      </c>
      <c r="AD84" t="s">
        <v>6</v>
      </c>
      <c r="AE84">
        <v>0.91400000000000003</v>
      </c>
      <c r="AF84">
        <v>8.5999999999999993E-2</v>
      </c>
      <c r="AG84">
        <v>0.91400000000000003</v>
      </c>
      <c r="AH84">
        <v>0</v>
      </c>
      <c r="AI84" t="s">
        <v>6</v>
      </c>
      <c r="AJ84">
        <v>0.91300000000000003</v>
      </c>
      <c r="AK84">
        <v>8.6999999999999994E-2</v>
      </c>
      <c r="AL84">
        <v>0.91300000000000003</v>
      </c>
      <c r="AM84">
        <v>0</v>
      </c>
      <c r="AN84" t="s">
        <v>6</v>
      </c>
      <c r="AO84">
        <v>0.91</v>
      </c>
      <c r="AP84">
        <v>0.09</v>
      </c>
      <c r="AQ84">
        <v>0.91</v>
      </c>
      <c r="AR84">
        <v>0</v>
      </c>
      <c r="AS84" t="s">
        <v>6</v>
      </c>
      <c r="AT84">
        <v>0.90900000000000003</v>
      </c>
      <c r="AU84">
        <v>9.0999999999999998E-2</v>
      </c>
      <c r="AV84">
        <v>0.90900000000000003</v>
      </c>
      <c r="AW84">
        <v>0</v>
      </c>
      <c r="AX84" t="s">
        <v>6</v>
      </c>
      <c r="AY84">
        <v>0.91100000000000003</v>
      </c>
      <c r="AZ84">
        <v>8.5999999999999993E-2</v>
      </c>
      <c r="BA84">
        <v>0.91100000000000003</v>
      </c>
      <c r="BB84">
        <v>3.0000000000000001E-3</v>
      </c>
      <c r="BC84" t="s">
        <v>6</v>
      </c>
      <c r="BD84">
        <v>0.90800000000000003</v>
      </c>
      <c r="BE84">
        <v>8.8999999999999996E-2</v>
      </c>
      <c r="BF84">
        <v>0.90800000000000003</v>
      </c>
      <c r="BG84">
        <v>3.0000000000000001E-3</v>
      </c>
      <c r="BH84" t="s">
        <v>6</v>
      </c>
      <c r="BI84">
        <v>0.91400000000000003</v>
      </c>
      <c r="BJ84">
        <v>8.3000000000000004E-2</v>
      </c>
      <c r="BK84">
        <v>0.91400000000000003</v>
      </c>
      <c r="BL84">
        <v>3.0000000000000001E-3</v>
      </c>
      <c r="BM84" t="s">
        <v>6</v>
      </c>
      <c r="BN84">
        <v>0.90800000000000003</v>
      </c>
      <c r="BO84">
        <v>8.8999999999999996E-2</v>
      </c>
      <c r="BP84">
        <v>0.90800000000000003</v>
      </c>
      <c r="BQ84">
        <v>3.0000000000000001E-3</v>
      </c>
      <c r="BR84" t="s">
        <v>6</v>
      </c>
      <c r="BS84">
        <v>0.91</v>
      </c>
      <c r="BT84">
        <v>8.6999999999999994E-2</v>
      </c>
      <c r="BU84">
        <v>0.91</v>
      </c>
      <c r="BV84">
        <v>3.0000000000000001E-3</v>
      </c>
      <c r="BW84" s="8">
        <v>1.69323848744129E-7</v>
      </c>
      <c r="BX84">
        <v>0.99999983067615095</v>
      </c>
      <c r="BY84">
        <v>-197.377159240634</v>
      </c>
      <c r="BZ84" t="s">
        <v>6</v>
      </c>
      <c r="CA84" s="8">
        <v>3.3208758218820802E-5</v>
      </c>
      <c r="CB84">
        <v>0.99996679124178101</v>
      </c>
      <c r="CC84">
        <v>-116.19959464013</v>
      </c>
      <c r="CD84" t="s">
        <v>6</v>
      </c>
      <c r="CE84" s="8">
        <v>3.4223774833890301E-5</v>
      </c>
      <c r="CF84">
        <v>0.99996577622516603</v>
      </c>
      <c r="CG84">
        <v>-83.015494189397302</v>
      </c>
      <c r="CH84" t="s">
        <v>6</v>
      </c>
      <c r="CI84" s="8">
        <v>5.2226133517949702E-8</v>
      </c>
      <c r="CJ84">
        <v>0.99999994777386603</v>
      </c>
      <c r="CK84">
        <v>-582.09306710471503</v>
      </c>
      <c r="CL84" t="s">
        <v>6</v>
      </c>
      <c r="CM84" s="8">
        <v>4.4775719297612897E-9</v>
      </c>
      <c r="CN84">
        <v>0.99999999552242802</v>
      </c>
      <c r="CO84">
        <v>-525.47254685221799</v>
      </c>
      <c r="CP84" t="s">
        <v>6</v>
      </c>
      <c r="CQ84" s="8">
        <v>8.8489725853136894E-9</v>
      </c>
      <c r="CR84">
        <v>0.999999991151027</v>
      </c>
      <c r="CS84">
        <v>-448.57668863567801</v>
      </c>
      <c r="CT84" t="s">
        <v>6</v>
      </c>
      <c r="CU84" s="8">
        <v>1.0104213318912099E-8</v>
      </c>
      <c r="CV84">
        <v>0.99999998989578598</v>
      </c>
      <c r="CW84">
        <v>-278.24179753716197</v>
      </c>
      <c r="CX84" t="s">
        <v>6</v>
      </c>
      <c r="CY84" s="8">
        <v>7.1717594229514897E-8</v>
      </c>
      <c r="CZ84">
        <v>0.99999992828240503</v>
      </c>
      <c r="DA84">
        <v>-148.19565376045</v>
      </c>
      <c r="DB84" t="s">
        <v>6</v>
      </c>
      <c r="DC84" s="8">
        <v>1.3151203579455E-14</v>
      </c>
      <c r="DD84">
        <v>0.99999999999998601</v>
      </c>
      <c r="DE84">
        <v>-1649.6527706490499</v>
      </c>
      <c r="DF84" t="s">
        <v>6</v>
      </c>
      <c r="DG84" s="8">
        <v>1.9897201829172899E-16</v>
      </c>
      <c r="DH84">
        <v>0.999999999999999</v>
      </c>
      <c r="DI84">
        <v>-1132.5926251159401</v>
      </c>
      <c r="DJ84" t="s">
        <v>6</v>
      </c>
      <c r="DK84" s="8">
        <v>6.2570095176152503E-13</v>
      </c>
      <c r="DL84">
        <v>0.99999999999937395</v>
      </c>
      <c r="DM84">
        <v>-606.460315572838</v>
      </c>
      <c r="DN84" t="s">
        <v>6</v>
      </c>
      <c r="DO84" s="8">
        <v>7.2750713726320799E-11</v>
      </c>
      <c r="DP84">
        <v>0.99999999992724897</v>
      </c>
      <c r="DQ84">
        <v>-293.87172111097902</v>
      </c>
      <c r="DR84" t="s">
        <v>6</v>
      </c>
      <c r="DS84" s="8">
        <v>4.9852420217361697E-7</v>
      </c>
      <c r="DT84">
        <v>0.99999950147579697</v>
      </c>
      <c r="DU84">
        <v>-122.20712608673399</v>
      </c>
      <c r="DV84" t="s">
        <v>6</v>
      </c>
    </row>
    <row r="85" spans="1:126" x14ac:dyDescent="0.3">
      <c r="A85">
        <v>26</v>
      </c>
      <c r="B85" t="s">
        <v>65</v>
      </c>
      <c r="C85" t="s">
        <v>6</v>
      </c>
      <c r="D85" t="s">
        <v>7</v>
      </c>
      <c r="E85">
        <v>64</v>
      </c>
      <c r="F85">
        <v>0.12</v>
      </c>
      <c r="G85">
        <v>1</v>
      </c>
      <c r="H85" t="s">
        <v>6</v>
      </c>
      <c r="I85">
        <v>0.90100000000000002</v>
      </c>
      <c r="J85" t="s">
        <v>6</v>
      </c>
      <c r="K85">
        <v>0.90300000000000002</v>
      </c>
      <c r="L85">
        <v>9.5000000000000001E-2</v>
      </c>
      <c r="M85">
        <v>0.90300000000000002</v>
      </c>
      <c r="N85">
        <v>3.0000000000000001E-3</v>
      </c>
      <c r="O85" t="s">
        <v>6</v>
      </c>
      <c r="P85">
        <v>0.91100000000000003</v>
      </c>
      <c r="Q85">
        <v>8.8999999999999996E-2</v>
      </c>
      <c r="R85">
        <v>0.91100000000000003</v>
      </c>
      <c r="S85">
        <v>0</v>
      </c>
      <c r="T85" t="s">
        <v>6</v>
      </c>
      <c r="U85">
        <v>0.90100000000000002</v>
      </c>
      <c r="V85">
        <v>9.9000000000000005E-2</v>
      </c>
      <c r="W85">
        <v>0.90100000000000002</v>
      </c>
      <c r="X85">
        <v>0</v>
      </c>
      <c r="Y85" t="s">
        <v>6</v>
      </c>
      <c r="Z85">
        <v>0.88600000000000001</v>
      </c>
      <c r="AA85">
        <v>0.10100000000000001</v>
      </c>
      <c r="AB85">
        <v>0.88600000000000001</v>
      </c>
      <c r="AC85">
        <v>1.2999999999999999E-2</v>
      </c>
      <c r="AD85" t="s">
        <v>6</v>
      </c>
      <c r="AE85">
        <v>0.88400000000000001</v>
      </c>
      <c r="AF85">
        <v>0.10299999999999999</v>
      </c>
      <c r="AG85">
        <v>0.88400000000000001</v>
      </c>
      <c r="AH85">
        <v>1.2999999999999999E-2</v>
      </c>
      <c r="AI85" t="s">
        <v>6</v>
      </c>
      <c r="AJ85">
        <v>0.89900000000000002</v>
      </c>
      <c r="AK85">
        <v>9.6000000000000002E-2</v>
      </c>
      <c r="AL85">
        <v>0.89900000000000002</v>
      </c>
      <c r="AM85">
        <v>5.0000000000000001E-3</v>
      </c>
      <c r="AN85" t="s">
        <v>6</v>
      </c>
      <c r="AO85">
        <v>0.90400000000000003</v>
      </c>
      <c r="AP85">
        <v>9.4E-2</v>
      </c>
      <c r="AQ85">
        <v>0.90400000000000003</v>
      </c>
      <c r="AR85">
        <v>3.0000000000000001E-3</v>
      </c>
      <c r="AS85" t="s">
        <v>6</v>
      </c>
      <c r="AT85">
        <v>0.89300000000000002</v>
      </c>
      <c r="AU85">
        <v>0.107</v>
      </c>
      <c r="AV85">
        <v>0.89300000000000002</v>
      </c>
      <c r="AW85">
        <v>0</v>
      </c>
      <c r="AX85" t="s">
        <v>6</v>
      </c>
      <c r="AY85">
        <v>0.63900000000000001</v>
      </c>
      <c r="AZ85">
        <v>0.35599999999999998</v>
      </c>
      <c r="BA85">
        <v>0.63900000000000001</v>
      </c>
      <c r="BB85">
        <v>5.0000000000000001E-3</v>
      </c>
      <c r="BC85" t="s">
        <v>6</v>
      </c>
      <c r="BD85">
        <v>0.64900000000000002</v>
      </c>
      <c r="BE85">
        <v>0.35099999999999998</v>
      </c>
      <c r="BF85">
        <v>0.64900000000000002</v>
      </c>
      <c r="BG85">
        <v>0</v>
      </c>
      <c r="BH85" t="s">
        <v>6</v>
      </c>
      <c r="BI85">
        <v>0.91400000000000003</v>
      </c>
      <c r="BJ85">
        <v>8.3000000000000004E-2</v>
      </c>
      <c r="BK85">
        <v>0.91400000000000003</v>
      </c>
      <c r="BL85">
        <v>3.0000000000000001E-3</v>
      </c>
      <c r="BM85" t="s">
        <v>6</v>
      </c>
      <c r="BN85">
        <v>0.91</v>
      </c>
      <c r="BO85">
        <v>8.6999999999999994E-2</v>
      </c>
      <c r="BP85">
        <v>0.91</v>
      </c>
      <c r="BQ85">
        <v>3.0000000000000001E-3</v>
      </c>
      <c r="BR85" t="s">
        <v>6</v>
      </c>
      <c r="BS85">
        <v>0.90100000000000002</v>
      </c>
      <c r="BT85">
        <v>9.6000000000000002E-2</v>
      </c>
      <c r="BU85">
        <v>0.90100000000000002</v>
      </c>
      <c r="BV85">
        <v>3.0000000000000001E-3</v>
      </c>
      <c r="BW85" s="8">
        <v>2.9545223195240599E-5</v>
      </c>
      <c r="BX85">
        <v>0.99997045477680402</v>
      </c>
      <c r="BY85">
        <v>-129.71868441359501</v>
      </c>
      <c r="BZ85" t="s">
        <v>6</v>
      </c>
      <c r="CA85">
        <v>3.1712223896890199E-4</v>
      </c>
      <c r="CB85">
        <v>0.99968287776103104</v>
      </c>
      <c r="CC85">
        <v>-90.040932838708599</v>
      </c>
      <c r="CD85" t="s">
        <v>6</v>
      </c>
      <c r="CE85">
        <v>2.6275108473925099E-3</v>
      </c>
      <c r="CF85">
        <v>0.99737248915260701</v>
      </c>
      <c r="CG85">
        <v>-44.039297392955497</v>
      </c>
      <c r="CH85" t="s">
        <v>6</v>
      </c>
      <c r="CI85" s="8">
        <v>1.97438009897637E-5</v>
      </c>
      <c r="CJ85">
        <v>0.99998025619900999</v>
      </c>
      <c r="CK85">
        <v>-363.03332928317298</v>
      </c>
      <c r="CL85" t="s">
        <v>6</v>
      </c>
      <c r="CM85" s="8">
        <v>1.52676083868276E-6</v>
      </c>
      <c r="CN85">
        <v>0.99999847323916102</v>
      </c>
      <c r="CO85">
        <v>-359.474311448501</v>
      </c>
      <c r="CP85" t="s">
        <v>6</v>
      </c>
      <c r="CQ85" s="8">
        <v>1.86070436965181E-6</v>
      </c>
      <c r="CR85">
        <v>0.99999813929562997</v>
      </c>
      <c r="CS85">
        <v>-314.22196322471302</v>
      </c>
      <c r="CT85" t="s">
        <v>6</v>
      </c>
      <c r="CU85" s="8">
        <v>7.05936446624334E-6</v>
      </c>
      <c r="CV85">
        <v>0.99999294063553301</v>
      </c>
      <c r="CW85">
        <v>-179.460944345364</v>
      </c>
      <c r="CX85" t="s">
        <v>6</v>
      </c>
      <c r="CY85" s="8">
        <v>8.8236517576989294E-6</v>
      </c>
      <c r="CZ85">
        <v>0.99999117634824197</v>
      </c>
      <c r="DA85">
        <v>-104.3985994463</v>
      </c>
      <c r="DB85" t="s">
        <v>6</v>
      </c>
      <c r="DC85" s="8">
        <v>5.7909572544436802E-8</v>
      </c>
      <c r="DD85">
        <v>0.99999994209042697</v>
      </c>
      <c r="DE85">
        <v>-895.83740502193905</v>
      </c>
      <c r="DF85" t="s">
        <v>6</v>
      </c>
      <c r="DG85" s="8">
        <v>4.9677660942180597E-9</v>
      </c>
      <c r="DH85">
        <v>0.99999999503223302</v>
      </c>
      <c r="DI85">
        <v>-626.45085712810101</v>
      </c>
      <c r="DJ85" t="s">
        <v>6</v>
      </c>
      <c r="DK85" s="8">
        <v>9.6768718849280695E-9</v>
      </c>
      <c r="DL85">
        <v>0.99999999032312803</v>
      </c>
      <c r="DM85">
        <v>-398.24815956815502</v>
      </c>
      <c r="DN85" t="s">
        <v>6</v>
      </c>
      <c r="DO85" s="8">
        <v>2.2395450151959799E-8</v>
      </c>
      <c r="DP85">
        <v>0.99999997760454895</v>
      </c>
      <c r="DQ85">
        <v>-220.36543197254699</v>
      </c>
      <c r="DR85" t="s">
        <v>6</v>
      </c>
      <c r="DS85" s="8">
        <v>6.3643777641346594E-5</v>
      </c>
      <c r="DT85">
        <v>0.99993635622235799</v>
      </c>
      <c r="DU85">
        <v>-81.363603528361494</v>
      </c>
      <c r="DV85" t="s">
        <v>6</v>
      </c>
    </row>
    <row r="86" spans="1:126" x14ac:dyDescent="0.3">
      <c r="A86">
        <v>61</v>
      </c>
      <c r="B86" t="s">
        <v>132</v>
      </c>
      <c r="C86" t="s">
        <v>6</v>
      </c>
      <c r="D86" t="s">
        <v>11</v>
      </c>
      <c r="E86">
        <v>66</v>
      </c>
      <c r="F86">
        <v>0.12</v>
      </c>
      <c r="G86">
        <v>1</v>
      </c>
      <c r="H86" t="s">
        <v>6</v>
      </c>
      <c r="I86">
        <v>0.90100000000000002</v>
      </c>
      <c r="J86" t="s">
        <v>6</v>
      </c>
      <c r="K86">
        <v>0.91400000000000003</v>
      </c>
      <c r="L86">
        <v>8.5999999999999993E-2</v>
      </c>
      <c r="M86">
        <v>0.91400000000000003</v>
      </c>
      <c r="N86">
        <v>0</v>
      </c>
      <c r="O86" t="s">
        <v>6</v>
      </c>
      <c r="P86">
        <v>0.91400000000000003</v>
      </c>
      <c r="Q86">
        <v>8.5999999999999993E-2</v>
      </c>
      <c r="R86">
        <v>0.91400000000000003</v>
      </c>
      <c r="S86">
        <v>0</v>
      </c>
      <c r="T86" t="s">
        <v>6</v>
      </c>
      <c r="U86">
        <v>0.91400000000000003</v>
      </c>
      <c r="V86">
        <v>8.3000000000000004E-2</v>
      </c>
      <c r="W86">
        <v>0.91400000000000003</v>
      </c>
      <c r="X86">
        <v>3.0000000000000001E-3</v>
      </c>
      <c r="Y86" t="s">
        <v>6</v>
      </c>
      <c r="Z86">
        <v>0.88200000000000001</v>
      </c>
      <c r="AA86">
        <v>0.108</v>
      </c>
      <c r="AB86">
        <v>0.88200000000000001</v>
      </c>
      <c r="AC86">
        <v>0.01</v>
      </c>
      <c r="AD86" t="s">
        <v>6</v>
      </c>
      <c r="AE86">
        <v>0.89400000000000002</v>
      </c>
      <c r="AF86">
        <v>9.6000000000000002E-2</v>
      </c>
      <c r="AG86">
        <v>0.89400000000000002</v>
      </c>
      <c r="AH86">
        <v>0.01</v>
      </c>
      <c r="AI86" t="s">
        <v>6</v>
      </c>
      <c r="AJ86">
        <v>0.89</v>
      </c>
      <c r="AK86">
        <v>9.5000000000000001E-2</v>
      </c>
      <c r="AL86">
        <v>0.89</v>
      </c>
      <c r="AM86">
        <v>1.4999999999999999E-2</v>
      </c>
      <c r="AN86" t="s">
        <v>6</v>
      </c>
      <c r="AO86">
        <v>0.90500000000000003</v>
      </c>
      <c r="AP86">
        <v>9.1999999999999998E-2</v>
      </c>
      <c r="AQ86">
        <v>0.90500000000000003</v>
      </c>
      <c r="AR86">
        <v>3.0000000000000001E-3</v>
      </c>
      <c r="AS86" t="s">
        <v>6</v>
      </c>
      <c r="AT86">
        <v>0.91200000000000003</v>
      </c>
      <c r="AU86">
        <v>8.7999999999999995E-2</v>
      </c>
      <c r="AV86">
        <v>0.91200000000000003</v>
      </c>
      <c r="AW86">
        <v>0</v>
      </c>
      <c r="AX86" t="s">
        <v>6</v>
      </c>
      <c r="AY86">
        <v>0.88300000000000001</v>
      </c>
      <c r="AZ86">
        <v>9.9000000000000005E-2</v>
      </c>
      <c r="BA86">
        <v>0.88300000000000001</v>
      </c>
      <c r="BB86">
        <v>1.7999999999999999E-2</v>
      </c>
      <c r="BC86" t="s">
        <v>6</v>
      </c>
      <c r="BD86">
        <v>0.89300000000000002</v>
      </c>
      <c r="BE86">
        <v>9.9000000000000005E-2</v>
      </c>
      <c r="BF86">
        <v>0.89300000000000002</v>
      </c>
      <c r="BG86">
        <v>8.0000000000000002E-3</v>
      </c>
      <c r="BH86" t="s">
        <v>6</v>
      </c>
      <c r="BI86">
        <v>0.90400000000000003</v>
      </c>
      <c r="BJ86">
        <v>8.5999999999999993E-2</v>
      </c>
      <c r="BK86">
        <v>0.90400000000000003</v>
      </c>
      <c r="BL86">
        <v>0.01</v>
      </c>
      <c r="BM86" t="s">
        <v>6</v>
      </c>
      <c r="BN86">
        <v>0.90800000000000003</v>
      </c>
      <c r="BO86">
        <v>8.8999999999999996E-2</v>
      </c>
      <c r="BP86">
        <v>0.90800000000000003</v>
      </c>
      <c r="BQ86">
        <v>3.0000000000000001E-3</v>
      </c>
      <c r="BR86" t="s">
        <v>6</v>
      </c>
      <c r="BS86">
        <v>0.90800000000000003</v>
      </c>
      <c r="BT86">
        <v>8.8999999999999996E-2</v>
      </c>
      <c r="BU86">
        <v>0.90800000000000003</v>
      </c>
      <c r="BV86">
        <v>3.0000000000000001E-3</v>
      </c>
      <c r="BW86" s="8">
        <v>2.9163214403928303E-7</v>
      </c>
      <c r="BX86">
        <v>0.99999970836785601</v>
      </c>
      <c r="BY86">
        <v>-190.22682814350799</v>
      </c>
      <c r="BZ86" t="s">
        <v>6</v>
      </c>
      <c r="CA86" s="8">
        <v>6.0586968027957997E-7</v>
      </c>
      <c r="CB86">
        <v>0.99999939413031902</v>
      </c>
      <c r="CC86">
        <v>-162.716996403563</v>
      </c>
      <c r="CD86" t="s">
        <v>6</v>
      </c>
      <c r="CE86" s="8">
        <v>3.9233066014731E-6</v>
      </c>
      <c r="CF86">
        <v>0.99999607669339796</v>
      </c>
      <c r="CG86">
        <v>-106.564896401672</v>
      </c>
      <c r="CH86" t="s">
        <v>6</v>
      </c>
      <c r="CI86" s="8">
        <v>8.7438713348024795E-7</v>
      </c>
      <c r="CJ86">
        <v>0.99999912561286597</v>
      </c>
      <c r="CK86">
        <v>-476.986597665658</v>
      </c>
      <c r="CL86" t="s">
        <v>6</v>
      </c>
      <c r="CM86" s="8">
        <v>5.9908946740075794E-8</v>
      </c>
      <c r="CN86">
        <v>0.99999994009105297</v>
      </c>
      <c r="CO86">
        <v>-451.39676289841799</v>
      </c>
      <c r="CP86" t="s">
        <v>6</v>
      </c>
      <c r="CQ86" s="8">
        <v>1.67774586235333E-7</v>
      </c>
      <c r="CR86">
        <v>0.999999832225413</v>
      </c>
      <c r="CS86">
        <v>-374.47137554116</v>
      </c>
      <c r="CT86" t="s">
        <v>6</v>
      </c>
      <c r="CU86" s="8">
        <v>1.54255189232874E-7</v>
      </c>
      <c r="CV86">
        <v>0.99999984574481005</v>
      </c>
      <c r="CW86">
        <v>-237.52941520679499</v>
      </c>
      <c r="CX86" t="s">
        <v>6</v>
      </c>
      <c r="CY86" s="8">
        <v>1.19932733344526E-8</v>
      </c>
      <c r="CZ86">
        <v>0.99999998800672596</v>
      </c>
      <c r="DA86">
        <v>-164.20046493797301</v>
      </c>
      <c r="DB86" t="s">
        <v>6</v>
      </c>
      <c r="DC86" s="8">
        <v>1.6350920306929801E-11</v>
      </c>
      <c r="DD86">
        <v>0.99999999998364897</v>
      </c>
      <c r="DE86">
        <v>-1312.4205487815</v>
      </c>
      <c r="DF86" t="s">
        <v>6</v>
      </c>
      <c r="DG86" s="8">
        <v>9.78614598550574E-14</v>
      </c>
      <c r="DH86">
        <v>0.99999999999990197</v>
      </c>
      <c r="DI86">
        <v>-956.85470070259498</v>
      </c>
      <c r="DJ86" t="s">
        <v>6</v>
      </c>
      <c r="DK86" s="8">
        <v>3.05364304474165E-11</v>
      </c>
      <c r="DL86">
        <v>0.99999999996946298</v>
      </c>
      <c r="DM86">
        <v>-523.32022638495505</v>
      </c>
      <c r="DN86" t="s">
        <v>6</v>
      </c>
      <c r="DO86" s="8">
        <v>3.2159079145816502E-10</v>
      </c>
      <c r="DP86">
        <v>0.99999999967840902</v>
      </c>
      <c r="DQ86">
        <v>-274.867093576103</v>
      </c>
      <c r="DR86" t="s">
        <v>6</v>
      </c>
      <c r="DS86" s="8">
        <v>7.8508121155515795E-9</v>
      </c>
      <c r="DT86">
        <v>0.999999992149187</v>
      </c>
      <c r="DU86">
        <v>-155.81798196379799</v>
      </c>
      <c r="DV86" t="s">
        <v>6</v>
      </c>
    </row>
    <row r="87" spans="1:126" x14ac:dyDescent="0.3">
      <c r="A87">
        <v>44</v>
      </c>
      <c r="B87" t="s">
        <v>72</v>
      </c>
      <c r="C87" t="s">
        <v>6</v>
      </c>
      <c r="D87" t="s">
        <v>7</v>
      </c>
      <c r="E87">
        <v>35</v>
      </c>
      <c r="F87">
        <v>8.15</v>
      </c>
      <c r="G87">
        <v>0</v>
      </c>
      <c r="H87" t="s">
        <v>6</v>
      </c>
      <c r="I87">
        <v>0.9</v>
      </c>
      <c r="J87" t="s">
        <v>6</v>
      </c>
      <c r="K87">
        <v>0.871</v>
      </c>
      <c r="L87">
        <v>0.121</v>
      </c>
      <c r="M87">
        <v>0.871</v>
      </c>
      <c r="N87">
        <v>8.0000000000000002E-3</v>
      </c>
      <c r="O87" t="s">
        <v>6</v>
      </c>
      <c r="P87">
        <v>0.89600000000000002</v>
      </c>
      <c r="Q87">
        <v>9.4E-2</v>
      </c>
      <c r="R87">
        <v>0.89600000000000002</v>
      </c>
      <c r="S87">
        <v>0.01</v>
      </c>
      <c r="T87" t="s">
        <v>6</v>
      </c>
      <c r="U87">
        <v>0.89500000000000002</v>
      </c>
      <c r="V87">
        <v>9.5000000000000001E-2</v>
      </c>
      <c r="W87">
        <v>0.89500000000000002</v>
      </c>
      <c r="X87">
        <v>0.01</v>
      </c>
      <c r="Y87" t="s">
        <v>6</v>
      </c>
      <c r="Z87">
        <v>0.89100000000000001</v>
      </c>
      <c r="AA87">
        <v>9.0999999999999998E-2</v>
      </c>
      <c r="AB87">
        <v>0.89100000000000001</v>
      </c>
      <c r="AC87">
        <v>1.7999999999999999E-2</v>
      </c>
      <c r="AD87" t="s">
        <v>6</v>
      </c>
      <c r="AE87">
        <v>0.90400000000000003</v>
      </c>
      <c r="AF87">
        <v>9.0999999999999998E-2</v>
      </c>
      <c r="AG87">
        <v>0.90400000000000003</v>
      </c>
      <c r="AH87">
        <v>5.0000000000000001E-3</v>
      </c>
      <c r="AI87" t="s">
        <v>6</v>
      </c>
      <c r="AJ87">
        <v>0.90800000000000003</v>
      </c>
      <c r="AK87">
        <v>0.09</v>
      </c>
      <c r="AL87">
        <v>0.90800000000000003</v>
      </c>
      <c r="AM87">
        <v>3.0000000000000001E-3</v>
      </c>
      <c r="AN87" t="s">
        <v>6</v>
      </c>
      <c r="AO87">
        <v>0.91300000000000003</v>
      </c>
      <c r="AP87">
        <v>8.6999999999999994E-2</v>
      </c>
      <c r="AQ87">
        <v>0.91300000000000003</v>
      </c>
      <c r="AR87">
        <v>0</v>
      </c>
      <c r="AS87" t="s">
        <v>6</v>
      </c>
      <c r="AT87">
        <v>0.90900000000000003</v>
      </c>
      <c r="AU87">
        <v>9.0999999999999998E-2</v>
      </c>
      <c r="AV87">
        <v>0.90900000000000003</v>
      </c>
      <c r="AW87">
        <v>0</v>
      </c>
      <c r="AX87" t="s">
        <v>6</v>
      </c>
      <c r="AY87">
        <v>0.873</v>
      </c>
      <c r="AZ87">
        <v>0.11700000000000001</v>
      </c>
      <c r="BA87">
        <v>0.873</v>
      </c>
      <c r="BB87">
        <v>0.01</v>
      </c>
      <c r="BC87" t="s">
        <v>6</v>
      </c>
      <c r="BD87">
        <v>0.873</v>
      </c>
      <c r="BE87">
        <v>0.125</v>
      </c>
      <c r="BF87">
        <v>0.873</v>
      </c>
      <c r="BG87">
        <v>3.0000000000000001E-3</v>
      </c>
      <c r="BH87" t="s">
        <v>6</v>
      </c>
      <c r="BI87">
        <v>0.89700000000000002</v>
      </c>
      <c r="BJ87">
        <v>9.8000000000000004E-2</v>
      </c>
      <c r="BK87">
        <v>0.89700000000000002</v>
      </c>
      <c r="BL87">
        <v>5.0000000000000001E-3</v>
      </c>
      <c r="BM87" t="s">
        <v>6</v>
      </c>
      <c r="BN87">
        <v>0.90400000000000003</v>
      </c>
      <c r="BO87">
        <v>9.6000000000000002E-2</v>
      </c>
      <c r="BP87">
        <v>0.90400000000000003</v>
      </c>
      <c r="BQ87">
        <v>0</v>
      </c>
      <c r="BR87" t="s">
        <v>6</v>
      </c>
      <c r="BS87">
        <v>0.85399999999999998</v>
      </c>
      <c r="BT87">
        <v>0.13600000000000001</v>
      </c>
      <c r="BU87">
        <v>0.85399999999999998</v>
      </c>
      <c r="BV87">
        <v>0.01</v>
      </c>
      <c r="BW87">
        <v>9.6077833394813295E-4</v>
      </c>
      <c r="BX87">
        <v>0.99903922166605097</v>
      </c>
      <c r="BY87">
        <v>-84.355417904330594</v>
      </c>
      <c r="BZ87" t="s">
        <v>6</v>
      </c>
      <c r="CA87">
        <v>9.1529889626725805E-4</v>
      </c>
      <c r="CB87">
        <v>0.99908470110373204</v>
      </c>
      <c r="CC87">
        <v>-77.762585542175799</v>
      </c>
      <c r="CD87" t="s">
        <v>6</v>
      </c>
      <c r="CE87">
        <v>5.0150393502776001E-4</v>
      </c>
      <c r="CF87">
        <v>0.99949849606497199</v>
      </c>
      <c r="CG87">
        <v>-57.946406334317899</v>
      </c>
      <c r="CH87" t="s">
        <v>6</v>
      </c>
      <c r="CI87">
        <v>2.0221489107256898E-3</v>
      </c>
      <c r="CJ87">
        <v>0.99797785108927395</v>
      </c>
      <c r="CK87">
        <v>-197.91383041350301</v>
      </c>
      <c r="CL87" t="s">
        <v>6</v>
      </c>
      <c r="CM87" s="8">
        <v>9.0774114213569505E-5</v>
      </c>
      <c r="CN87">
        <v>0.99990922588578601</v>
      </c>
      <c r="CO87">
        <v>-244.36238994272301</v>
      </c>
      <c r="CP87" t="s">
        <v>6</v>
      </c>
      <c r="CQ87">
        <v>1.47708506592485E-4</v>
      </c>
      <c r="CR87">
        <v>0.99985229149340704</v>
      </c>
      <c r="CS87">
        <v>-205.47552514674501</v>
      </c>
      <c r="CT87" t="s">
        <v>6</v>
      </c>
      <c r="CU87">
        <v>3.24499261601192E-4</v>
      </c>
      <c r="CV87">
        <v>0.99967550073839795</v>
      </c>
      <c r="CW87">
        <v>-120.138251729046</v>
      </c>
      <c r="CX87" t="s">
        <v>6</v>
      </c>
      <c r="CY87">
        <v>3.0933863401487601E-4</v>
      </c>
      <c r="CZ87">
        <v>0.99969066136598494</v>
      </c>
      <c r="DA87">
        <v>-71.304259837125699</v>
      </c>
      <c r="DB87" t="s">
        <v>6</v>
      </c>
      <c r="DC87" s="8">
        <v>8.0427616348627201E-8</v>
      </c>
      <c r="DD87">
        <v>0.99999991957238299</v>
      </c>
      <c r="DE87">
        <v>-878.31588358435101</v>
      </c>
      <c r="DF87" t="s">
        <v>6</v>
      </c>
      <c r="DG87" s="8">
        <v>8.2803806010070503E-9</v>
      </c>
      <c r="DH87">
        <v>0.99999999171961895</v>
      </c>
      <c r="DI87">
        <v>-610.02055626090703</v>
      </c>
      <c r="DJ87" t="s">
        <v>6</v>
      </c>
      <c r="DK87" s="8">
        <v>4.4123058572121598E-8</v>
      </c>
      <c r="DL87">
        <v>0.99999995587694102</v>
      </c>
      <c r="DM87">
        <v>-364.89788456311902</v>
      </c>
      <c r="DN87" t="s">
        <v>6</v>
      </c>
      <c r="DO87" s="8">
        <v>1.3767869577364201E-6</v>
      </c>
      <c r="DP87">
        <v>0.999998623213042</v>
      </c>
      <c r="DQ87">
        <v>-167.117089572341</v>
      </c>
      <c r="DR87" t="s">
        <v>6</v>
      </c>
      <c r="DS87">
        <v>2.6864130822651302E-4</v>
      </c>
      <c r="DT87">
        <v>0.99973135869177299</v>
      </c>
      <c r="DU87">
        <v>-68.873745800786807</v>
      </c>
      <c r="DV87" t="s">
        <v>6</v>
      </c>
    </row>
    <row r="88" spans="1:126" x14ac:dyDescent="0.3">
      <c r="A88">
        <v>49</v>
      </c>
      <c r="B88" t="s">
        <v>26</v>
      </c>
      <c r="C88" t="s">
        <v>6</v>
      </c>
      <c r="D88" t="s">
        <v>11</v>
      </c>
      <c r="E88">
        <v>81</v>
      </c>
      <c r="F88">
        <v>3.93</v>
      </c>
      <c r="G88">
        <v>1</v>
      </c>
      <c r="H88" t="s">
        <v>6</v>
      </c>
      <c r="I88">
        <v>0.89900000000000002</v>
      </c>
      <c r="J88" t="s">
        <v>6</v>
      </c>
      <c r="K88">
        <v>0.89700000000000002</v>
      </c>
      <c r="L88">
        <v>0.10299999999999999</v>
      </c>
      <c r="M88">
        <v>0.89700000000000002</v>
      </c>
      <c r="N88">
        <v>0</v>
      </c>
      <c r="O88" t="s">
        <v>6</v>
      </c>
      <c r="P88">
        <v>0.89900000000000002</v>
      </c>
      <c r="Q88">
        <v>9.6000000000000002E-2</v>
      </c>
      <c r="R88">
        <v>0.89900000000000002</v>
      </c>
      <c r="S88">
        <v>5.0000000000000001E-3</v>
      </c>
      <c r="T88" t="s">
        <v>6</v>
      </c>
      <c r="U88">
        <v>0.91300000000000003</v>
      </c>
      <c r="V88">
        <v>8.6999999999999994E-2</v>
      </c>
      <c r="W88">
        <v>0.91300000000000003</v>
      </c>
      <c r="X88">
        <v>0</v>
      </c>
      <c r="Y88" t="s">
        <v>6</v>
      </c>
      <c r="Z88">
        <v>0.84599999999999997</v>
      </c>
      <c r="AA88">
        <v>0.13400000000000001</v>
      </c>
      <c r="AB88">
        <v>0.84599999999999997</v>
      </c>
      <c r="AC88">
        <v>0.02</v>
      </c>
      <c r="AD88" t="s">
        <v>6</v>
      </c>
      <c r="AE88">
        <v>0.878</v>
      </c>
      <c r="AF88">
        <v>0.112</v>
      </c>
      <c r="AG88">
        <v>0.878</v>
      </c>
      <c r="AH88">
        <v>0.01</v>
      </c>
      <c r="AI88" t="s">
        <v>6</v>
      </c>
      <c r="AJ88">
        <v>0.877</v>
      </c>
      <c r="AK88">
        <v>0.11</v>
      </c>
      <c r="AL88">
        <v>0.877</v>
      </c>
      <c r="AM88">
        <v>1.2999999999999999E-2</v>
      </c>
      <c r="AN88" t="s">
        <v>6</v>
      </c>
      <c r="AO88">
        <v>0.88800000000000001</v>
      </c>
      <c r="AP88">
        <v>0.112</v>
      </c>
      <c r="AQ88">
        <v>0.88800000000000001</v>
      </c>
      <c r="AR88">
        <v>0</v>
      </c>
      <c r="AS88" t="s">
        <v>6</v>
      </c>
      <c r="AT88">
        <v>0.88700000000000001</v>
      </c>
      <c r="AU88">
        <v>0.112</v>
      </c>
      <c r="AV88">
        <v>0.88700000000000001</v>
      </c>
      <c r="AW88">
        <v>1E-3</v>
      </c>
      <c r="AX88" t="s">
        <v>6</v>
      </c>
      <c r="AY88">
        <v>0.88300000000000001</v>
      </c>
      <c r="AZ88">
        <v>0.104</v>
      </c>
      <c r="BA88">
        <v>0.88300000000000001</v>
      </c>
      <c r="BB88">
        <v>1.2999999999999999E-2</v>
      </c>
      <c r="BC88" t="s">
        <v>6</v>
      </c>
      <c r="BD88">
        <v>0.86299999999999999</v>
      </c>
      <c r="BE88">
        <v>0.124</v>
      </c>
      <c r="BF88">
        <v>0.86299999999999999</v>
      </c>
      <c r="BG88">
        <v>1.2999999999999999E-2</v>
      </c>
      <c r="BH88" t="s">
        <v>6</v>
      </c>
      <c r="BI88">
        <v>0.89200000000000002</v>
      </c>
      <c r="BJ88">
        <v>0.106</v>
      </c>
      <c r="BK88">
        <v>0.89200000000000002</v>
      </c>
      <c r="BL88">
        <v>3.0000000000000001E-3</v>
      </c>
      <c r="BM88" t="s">
        <v>6</v>
      </c>
      <c r="BN88">
        <v>0.90800000000000003</v>
      </c>
      <c r="BO88">
        <v>8.8999999999999996E-2</v>
      </c>
      <c r="BP88">
        <v>0.90800000000000003</v>
      </c>
      <c r="BQ88">
        <v>3.0000000000000001E-3</v>
      </c>
      <c r="BR88" t="s">
        <v>6</v>
      </c>
      <c r="BS88">
        <v>0.90500000000000003</v>
      </c>
      <c r="BT88">
        <v>9.1999999999999998E-2</v>
      </c>
      <c r="BU88">
        <v>0.90500000000000003</v>
      </c>
      <c r="BV88">
        <v>3.0000000000000001E-3</v>
      </c>
      <c r="BW88">
        <v>5.5172502472043304E-4</v>
      </c>
      <c r="BX88">
        <v>0.99944827497527899</v>
      </c>
      <c r="BY88">
        <v>-91.570433903251995</v>
      </c>
      <c r="BZ88" t="s">
        <v>6</v>
      </c>
      <c r="CA88">
        <v>1.70731905276411E-3</v>
      </c>
      <c r="CB88">
        <v>0.998292680947235</v>
      </c>
      <c r="CC88">
        <v>-70.540277974345798</v>
      </c>
      <c r="CD88" t="s">
        <v>6</v>
      </c>
      <c r="CE88">
        <v>1.2602164455429101E-3</v>
      </c>
      <c r="CF88">
        <v>0.99873978355445703</v>
      </c>
      <c r="CG88">
        <v>-50.088581301999803</v>
      </c>
      <c r="CH88" t="s">
        <v>6</v>
      </c>
      <c r="CI88">
        <v>3.7675764037699302E-3</v>
      </c>
      <c r="CJ88">
        <v>0.99623242359622999</v>
      </c>
      <c r="CK88">
        <v>-176.02681501561699</v>
      </c>
      <c r="CL88" t="s">
        <v>6</v>
      </c>
      <c r="CM88">
        <v>1.21540620617401E-3</v>
      </c>
      <c r="CN88">
        <v>0.998784593793825</v>
      </c>
      <c r="CO88">
        <v>-171.71617904565599</v>
      </c>
      <c r="CP88" t="s">
        <v>6</v>
      </c>
      <c r="CQ88">
        <v>1.8277565871943401E-3</v>
      </c>
      <c r="CR88">
        <v>0.99817224341280497</v>
      </c>
      <c r="CS88">
        <v>-143.35049802497301</v>
      </c>
      <c r="CT88" t="s">
        <v>6</v>
      </c>
      <c r="CU88">
        <v>6.5573731368831999E-4</v>
      </c>
      <c r="CV88">
        <v>0.99934426268631105</v>
      </c>
      <c r="CW88">
        <v>-109.09742771483199</v>
      </c>
      <c r="CX88" t="s">
        <v>6</v>
      </c>
      <c r="CY88">
        <v>2.8478031893599301E-4</v>
      </c>
      <c r="CZ88">
        <v>0.99971521968106403</v>
      </c>
      <c r="DA88">
        <v>-72.081301916795496</v>
      </c>
      <c r="DB88" t="s">
        <v>6</v>
      </c>
      <c r="DC88" s="8">
        <v>4.91059639154665E-5</v>
      </c>
      <c r="DD88">
        <v>0.99995089403608395</v>
      </c>
      <c r="DE88">
        <v>-521.89880517121503</v>
      </c>
      <c r="DF88" t="s">
        <v>6</v>
      </c>
      <c r="DG88" s="8">
        <v>4.4139948559749403E-5</v>
      </c>
      <c r="DH88">
        <v>0.99995586005143999</v>
      </c>
      <c r="DI88">
        <v>-320.085712172174</v>
      </c>
      <c r="DJ88" t="s">
        <v>6</v>
      </c>
      <c r="DK88">
        <v>1.4195909474317399E-4</v>
      </c>
      <c r="DL88">
        <v>0.99985804090525598</v>
      </c>
      <c r="DM88">
        <v>-184.437837629554</v>
      </c>
      <c r="DN88" t="s">
        <v>6</v>
      </c>
      <c r="DO88" s="8">
        <v>3.0691776706010497E-5</v>
      </c>
      <c r="DP88">
        <v>0.999969308223294</v>
      </c>
      <c r="DQ88">
        <v>-126.752478545542</v>
      </c>
      <c r="DR88" t="s">
        <v>6</v>
      </c>
      <c r="DS88">
        <v>4.2382661568824299E-4</v>
      </c>
      <c r="DT88">
        <v>0.99957617338431104</v>
      </c>
      <c r="DU88">
        <v>-64.881953157491097</v>
      </c>
      <c r="DV88" t="s">
        <v>6</v>
      </c>
    </row>
    <row r="89" spans="1:126" x14ac:dyDescent="0.3">
      <c r="A89">
        <v>2</v>
      </c>
      <c r="B89" t="s">
        <v>82</v>
      </c>
      <c r="C89" t="s">
        <v>6</v>
      </c>
      <c r="D89" t="s">
        <v>18</v>
      </c>
      <c r="E89">
        <v>81</v>
      </c>
      <c r="F89">
        <v>2.4300000000000002</v>
      </c>
      <c r="G89">
        <v>0</v>
      </c>
      <c r="H89" t="s">
        <v>6</v>
      </c>
      <c r="I89">
        <v>0.89700000000000002</v>
      </c>
      <c r="J89" t="s">
        <v>6</v>
      </c>
      <c r="K89">
        <v>0.86799999999999999</v>
      </c>
      <c r="L89">
        <v>0.11899999999999999</v>
      </c>
      <c r="M89">
        <v>0.86799999999999999</v>
      </c>
      <c r="N89">
        <v>1.2999999999999999E-2</v>
      </c>
      <c r="O89" t="s">
        <v>6</v>
      </c>
      <c r="P89">
        <v>0.90500000000000003</v>
      </c>
      <c r="Q89">
        <v>9.5000000000000001E-2</v>
      </c>
      <c r="R89">
        <v>0.90500000000000003</v>
      </c>
      <c r="S89">
        <v>0</v>
      </c>
      <c r="T89" t="s">
        <v>6</v>
      </c>
      <c r="U89">
        <v>0.89200000000000002</v>
      </c>
      <c r="V89">
        <v>0.106</v>
      </c>
      <c r="W89">
        <v>0.89200000000000002</v>
      </c>
      <c r="X89">
        <v>3.0000000000000001E-3</v>
      </c>
      <c r="Y89" t="s">
        <v>6</v>
      </c>
      <c r="Z89">
        <v>0.84799999999999998</v>
      </c>
      <c r="AA89">
        <v>0.127</v>
      </c>
      <c r="AB89">
        <v>0.84799999999999998</v>
      </c>
      <c r="AC89">
        <v>2.5000000000000001E-2</v>
      </c>
      <c r="AD89" t="s">
        <v>6</v>
      </c>
      <c r="AE89">
        <v>0.872</v>
      </c>
      <c r="AF89">
        <v>0.10100000000000001</v>
      </c>
      <c r="AG89">
        <v>0.872</v>
      </c>
      <c r="AH89">
        <v>2.8000000000000001E-2</v>
      </c>
      <c r="AI89" t="s">
        <v>6</v>
      </c>
      <c r="AJ89">
        <v>0.86299999999999999</v>
      </c>
      <c r="AK89">
        <v>0.122</v>
      </c>
      <c r="AL89">
        <v>0.86299999999999999</v>
      </c>
      <c r="AM89">
        <v>1.4999999999999999E-2</v>
      </c>
      <c r="AN89" t="s">
        <v>6</v>
      </c>
      <c r="AO89">
        <v>0.88200000000000001</v>
      </c>
      <c r="AP89">
        <v>0.108</v>
      </c>
      <c r="AQ89">
        <v>0.88200000000000001</v>
      </c>
      <c r="AR89">
        <v>0.01</v>
      </c>
      <c r="AS89" t="s">
        <v>6</v>
      </c>
      <c r="AT89">
        <v>0.89900000000000002</v>
      </c>
      <c r="AU89">
        <v>9.2999999999999999E-2</v>
      </c>
      <c r="AV89">
        <v>0.89900000000000002</v>
      </c>
      <c r="AW89">
        <v>8.0000000000000002E-3</v>
      </c>
      <c r="AX89" t="s">
        <v>6</v>
      </c>
      <c r="AY89">
        <v>0.59399999999999997</v>
      </c>
      <c r="AZ89">
        <v>0.376</v>
      </c>
      <c r="BA89">
        <v>0.59399999999999997</v>
      </c>
      <c r="BB89">
        <v>0.03</v>
      </c>
      <c r="BC89" t="s">
        <v>6</v>
      </c>
      <c r="BD89">
        <v>0.88100000000000001</v>
      </c>
      <c r="BE89">
        <v>0.106</v>
      </c>
      <c r="BF89">
        <v>0.88100000000000001</v>
      </c>
      <c r="BG89">
        <v>1.2999999999999999E-2</v>
      </c>
      <c r="BH89" t="s">
        <v>6</v>
      </c>
      <c r="BI89">
        <v>0.67700000000000005</v>
      </c>
      <c r="BJ89">
        <v>0.313</v>
      </c>
      <c r="BK89">
        <v>0.67700000000000005</v>
      </c>
      <c r="BL89">
        <v>0.01</v>
      </c>
      <c r="BM89" t="s">
        <v>6</v>
      </c>
      <c r="BN89">
        <v>0.63600000000000001</v>
      </c>
      <c r="BO89">
        <v>0.35899999999999999</v>
      </c>
      <c r="BP89">
        <v>0.63600000000000001</v>
      </c>
      <c r="BQ89">
        <v>5.0000000000000001E-3</v>
      </c>
      <c r="BR89" t="s">
        <v>6</v>
      </c>
      <c r="BS89">
        <v>0.85</v>
      </c>
      <c r="BT89">
        <v>0.14799999999999999</v>
      </c>
      <c r="BU89">
        <v>0.85</v>
      </c>
      <c r="BV89">
        <v>3.0000000000000001E-3</v>
      </c>
      <c r="BW89">
        <v>6.6610501691827598E-4</v>
      </c>
      <c r="BX89">
        <v>0.99933389498308101</v>
      </c>
      <c r="BY89">
        <v>-89.119582003488205</v>
      </c>
      <c r="BZ89" t="s">
        <v>6</v>
      </c>
      <c r="CA89">
        <v>1.73661103728868E-4</v>
      </c>
      <c r="CB89">
        <v>0.99982633889627104</v>
      </c>
      <c r="CC89">
        <v>-97.0184133132407</v>
      </c>
      <c r="CD89" t="s">
        <v>6</v>
      </c>
      <c r="CE89">
        <v>5.4782194490252799E-3</v>
      </c>
      <c r="CF89">
        <v>0.99452178055097396</v>
      </c>
      <c r="CG89">
        <v>-38.157339986209003</v>
      </c>
      <c r="CH89" t="s">
        <v>6</v>
      </c>
      <c r="CI89">
        <v>8.3990805383711803E-4</v>
      </c>
      <c r="CJ89">
        <v>0.99916009194616295</v>
      </c>
      <c r="CK89">
        <v>-228.915061643684</v>
      </c>
      <c r="CL89" t="s">
        <v>6</v>
      </c>
      <c r="CM89" s="8">
        <v>8.8859225717497506E-5</v>
      </c>
      <c r="CN89">
        <v>0.999911140774282</v>
      </c>
      <c r="CO89">
        <v>-244.96074000103999</v>
      </c>
      <c r="CP89" t="s">
        <v>6</v>
      </c>
      <c r="CQ89">
        <v>2.08525183839893E-4</v>
      </c>
      <c r="CR89">
        <v>0.99979147481616004</v>
      </c>
      <c r="CS89">
        <v>-196.944712456985</v>
      </c>
      <c r="CT89" t="s">
        <v>6</v>
      </c>
      <c r="CU89">
        <v>2.2487520650662899E-4</v>
      </c>
      <c r="CV89">
        <v>0.99977512479349295</v>
      </c>
      <c r="CW89">
        <v>-125.87604064402601</v>
      </c>
      <c r="CX89" t="s">
        <v>6</v>
      </c>
      <c r="CY89" s="8">
        <v>2.6626258866904301E-5</v>
      </c>
      <c r="CZ89">
        <v>0.99997337374113304</v>
      </c>
      <c r="DA89">
        <v>-94.190976889655701</v>
      </c>
      <c r="DB89" t="s">
        <v>6</v>
      </c>
      <c r="DC89" s="8">
        <v>3.7709536388889403E-7</v>
      </c>
      <c r="DD89">
        <v>0.99999962290463595</v>
      </c>
      <c r="DE89">
        <v>-794.99604795492098</v>
      </c>
      <c r="DF89" t="s">
        <v>6</v>
      </c>
      <c r="DG89" s="8">
        <v>1.14374600176582E-8</v>
      </c>
      <c r="DH89">
        <v>0.99999998856254002</v>
      </c>
      <c r="DI89">
        <v>-599.58916346270701</v>
      </c>
      <c r="DJ89" t="s">
        <v>6</v>
      </c>
      <c r="DK89" s="8">
        <v>3.7001468218044799E-7</v>
      </c>
      <c r="DL89">
        <v>0.999999629985317</v>
      </c>
      <c r="DM89">
        <v>-317.86696482072199</v>
      </c>
      <c r="DN89" t="s">
        <v>6</v>
      </c>
      <c r="DO89" s="8">
        <v>7.3540060012634406E-5</v>
      </c>
      <c r="DP89">
        <v>0.99992645993998697</v>
      </c>
      <c r="DQ89">
        <v>-115.35326023795901</v>
      </c>
      <c r="DR89" t="s">
        <v>6</v>
      </c>
      <c r="DS89" s="8">
        <v>8.5829246119664099E-5</v>
      </c>
      <c r="DT89">
        <v>0.99991417075388001</v>
      </c>
      <c r="DU89">
        <v>-78.784232784995297</v>
      </c>
      <c r="DV89" t="s">
        <v>6</v>
      </c>
    </row>
    <row r="90" spans="1:126" x14ac:dyDescent="0.3">
      <c r="A90">
        <v>10</v>
      </c>
      <c r="B90" t="s">
        <v>103</v>
      </c>
      <c r="C90" t="s">
        <v>6</v>
      </c>
      <c r="D90" t="s">
        <v>18</v>
      </c>
      <c r="E90">
        <v>30</v>
      </c>
      <c r="F90">
        <v>10.4</v>
      </c>
      <c r="G90">
        <v>0</v>
      </c>
      <c r="H90" t="s">
        <v>6</v>
      </c>
      <c r="I90">
        <v>0.89700000000000002</v>
      </c>
      <c r="J90" t="s">
        <v>6</v>
      </c>
      <c r="K90">
        <v>0.91400000000000003</v>
      </c>
      <c r="L90">
        <v>8.5999999999999993E-2</v>
      </c>
      <c r="M90">
        <v>0.91400000000000003</v>
      </c>
      <c r="N90">
        <v>0</v>
      </c>
      <c r="O90" t="s">
        <v>6</v>
      </c>
      <c r="P90">
        <v>0.91100000000000003</v>
      </c>
      <c r="Q90">
        <v>8.4000000000000005E-2</v>
      </c>
      <c r="R90">
        <v>0.91100000000000003</v>
      </c>
      <c r="S90">
        <v>5.0000000000000001E-3</v>
      </c>
      <c r="T90" t="s">
        <v>6</v>
      </c>
      <c r="U90">
        <v>0.91600000000000004</v>
      </c>
      <c r="V90">
        <v>8.4000000000000005E-2</v>
      </c>
      <c r="W90">
        <v>0.91600000000000004</v>
      </c>
      <c r="X90">
        <v>0</v>
      </c>
      <c r="Y90" t="s">
        <v>6</v>
      </c>
      <c r="Z90">
        <v>0.90300000000000002</v>
      </c>
      <c r="AA90">
        <v>8.8999999999999996E-2</v>
      </c>
      <c r="AB90">
        <v>0.90300000000000002</v>
      </c>
      <c r="AC90">
        <v>8.0000000000000002E-3</v>
      </c>
      <c r="AD90" t="s">
        <v>6</v>
      </c>
      <c r="AE90">
        <v>0.90900000000000003</v>
      </c>
      <c r="AF90">
        <v>8.7999999999999995E-2</v>
      </c>
      <c r="AG90">
        <v>0.90900000000000003</v>
      </c>
      <c r="AH90">
        <v>3.0000000000000001E-3</v>
      </c>
      <c r="AI90" t="s">
        <v>6</v>
      </c>
      <c r="AJ90">
        <v>0.90500000000000003</v>
      </c>
      <c r="AK90">
        <v>9.5000000000000001E-2</v>
      </c>
      <c r="AL90">
        <v>0.90500000000000003</v>
      </c>
      <c r="AM90">
        <v>0</v>
      </c>
      <c r="AN90" t="s">
        <v>6</v>
      </c>
      <c r="AO90">
        <v>0.91</v>
      </c>
      <c r="AP90">
        <v>0.09</v>
      </c>
      <c r="AQ90">
        <v>0.91</v>
      </c>
      <c r="AR90">
        <v>0</v>
      </c>
      <c r="AS90" t="s">
        <v>6</v>
      </c>
      <c r="AT90">
        <v>0.90900000000000003</v>
      </c>
      <c r="AU90">
        <v>0.09</v>
      </c>
      <c r="AV90">
        <v>0.90900000000000003</v>
      </c>
      <c r="AW90">
        <v>0</v>
      </c>
      <c r="AX90" t="s">
        <v>6</v>
      </c>
      <c r="AY90">
        <v>0.89600000000000002</v>
      </c>
      <c r="AZ90">
        <v>9.9000000000000005E-2</v>
      </c>
      <c r="BA90">
        <v>0.89600000000000002</v>
      </c>
      <c r="BB90">
        <v>5.0000000000000001E-3</v>
      </c>
      <c r="BC90" t="s">
        <v>6</v>
      </c>
      <c r="BD90">
        <v>0.90100000000000002</v>
      </c>
      <c r="BE90">
        <v>9.0999999999999998E-2</v>
      </c>
      <c r="BF90">
        <v>0.90100000000000002</v>
      </c>
      <c r="BG90">
        <v>8.0000000000000002E-3</v>
      </c>
      <c r="BH90" t="s">
        <v>6</v>
      </c>
      <c r="BI90">
        <v>0.90900000000000003</v>
      </c>
      <c r="BJ90">
        <v>8.7999999999999995E-2</v>
      </c>
      <c r="BK90">
        <v>0.90900000000000003</v>
      </c>
      <c r="BL90">
        <v>3.0000000000000001E-3</v>
      </c>
      <c r="BM90" t="s">
        <v>6</v>
      </c>
      <c r="BN90">
        <v>0.91100000000000003</v>
      </c>
      <c r="BO90">
        <v>8.5999999999999993E-2</v>
      </c>
      <c r="BP90">
        <v>0.91100000000000003</v>
      </c>
      <c r="BQ90">
        <v>3.0000000000000001E-3</v>
      </c>
      <c r="BR90" t="s">
        <v>6</v>
      </c>
      <c r="BS90">
        <v>0.91</v>
      </c>
      <c r="BT90">
        <v>8.6999999999999994E-2</v>
      </c>
      <c r="BU90">
        <v>0.91</v>
      </c>
      <c r="BV90">
        <v>3.0000000000000001E-3</v>
      </c>
      <c r="BW90" s="8">
        <v>4.7754929980657101E-7</v>
      </c>
      <c r="BX90">
        <v>0.99999952245070001</v>
      </c>
      <c r="BY90">
        <v>-183.74568462785101</v>
      </c>
      <c r="BZ90" t="s">
        <v>6</v>
      </c>
      <c r="CA90">
        <v>1.36309528600895E-4</v>
      </c>
      <c r="CB90">
        <v>0.999863690471399</v>
      </c>
      <c r="CC90">
        <v>-99.825155413262706</v>
      </c>
      <c r="CD90" t="s">
        <v>6</v>
      </c>
      <c r="CE90">
        <v>4.6577038980285699E-4</v>
      </c>
      <c r="CF90">
        <v>0.999534229610197</v>
      </c>
      <c r="CG90">
        <v>-58.591099583353703</v>
      </c>
      <c r="CH90" t="s">
        <v>6</v>
      </c>
      <c r="CI90" s="8">
        <v>3.8955008225558102E-5</v>
      </c>
      <c r="CJ90">
        <v>0.99996104499177396</v>
      </c>
      <c r="CK90">
        <v>-338.49762381221501</v>
      </c>
      <c r="CL90" t="s">
        <v>6</v>
      </c>
      <c r="CM90" s="8">
        <v>8.3845367089291694E-6</v>
      </c>
      <c r="CN90">
        <v>0.99999161546329096</v>
      </c>
      <c r="CO90">
        <v>-311.36620375884399</v>
      </c>
      <c r="CP90" t="s">
        <v>6</v>
      </c>
      <c r="CQ90" s="8">
        <v>3.9270680685363902E-6</v>
      </c>
      <c r="CR90">
        <v>0.99999607293193105</v>
      </c>
      <c r="CS90">
        <v>-295.58159541509701</v>
      </c>
      <c r="CT90" t="s">
        <v>6</v>
      </c>
      <c r="CU90" s="8">
        <v>4.6328006251054801E-6</v>
      </c>
      <c r="CV90">
        <v>0.99999536719937399</v>
      </c>
      <c r="CW90">
        <v>-185.914288128029</v>
      </c>
      <c r="CX90" t="s">
        <v>6</v>
      </c>
      <c r="CY90" s="8">
        <v>8.9323780114133094E-5</v>
      </c>
      <c r="CZ90">
        <v>0.99991067621988505</v>
      </c>
      <c r="DA90">
        <v>-82.934696194552998</v>
      </c>
      <c r="DB90" t="s">
        <v>6</v>
      </c>
      <c r="DC90" s="8">
        <v>2.1672047338300999E-11</v>
      </c>
      <c r="DD90">
        <v>0.999999999978327</v>
      </c>
      <c r="DE90">
        <v>-1298.6269940939301</v>
      </c>
      <c r="DF90" t="s">
        <v>6</v>
      </c>
      <c r="DG90" s="8">
        <v>2.2591967299380301E-11</v>
      </c>
      <c r="DH90">
        <v>0.99999999997740796</v>
      </c>
      <c r="DI90">
        <v>-794.98078972391295</v>
      </c>
      <c r="DJ90" t="s">
        <v>6</v>
      </c>
      <c r="DK90" s="8">
        <v>9.23780296607404E-10</v>
      </c>
      <c r="DL90">
        <v>0.99999999907621895</v>
      </c>
      <c r="DM90">
        <v>-449.55142992287102</v>
      </c>
      <c r="DN90" t="s">
        <v>6</v>
      </c>
      <c r="DO90" s="8">
        <v>3.62461782633998E-8</v>
      </c>
      <c r="DP90">
        <v>0.99999996375382105</v>
      </c>
      <c r="DQ90">
        <v>-214.158457439823</v>
      </c>
      <c r="DR90" t="s">
        <v>6</v>
      </c>
      <c r="DS90" s="8">
        <v>2.1632152784691002E-8</v>
      </c>
      <c r="DT90">
        <v>0.99999997836784704</v>
      </c>
      <c r="DU90">
        <v>-147.71836310573099</v>
      </c>
      <c r="DV90" t="s">
        <v>6</v>
      </c>
    </row>
    <row r="91" spans="1:126" x14ac:dyDescent="0.3">
      <c r="A91">
        <v>107</v>
      </c>
      <c r="B91" t="s">
        <v>170</v>
      </c>
      <c r="C91" t="s">
        <v>29</v>
      </c>
      <c r="D91" t="s">
        <v>11</v>
      </c>
      <c r="E91">
        <v>46</v>
      </c>
      <c r="F91">
        <v>4.9400000000000004</v>
      </c>
      <c r="G91">
        <v>0</v>
      </c>
      <c r="H91" t="s">
        <v>6</v>
      </c>
      <c r="I91">
        <v>0.89700000000000002</v>
      </c>
      <c r="J91" t="s">
        <v>6</v>
      </c>
      <c r="K91">
        <v>0.81200000000000006</v>
      </c>
      <c r="L91">
        <v>0.13700000000000001</v>
      </c>
      <c r="M91">
        <v>0.81200000000000006</v>
      </c>
      <c r="N91">
        <v>5.0999999999999997E-2</v>
      </c>
      <c r="O91" t="s">
        <v>6</v>
      </c>
      <c r="P91">
        <v>0.60599999999999998</v>
      </c>
      <c r="Q91">
        <v>0.10299999999999999</v>
      </c>
      <c r="R91">
        <v>0.60599999999999998</v>
      </c>
      <c r="S91">
        <v>0.29099999999999998</v>
      </c>
      <c r="T91" t="s">
        <v>6</v>
      </c>
      <c r="U91">
        <v>0.60099999999999998</v>
      </c>
      <c r="V91">
        <v>9.8000000000000004E-2</v>
      </c>
      <c r="W91">
        <v>0.60099999999999998</v>
      </c>
      <c r="X91">
        <v>0.30099999999999999</v>
      </c>
      <c r="Y91" t="s">
        <v>6</v>
      </c>
      <c r="Z91">
        <v>0.79800000000000004</v>
      </c>
      <c r="AA91">
        <v>0.14299999999999999</v>
      </c>
      <c r="AB91">
        <v>0.79800000000000004</v>
      </c>
      <c r="AC91">
        <v>5.8999999999999997E-2</v>
      </c>
      <c r="AD91" t="s">
        <v>6</v>
      </c>
      <c r="AE91">
        <v>0.81100000000000005</v>
      </c>
      <c r="AF91">
        <v>0.128</v>
      </c>
      <c r="AG91">
        <v>0.81100000000000005</v>
      </c>
      <c r="AH91">
        <v>6.0999999999999999E-2</v>
      </c>
      <c r="AI91" t="s">
        <v>6</v>
      </c>
      <c r="AJ91">
        <v>0.80500000000000005</v>
      </c>
      <c r="AK91">
        <v>0.152</v>
      </c>
      <c r="AL91">
        <v>0.80500000000000005</v>
      </c>
      <c r="AM91">
        <v>4.2999999999999997E-2</v>
      </c>
      <c r="AN91" t="s">
        <v>6</v>
      </c>
      <c r="AO91">
        <v>0.78400000000000003</v>
      </c>
      <c r="AP91">
        <v>0.17599999999999999</v>
      </c>
      <c r="AQ91">
        <v>0.78400000000000003</v>
      </c>
      <c r="AR91">
        <v>0.04</v>
      </c>
      <c r="AS91" t="s">
        <v>6</v>
      </c>
      <c r="AT91">
        <v>0.86699999999999999</v>
      </c>
      <c r="AU91">
        <v>0.123</v>
      </c>
      <c r="AV91">
        <v>0.86699999999999999</v>
      </c>
      <c r="AW91">
        <v>1.0999999999999999E-2</v>
      </c>
      <c r="AX91" t="s">
        <v>6</v>
      </c>
      <c r="AY91">
        <v>0.56299999999999994</v>
      </c>
      <c r="AZ91">
        <v>0.374</v>
      </c>
      <c r="BA91">
        <v>0.56299999999999994</v>
      </c>
      <c r="BB91">
        <v>6.3E-2</v>
      </c>
      <c r="BC91" t="s">
        <v>6</v>
      </c>
      <c r="BD91">
        <v>0.49199999999999999</v>
      </c>
      <c r="BE91">
        <v>0.18</v>
      </c>
      <c r="BF91">
        <v>0.49199999999999999</v>
      </c>
      <c r="BG91">
        <v>0.32900000000000001</v>
      </c>
      <c r="BH91" t="s">
        <v>6</v>
      </c>
      <c r="BI91">
        <v>0.51600000000000001</v>
      </c>
      <c r="BJ91">
        <v>0.161</v>
      </c>
      <c r="BK91">
        <v>0.51600000000000001</v>
      </c>
      <c r="BL91">
        <v>0.32300000000000001</v>
      </c>
      <c r="BM91" t="s">
        <v>6</v>
      </c>
      <c r="BN91">
        <v>0.41599999999999998</v>
      </c>
      <c r="BO91">
        <v>0.20799999999999999</v>
      </c>
      <c r="BP91">
        <v>0.41599999999999998</v>
      </c>
      <c r="BQ91">
        <v>0.376</v>
      </c>
      <c r="BR91" t="s">
        <v>6</v>
      </c>
      <c r="BS91">
        <v>0.47399999999999998</v>
      </c>
      <c r="BT91">
        <v>0.42</v>
      </c>
      <c r="BU91">
        <v>0.47399999999999998</v>
      </c>
      <c r="BV91">
        <v>0.106</v>
      </c>
      <c r="BW91">
        <v>5.5820632490489099E-3</v>
      </c>
      <c r="BX91">
        <v>0.99441793675095103</v>
      </c>
      <c r="BY91">
        <v>-61.463105076267297</v>
      </c>
      <c r="BZ91" t="s">
        <v>6</v>
      </c>
      <c r="CA91">
        <v>1.9823592545635598E-3</v>
      </c>
      <c r="CB91">
        <v>0.99801764074543597</v>
      </c>
      <c r="CC91">
        <v>-68.809430211128898</v>
      </c>
      <c r="CD91" t="s">
        <v>6</v>
      </c>
      <c r="CE91">
        <v>9.1548708311781392E-3</v>
      </c>
      <c r="CF91">
        <v>0.99084512916882095</v>
      </c>
      <c r="CG91">
        <v>-34.131895147855602</v>
      </c>
      <c r="CH91" t="s">
        <v>6</v>
      </c>
      <c r="CI91">
        <v>4.7945866754985099E-2</v>
      </c>
      <c r="CJ91">
        <v>0.95205413324501398</v>
      </c>
      <c r="CK91">
        <v>-86.095428002709099</v>
      </c>
      <c r="CL91" t="s">
        <v>6</v>
      </c>
      <c r="CM91">
        <v>4.8784318661059402E-2</v>
      </c>
      <c r="CN91">
        <v>0.95121568133893997</v>
      </c>
      <c r="CO91">
        <v>-67.663565389061105</v>
      </c>
      <c r="CP91" t="s">
        <v>6</v>
      </c>
      <c r="CQ91">
        <v>4.57413903316575E-2</v>
      </c>
      <c r="CR91">
        <v>0.95425860966834197</v>
      </c>
      <c r="CS91">
        <v>-63.257856244193903</v>
      </c>
      <c r="CT91" t="s">
        <v>6</v>
      </c>
      <c r="CU91">
        <v>2.8414686260484101E-2</v>
      </c>
      <c r="CV91">
        <v>0.97158531373951595</v>
      </c>
      <c r="CW91">
        <v>-48.776938474749898</v>
      </c>
      <c r="CX91" t="s">
        <v>6</v>
      </c>
      <c r="CY91">
        <v>1.5318780762500199E-3</v>
      </c>
      <c r="CZ91">
        <v>0.99846812192374901</v>
      </c>
      <c r="DA91">
        <v>-56.198819070968398</v>
      </c>
      <c r="DB91" t="s">
        <v>6</v>
      </c>
      <c r="DC91">
        <v>4.4148360046142197E-3</v>
      </c>
      <c r="DD91">
        <v>0.99558516399538499</v>
      </c>
      <c r="DE91">
        <v>-252.938738266066</v>
      </c>
      <c r="DF91" t="s">
        <v>6</v>
      </c>
      <c r="DG91">
        <v>2.55793855581515E-3</v>
      </c>
      <c r="DH91">
        <v>0.99744206144418401</v>
      </c>
      <c r="DI91">
        <v>-172.13006782842299</v>
      </c>
      <c r="DJ91" t="s">
        <v>6</v>
      </c>
      <c r="DK91">
        <v>2.1271441676039098E-2</v>
      </c>
      <c r="DL91">
        <v>0.97872855832396</v>
      </c>
      <c r="DM91">
        <v>-69.400000205324105</v>
      </c>
      <c r="DN91" t="s">
        <v>6</v>
      </c>
      <c r="DO91">
        <v>0.175717173637472</v>
      </c>
      <c r="DP91">
        <v>0.82428282636252703</v>
      </c>
      <c r="DQ91">
        <v>-10.6141856713993</v>
      </c>
      <c r="DR91" t="s">
        <v>29</v>
      </c>
      <c r="DS91">
        <v>0.150491940933415</v>
      </c>
      <c r="DT91">
        <v>0.849508059066585</v>
      </c>
      <c r="DU91">
        <v>-10.2691843373751</v>
      </c>
      <c r="DV91" t="s">
        <v>29</v>
      </c>
    </row>
    <row r="92" spans="1:126" x14ac:dyDescent="0.3">
      <c r="A92">
        <v>11</v>
      </c>
      <c r="B92" t="s">
        <v>41</v>
      </c>
      <c r="C92" t="s">
        <v>6</v>
      </c>
      <c r="D92" t="s">
        <v>7</v>
      </c>
      <c r="E92">
        <v>85</v>
      </c>
      <c r="F92">
        <v>5.38</v>
      </c>
      <c r="G92">
        <v>1</v>
      </c>
      <c r="H92" t="s">
        <v>6</v>
      </c>
      <c r="I92">
        <v>0.89600000000000002</v>
      </c>
      <c r="J92" t="s">
        <v>6</v>
      </c>
      <c r="K92">
        <v>0.82</v>
      </c>
      <c r="L92">
        <v>0.161</v>
      </c>
      <c r="M92">
        <v>0.82</v>
      </c>
      <c r="N92">
        <v>1.9E-2</v>
      </c>
      <c r="O92" t="s">
        <v>6</v>
      </c>
      <c r="P92">
        <v>0.58399999999999996</v>
      </c>
      <c r="Q92">
        <v>0.112</v>
      </c>
      <c r="R92">
        <v>0.58399999999999996</v>
      </c>
      <c r="S92">
        <v>0.30299999999999999</v>
      </c>
      <c r="T92" t="s">
        <v>6</v>
      </c>
      <c r="U92">
        <v>0.61599999999999999</v>
      </c>
      <c r="V92">
        <v>9.6000000000000002E-2</v>
      </c>
      <c r="W92">
        <v>0.61599999999999999</v>
      </c>
      <c r="X92">
        <v>0.28799999999999998</v>
      </c>
      <c r="Y92" t="s">
        <v>6</v>
      </c>
      <c r="Z92">
        <v>0.77</v>
      </c>
      <c r="AA92">
        <v>0.14499999999999999</v>
      </c>
      <c r="AB92">
        <v>0.77</v>
      </c>
      <c r="AC92">
        <v>8.5000000000000006E-2</v>
      </c>
      <c r="AD92" t="s">
        <v>6</v>
      </c>
      <c r="AE92">
        <v>0.752</v>
      </c>
      <c r="AF92">
        <v>0.17799999999999999</v>
      </c>
      <c r="AG92">
        <v>0.752</v>
      </c>
      <c r="AH92">
        <v>7.0000000000000007E-2</v>
      </c>
      <c r="AI92" t="s">
        <v>6</v>
      </c>
      <c r="AJ92">
        <v>0.81399999999999995</v>
      </c>
      <c r="AK92">
        <v>0.14000000000000001</v>
      </c>
      <c r="AL92">
        <v>0.81399999999999995</v>
      </c>
      <c r="AM92">
        <v>4.4999999999999998E-2</v>
      </c>
      <c r="AN92" t="s">
        <v>6</v>
      </c>
      <c r="AO92">
        <v>0.81200000000000006</v>
      </c>
      <c r="AP92">
        <v>0.17100000000000001</v>
      </c>
      <c r="AQ92">
        <v>0.81200000000000006</v>
      </c>
      <c r="AR92">
        <v>1.7999999999999999E-2</v>
      </c>
      <c r="AS92" t="s">
        <v>6</v>
      </c>
      <c r="AT92">
        <v>0.77700000000000002</v>
      </c>
      <c r="AU92">
        <v>0.17899999999999999</v>
      </c>
      <c r="AV92">
        <v>0.77700000000000002</v>
      </c>
      <c r="AW92">
        <v>4.4999999999999998E-2</v>
      </c>
      <c r="AX92" t="s">
        <v>6</v>
      </c>
      <c r="AY92">
        <v>0.49399999999999999</v>
      </c>
      <c r="AZ92">
        <v>0.20899999999999999</v>
      </c>
      <c r="BA92">
        <v>0.49399999999999999</v>
      </c>
      <c r="BB92">
        <v>0.29699999999999999</v>
      </c>
      <c r="BC92" t="s">
        <v>236</v>
      </c>
      <c r="BD92">
        <v>0.66900000000000004</v>
      </c>
      <c r="BE92">
        <v>0.66900000000000004</v>
      </c>
      <c r="BF92">
        <v>0.216</v>
      </c>
      <c r="BG92">
        <v>0.115</v>
      </c>
      <c r="BH92" t="s">
        <v>236</v>
      </c>
      <c r="BI92">
        <v>0.54600000000000004</v>
      </c>
      <c r="BJ92">
        <v>0.54600000000000004</v>
      </c>
      <c r="BK92">
        <v>0.39400000000000002</v>
      </c>
      <c r="BL92">
        <v>0.06</v>
      </c>
      <c r="BM92" t="s">
        <v>6</v>
      </c>
      <c r="BN92">
        <v>0.51900000000000002</v>
      </c>
      <c r="BO92">
        <v>0.14599999999999999</v>
      </c>
      <c r="BP92">
        <v>0.51900000000000002</v>
      </c>
      <c r="BQ92">
        <v>0.33500000000000002</v>
      </c>
      <c r="BR92" t="s">
        <v>6</v>
      </c>
      <c r="BS92">
        <v>0.80300000000000005</v>
      </c>
      <c r="BT92">
        <v>0.16500000000000001</v>
      </c>
      <c r="BU92">
        <v>0.80300000000000005</v>
      </c>
      <c r="BV92">
        <v>3.3000000000000002E-2</v>
      </c>
      <c r="BW92">
        <v>1.26985392270395E-2</v>
      </c>
      <c r="BX92">
        <v>0.98730146077295999</v>
      </c>
      <c r="BY92">
        <v>-50.724538715080797</v>
      </c>
      <c r="BZ92" t="s">
        <v>6</v>
      </c>
      <c r="CA92">
        <v>4.9873534706955901E-3</v>
      </c>
      <c r="CB92">
        <v>0.99501264652930399</v>
      </c>
      <c r="CC92">
        <v>-58.106979493661598</v>
      </c>
      <c r="CD92" t="s">
        <v>6</v>
      </c>
      <c r="CE92">
        <v>9.1086451575584405E-3</v>
      </c>
      <c r="CF92">
        <v>0.99089135484244095</v>
      </c>
      <c r="CG92">
        <v>-34.171276220931198</v>
      </c>
      <c r="CH92" t="s">
        <v>6</v>
      </c>
      <c r="CI92">
        <v>0.30589446102347101</v>
      </c>
      <c r="CJ92">
        <v>0.69410553897652805</v>
      </c>
      <c r="CK92">
        <v>-11.799432135352699</v>
      </c>
      <c r="CL92" t="s">
        <v>29</v>
      </c>
      <c r="CM92">
        <v>9.4663718055962895E-2</v>
      </c>
      <c r="CN92">
        <v>0.90533628194403704</v>
      </c>
      <c r="CO92">
        <v>-47.937196993730403</v>
      </c>
      <c r="CP92" t="s">
        <v>6</v>
      </c>
      <c r="CQ92">
        <v>4.77288508728443E-2</v>
      </c>
      <c r="CR92">
        <v>0.95227114912715505</v>
      </c>
      <c r="CS92">
        <v>-62.167064343001101</v>
      </c>
      <c r="CT92" t="s">
        <v>6</v>
      </c>
      <c r="CU92">
        <v>1.87232576048721E-2</v>
      </c>
      <c r="CV92">
        <v>0.98127674239512697</v>
      </c>
      <c r="CW92">
        <v>-55.626357894133598</v>
      </c>
      <c r="CX92" t="s">
        <v>6</v>
      </c>
      <c r="CY92">
        <v>2.5293009999716402E-2</v>
      </c>
      <c r="CZ92">
        <v>0.97470699000028305</v>
      </c>
      <c r="DA92">
        <v>-29.1822158495265</v>
      </c>
      <c r="DB92" t="s">
        <v>6</v>
      </c>
      <c r="DC92">
        <v>0.34146465842936002</v>
      </c>
      <c r="DD92">
        <v>0.65853534157063898</v>
      </c>
      <c r="DE92">
        <v>52.4721643157485</v>
      </c>
      <c r="DF92" t="s">
        <v>29</v>
      </c>
      <c r="DG92">
        <v>0.19710437110116499</v>
      </c>
      <c r="DH92">
        <v>0.80289562889883404</v>
      </c>
      <c r="DI92">
        <v>4.20521254148926</v>
      </c>
      <c r="DJ92" t="s">
        <v>29</v>
      </c>
      <c r="DK92">
        <v>0.14454148881440099</v>
      </c>
      <c r="DL92">
        <v>0.85545851118559801</v>
      </c>
      <c r="DM92">
        <v>-21.895278095829401</v>
      </c>
      <c r="DN92" t="s">
        <v>29</v>
      </c>
      <c r="DO92">
        <v>0.28278406816198798</v>
      </c>
      <c r="DP92">
        <v>0.71721593183801102</v>
      </c>
      <c r="DQ92">
        <v>-2.4777872501944298</v>
      </c>
      <c r="DR92" t="s">
        <v>29</v>
      </c>
      <c r="DS92">
        <v>1.0922022234460701E-2</v>
      </c>
      <c r="DT92">
        <v>0.98907797776553896</v>
      </c>
      <c r="DU92">
        <v>-35.813738892333603</v>
      </c>
      <c r="DV92" t="s">
        <v>6</v>
      </c>
    </row>
    <row r="93" spans="1:126" x14ac:dyDescent="0.3">
      <c r="A93">
        <v>37</v>
      </c>
      <c r="B93" t="s">
        <v>48</v>
      </c>
      <c r="C93" t="s">
        <v>6</v>
      </c>
      <c r="D93" t="s">
        <v>7</v>
      </c>
      <c r="E93">
        <v>49</v>
      </c>
      <c r="F93">
        <v>2.0499999999999998</v>
      </c>
      <c r="G93">
        <v>1</v>
      </c>
      <c r="H93" t="s">
        <v>6</v>
      </c>
      <c r="I93">
        <v>0.89600000000000002</v>
      </c>
      <c r="J93" t="s">
        <v>6</v>
      </c>
      <c r="K93">
        <v>0.84499999999999997</v>
      </c>
      <c r="L93">
        <v>0.127</v>
      </c>
      <c r="M93">
        <v>0.84499999999999997</v>
      </c>
      <c r="N93">
        <v>2.8000000000000001E-2</v>
      </c>
      <c r="O93" t="s">
        <v>6</v>
      </c>
      <c r="P93">
        <v>0.88500000000000001</v>
      </c>
      <c r="Q93">
        <v>0.10199999999999999</v>
      </c>
      <c r="R93">
        <v>0.88500000000000001</v>
      </c>
      <c r="S93">
        <v>1.2999999999999999E-2</v>
      </c>
      <c r="T93" t="s">
        <v>6</v>
      </c>
      <c r="U93">
        <v>0.89600000000000002</v>
      </c>
      <c r="V93">
        <v>9.6000000000000002E-2</v>
      </c>
      <c r="W93">
        <v>0.89600000000000002</v>
      </c>
      <c r="X93">
        <v>8.0000000000000002E-3</v>
      </c>
      <c r="Y93" t="s">
        <v>6</v>
      </c>
      <c r="Z93">
        <v>0.86499999999999999</v>
      </c>
      <c r="AA93">
        <v>0.12</v>
      </c>
      <c r="AB93">
        <v>0.86499999999999999</v>
      </c>
      <c r="AC93">
        <v>1.4999999999999999E-2</v>
      </c>
      <c r="AD93" t="s">
        <v>6</v>
      </c>
      <c r="AE93">
        <v>0.88600000000000001</v>
      </c>
      <c r="AF93">
        <v>0.104</v>
      </c>
      <c r="AG93">
        <v>0.88600000000000001</v>
      </c>
      <c r="AH93">
        <v>0.01</v>
      </c>
      <c r="AI93" t="s">
        <v>6</v>
      </c>
      <c r="AJ93">
        <v>0.88600000000000001</v>
      </c>
      <c r="AK93">
        <v>0.111</v>
      </c>
      <c r="AL93">
        <v>0.88600000000000001</v>
      </c>
      <c r="AM93">
        <v>3.0000000000000001E-3</v>
      </c>
      <c r="AN93" t="s">
        <v>6</v>
      </c>
      <c r="AO93">
        <v>0.88700000000000001</v>
      </c>
      <c r="AP93">
        <v>0.105</v>
      </c>
      <c r="AQ93">
        <v>0.88700000000000001</v>
      </c>
      <c r="AR93">
        <v>8.0000000000000002E-3</v>
      </c>
      <c r="AS93" t="s">
        <v>6</v>
      </c>
      <c r="AT93">
        <v>0.89200000000000002</v>
      </c>
      <c r="AU93">
        <v>0.107</v>
      </c>
      <c r="AV93">
        <v>0.89200000000000002</v>
      </c>
      <c r="AW93">
        <v>1E-3</v>
      </c>
      <c r="AX93" t="s">
        <v>6</v>
      </c>
      <c r="AY93">
        <v>0.88300000000000001</v>
      </c>
      <c r="AZ93">
        <v>0.109</v>
      </c>
      <c r="BA93">
        <v>0.88300000000000001</v>
      </c>
      <c r="BB93">
        <v>8.0000000000000002E-3</v>
      </c>
      <c r="BC93" t="s">
        <v>6</v>
      </c>
      <c r="BD93">
        <v>0.86799999999999999</v>
      </c>
      <c r="BE93">
        <v>0.121</v>
      </c>
      <c r="BF93">
        <v>0.86799999999999999</v>
      </c>
      <c r="BG93">
        <v>0.01</v>
      </c>
      <c r="BH93" t="s">
        <v>6</v>
      </c>
      <c r="BI93">
        <v>0.90700000000000003</v>
      </c>
      <c r="BJ93">
        <v>9.0999999999999998E-2</v>
      </c>
      <c r="BK93">
        <v>0.90700000000000003</v>
      </c>
      <c r="BL93">
        <v>3.0000000000000001E-3</v>
      </c>
      <c r="BM93" t="s">
        <v>6</v>
      </c>
      <c r="BN93">
        <v>0.88300000000000001</v>
      </c>
      <c r="BO93">
        <v>0.10100000000000001</v>
      </c>
      <c r="BP93">
        <v>0.88300000000000001</v>
      </c>
      <c r="BQ93">
        <v>1.6E-2</v>
      </c>
      <c r="BR93" t="s">
        <v>6</v>
      </c>
      <c r="BS93">
        <v>0.88600000000000001</v>
      </c>
      <c r="BT93">
        <v>0.104</v>
      </c>
      <c r="BU93">
        <v>0.88600000000000001</v>
      </c>
      <c r="BV93">
        <v>0.01</v>
      </c>
      <c r="BW93">
        <v>7.6794696558749802E-4</v>
      </c>
      <c r="BX93">
        <v>0.99923205303441198</v>
      </c>
      <c r="BY93">
        <v>-87.268996702884806</v>
      </c>
      <c r="BZ93" t="s">
        <v>6</v>
      </c>
      <c r="CA93" s="8">
        <v>3.4591236152153199E-5</v>
      </c>
      <c r="CB93">
        <v>0.99996540876384699</v>
      </c>
      <c r="CC93">
        <v>-115.72642551017501</v>
      </c>
      <c r="CD93" t="s">
        <v>6</v>
      </c>
      <c r="CE93" s="8">
        <v>5.51821148034703E-5</v>
      </c>
      <c r="CF93">
        <v>0.99994481788519596</v>
      </c>
      <c r="CG93">
        <v>-78.275211641452003</v>
      </c>
      <c r="CH93" t="s">
        <v>6</v>
      </c>
      <c r="CI93" s="8">
        <v>5.7928276102138003E-6</v>
      </c>
      <c r="CJ93">
        <v>0.99999420717238896</v>
      </c>
      <c r="CK93">
        <v>-407.58086112898297</v>
      </c>
      <c r="CL93" t="s">
        <v>6</v>
      </c>
      <c r="CM93" s="8">
        <v>5.4121774155519702E-6</v>
      </c>
      <c r="CN93">
        <v>0.99999458782258399</v>
      </c>
      <c r="CO93">
        <v>-323.71426897468598</v>
      </c>
      <c r="CP93" t="s">
        <v>6</v>
      </c>
      <c r="CQ93" s="8">
        <v>5.3208161452583402E-5</v>
      </c>
      <c r="CR93">
        <v>0.99994679183854696</v>
      </c>
      <c r="CS93">
        <v>-230.77001023327401</v>
      </c>
      <c r="CT93" t="s">
        <v>6</v>
      </c>
      <c r="CU93">
        <v>2.2723058826774299E-3</v>
      </c>
      <c r="CV93">
        <v>0.99772769411732198</v>
      </c>
      <c r="CW93">
        <v>-89.470509511992006</v>
      </c>
      <c r="CX93" t="s">
        <v>6</v>
      </c>
      <c r="CY93">
        <v>3.90505420052273E-4</v>
      </c>
      <c r="CZ93">
        <v>0.99960949457994697</v>
      </c>
      <c r="DA93">
        <v>-69.113440602265797</v>
      </c>
      <c r="DB93" t="s">
        <v>6</v>
      </c>
      <c r="DC93" s="8">
        <v>3.5041051696621597E-8</v>
      </c>
      <c r="DD93">
        <v>0.99999996495894805</v>
      </c>
      <c r="DE93">
        <v>-922.50834482781102</v>
      </c>
      <c r="DF93" t="s">
        <v>6</v>
      </c>
      <c r="DG93" s="8">
        <v>2.68718909181376E-8</v>
      </c>
      <c r="DH93">
        <v>0.99999997312810895</v>
      </c>
      <c r="DI93">
        <v>-571.83590034129497</v>
      </c>
      <c r="DJ93" t="s">
        <v>6</v>
      </c>
      <c r="DK93" s="8">
        <v>3.29778993159642E-6</v>
      </c>
      <c r="DL93">
        <v>0.99999670221006798</v>
      </c>
      <c r="DM93">
        <v>-269.13207079781398</v>
      </c>
      <c r="DN93" t="s">
        <v>6</v>
      </c>
      <c r="DO93" s="8">
        <v>4.3357828365480402E-5</v>
      </c>
      <c r="DP93">
        <v>0.99995664217163405</v>
      </c>
      <c r="DQ93">
        <v>-122.247484883198</v>
      </c>
      <c r="DR93" t="s">
        <v>6</v>
      </c>
      <c r="DS93">
        <v>7.6515199991303805E-4</v>
      </c>
      <c r="DT93">
        <v>0.999234848000086</v>
      </c>
      <c r="DU93">
        <v>-59.681942171232002</v>
      </c>
      <c r="DV93" t="s">
        <v>6</v>
      </c>
    </row>
    <row r="94" spans="1:126" x14ac:dyDescent="0.3">
      <c r="A94">
        <v>71</v>
      </c>
      <c r="B94" t="s">
        <v>38</v>
      </c>
      <c r="C94" t="s">
        <v>6</v>
      </c>
      <c r="D94" t="s">
        <v>11</v>
      </c>
      <c r="E94">
        <v>54</v>
      </c>
      <c r="F94">
        <v>0.23</v>
      </c>
      <c r="G94">
        <v>1</v>
      </c>
      <c r="H94" t="s">
        <v>6</v>
      </c>
      <c r="I94">
        <v>0.89500000000000002</v>
      </c>
      <c r="J94" t="s">
        <v>6</v>
      </c>
      <c r="K94">
        <v>0.88900000000000001</v>
      </c>
      <c r="L94">
        <v>0.106</v>
      </c>
      <c r="M94">
        <v>0.88900000000000001</v>
      </c>
      <c r="N94">
        <v>5.0000000000000001E-3</v>
      </c>
      <c r="O94" t="s">
        <v>6</v>
      </c>
      <c r="P94">
        <v>0.90800000000000003</v>
      </c>
      <c r="Q94">
        <v>9.1999999999999998E-2</v>
      </c>
      <c r="R94">
        <v>0.90800000000000003</v>
      </c>
      <c r="S94">
        <v>0</v>
      </c>
      <c r="T94" t="s">
        <v>6</v>
      </c>
      <c r="U94">
        <v>0.89100000000000001</v>
      </c>
      <c r="V94">
        <v>0.109</v>
      </c>
      <c r="W94">
        <v>0.89100000000000001</v>
      </c>
      <c r="X94">
        <v>0</v>
      </c>
      <c r="Y94" t="s">
        <v>6</v>
      </c>
      <c r="Z94">
        <v>0.88900000000000001</v>
      </c>
      <c r="AA94">
        <v>0.104</v>
      </c>
      <c r="AB94">
        <v>0.88900000000000001</v>
      </c>
      <c r="AC94">
        <v>8.0000000000000002E-3</v>
      </c>
      <c r="AD94" t="s">
        <v>6</v>
      </c>
      <c r="AE94">
        <v>0.90700000000000003</v>
      </c>
      <c r="AF94">
        <v>8.7999999999999995E-2</v>
      </c>
      <c r="AG94">
        <v>0.90700000000000003</v>
      </c>
      <c r="AH94">
        <v>5.0000000000000001E-3</v>
      </c>
      <c r="AI94" t="s">
        <v>6</v>
      </c>
      <c r="AJ94">
        <v>0.90500000000000003</v>
      </c>
      <c r="AK94">
        <v>9.1999999999999998E-2</v>
      </c>
      <c r="AL94">
        <v>0.90500000000000003</v>
      </c>
      <c r="AM94">
        <v>3.0000000000000001E-3</v>
      </c>
      <c r="AN94" t="s">
        <v>6</v>
      </c>
      <c r="AO94">
        <v>0.90200000000000002</v>
      </c>
      <c r="AP94">
        <v>9.5000000000000001E-2</v>
      </c>
      <c r="AQ94">
        <v>0.90200000000000002</v>
      </c>
      <c r="AR94">
        <v>3.0000000000000001E-3</v>
      </c>
      <c r="AS94" t="s">
        <v>6</v>
      </c>
      <c r="AT94">
        <v>0.89500000000000002</v>
      </c>
      <c r="AU94">
        <v>0.105</v>
      </c>
      <c r="AV94">
        <v>0.89500000000000002</v>
      </c>
      <c r="AW94">
        <v>1E-3</v>
      </c>
      <c r="AX94" t="s">
        <v>6</v>
      </c>
      <c r="AY94">
        <v>0.90600000000000003</v>
      </c>
      <c r="AZ94">
        <v>8.8999999999999996E-2</v>
      </c>
      <c r="BA94">
        <v>0.90600000000000003</v>
      </c>
      <c r="BB94">
        <v>5.0000000000000001E-3</v>
      </c>
      <c r="BC94" t="s">
        <v>6</v>
      </c>
      <c r="BD94">
        <v>0.90300000000000002</v>
      </c>
      <c r="BE94">
        <v>9.4E-2</v>
      </c>
      <c r="BF94">
        <v>0.90300000000000002</v>
      </c>
      <c r="BG94">
        <v>3.0000000000000001E-3</v>
      </c>
      <c r="BH94" t="s">
        <v>6</v>
      </c>
      <c r="BI94">
        <v>0.91200000000000003</v>
      </c>
      <c r="BJ94">
        <v>8.3000000000000004E-2</v>
      </c>
      <c r="BK94">
        <v>0.91200000000000003</v>
      </c>
      <c r="BL94">
        <v>5.0000000000000001E-3</v>
      </c>
      <c r="BM94" t="s">
        <v>6</v>
      </c>
      <c r="BN94">
        <v>0.90300000000000002</v>
      </c>
      <c r="BO94">
        <v>9.0999999999999998E-2</v>
      </c>
      <c r="BP94">
        <v>0.90300000000000002</v>
      </c>
      <c r="BQ94">
        <v>6.0000000000000001E-3</v>
      </c>
      <c r="BR94" t="s">
        <v>6</v>
      </c>
      <c r="BS94">
        <v>0.9</v>
      </c>
      <c r="BT94">
        <v>9.7000000000000003E-2</v>
      </c>
      <c r="BU94">
        <v>0.9</v>
      </c>
      <c r="BV94">
        <v>3.0000000000000001E-3</v>
      </c>
      <c r="BW94">
        <v>1.6156323350284801E-4</v>
      </c>
      <c r="BX94">
        <v>0.99983843676649697</v>
      </c>
      <c r="BY94">
        <v>-107.55909984904299</v>
      </c>
      <c r="BZ94" t="s">
        <v>6</v>
      </c>
      <c r="CA94">
        <v>2.2456192383058298E-3</v>
      </c>
      <c r="CB94">
        <v>0.99775438076169398</v>
      </c>
      <c r="CC94">
        <v>-67.364213095250193</v>
      </c>
      <c r="CD94" t="s">
        <v>6</v>
      </c>
      <c r="CE94">
        <v>2.6498635074647601E-4</v>
      </c>
      <c r="CF94">
        <v>0.99973501364925299</v>
      </c>
      <c r="CG94">
        <v>-63.586047647636697</v>
      </c>
      <c r="CH94" t="s">
        <v>6</v>
      </c>
      <c r="CI94" s="8">
        <v>7.4555198163861E-7</v>
      </c>
      <c r="CJ94">
        <v>0.99999925444801796</v>
      </c>
      <c r="CK94">
        <v>-482.87788986406298</v>
      </c>
      <c r="CL94" t="s">
        <v>6</v>
      </c>
      <c r="CM94" s="8">
        <v>3.9673150480648398E-7</v>
      </c>
      <c r="CN94">
        <v>0.99999960326849502</v>
      </c>
      <c r="CO94">
        <v>-397.65699767148402</v>
      </c>
      <c r="CP94" t="s">
        <v>6</v>
      </c>
      <c r="CQ94" s="8">
        <v>7.6120230568386297E-7</v>
      </c>
      <c r="CR94">
        <v>0.99999923879769403</v>
      </c>
      <c r="CS94">
        <v>-336.56690494982797</v>
      </c>
      <c r="CT94" t="s">
        <v>6</v>
      </c>
      <c r="CU94" s="8">
        <v>5.1411149782405303E-5</v>
      </c>
      <c r="CV94">
        <v>0.99994858885021698</v>
      </c>
      <c r="CW94">
        <v>-148.84509007633201</v>
      </c>
      <c r="CX94" t="s">
        <v>6</v>
      </c>
      <c r="CY94" s="8">
        <v>7.1141574460471504E-5</v>
      </c>
      <c r="CZ94">
        <v>0.99992885842553902</v>
      </c>
      <c r="DA94">
        <v>-85.056973376143006</v>
      </c>
      <c r="DB94" t="s">
        <v>6</v>
      </c>
      <c r="DC94" s="8">
        <v>7.0689430565841298E-13</v>
      </c>
      <c r="DD94">
        <v>0.99999999999929301</v>
      </c>
      <c r="DE94">
        <v>-1463.7535736810801</v>
      </c>
      <c r="DF94" t="s">
        <v>6</v>
      </c>
      <c r="DG94" s="8">
        <v>3.4366605159717299E-14</v>
      </c>
      <c r="DH94">
        <v>0.99999999999996503</v>
      </c>
      <c r="DI94">
        <v>-987.13652394759799</v>
      </c>
      <c r="DJ94" t="s">
        <v>6</v>
      </c>
      <c r="DK94" s="8">
        <v>7.2288591183053904E-11</v>
      </c>
      <c r="DL94">
        <v>0.99999999992771105</v>
      </c>
      <c r="DM94">
        <v>-504.75225910310598</v>
      </c>
      <c r="DN94" t="s">
        <v>6</v>
      </c>
      <c r="DO94" s="8">
        <v>1.8675109946593098E-9</v>
      </c>
      <c r="DP94">
        <v>0.99999999813248897</v>
      </c>
      <c r="DQ94">
        <v>-252.31704001474699</v>
      </c>
      <c r="DR94" t="s">
        <v>6</v>
      </c>
      <c r="DS94" s="8">
        <v>7.1969461492573897E-8</v>
      </c>
      <c r="DT94">
        <v>0.99999992803053805</v>
      </c>
      <c r="DU94">
        <v>-138.024105890545</v>
      </c>
      <c r="DV94" t="s">
        <v>6</v>
      </c>
    </row>
    <row r="95" spans="1:126" x14ac:dyDescent="0.3">
      <c r="A95">
        <v>25</v>
      </c>
      <c r="B95" t="s">
        <v>59</v>
      </c>
      <c r="C95" t="s">
        <v>6</v>
      </c>
      <c r="D95" t="s">
        <v>7</v>
      </c>
      <c r="E95">
        <v>64</v>
      </c>
      <c r="F95">
        <v>7.11</v>
      </c>
      <c r="G95">
        <v>0</v>
      </c>
      <c r="H95" t="s">
        <v>6</v>
      </c>
      <c r="I95">
        <v>0.89500000000000002</v>
      </c>
      <c r="J95" t="s">
        <v>6</v>
      </c>
      <c r="K95">
        <v>0.79</v>
      </c>
      <c r="L95">
        <v>0.186</v>
      </c>
      <c r="M95">
        <v>0.79</v>
      </c>
      <c r="N95">
        <v>2.4E-2</v>
      </c>
      <c r="O95" t="s">
        <v>6</v>
      </c>
      <c r="P95">
        <v>0.79400000000000004</v>
      </c>
      <c r="Q95">
        <v>0.191</v>
      </c>
      <c r="R95">
        <v>0.79400000000000004</v>
      </c>
      <c r="S95">
        <v>1.4999999999999999E-2</v>
      </c>
      <c r="T95" t="s">
        <v>6</v>
      </c>
      <c r="U95">
        <v>0.83399999999999996</v>
      </c>
      <c r="V95">
        <v>0.155</v>
      </c>
      <c r="W95">
        <v>0.83399999999999996</v>
      </c>
      <c r="X95">
        <v>1.0999999999999999E-2</v>
      </c>
      <c r="Y95" t="s">
        <v>6</v>
      </c>
      <c r="Z95">
        <v>0.82599999999999996</v>
      </c>
      <c r="AA95">
        <v>0.12</v>
      </c>
      <c r="AB95">
        <v>0.82599999999999996</v>
      </c>
      <c r="AC95">
        <v>5.3999999999999999E-2</v>
      </c>
      <c r="AD95" t="s">
        <v>6</v>
      </c>
      <c r="AE95">
        <v>0.85499999999999998</v>
      </c>
      <c r="AF95">
        <v>0.108</v>
      </c>
      <c r="AG95">
        <v>0.85499999999999998</v>
      </c>
      <c r="AH95">
        <v>3.7999999999999999E-2</v>
      </c>
      <c r="AI95" t="s">
        <v>6</v>
      </c>
      <c r="AJ95">
        <v>0.82899999999999996</v>
      </c>
      <c r="AK95">
        <v>0.14499999999999999</v>
      </c>
      <c r="AL95">
        <v>0.82899999999999996</v>
      </c>
      <c r="AM95">
        <v>2.5999999999999999E-2</v>
      </c>
      <c r="AN95" t="s">
        <v>6</v>
      </c>
      <c r="AO95">
        <v>0.88</v>
      </c>
      <c r="AP95">
        <v>0.114</v>
      </c>
      <c r="AQ95">
        <v>0.88</v>
      </c>
      <c r="AR95">
        <v>5.0000000000000001E-3</v>
      </c>
      <c r="AS95" t="s">
        <v>6</v>
      </c>
      <c r="AT95">
        <v>0.80800000000000005</v>
      </c>
      <c r="AU95">
        <v>0.17899999999999999</v>
      </c>
      <c r="AV95">
        <v>0.80800000000000005</v>
      </c>
      <c r="AW95">
        <v>1.2999999999999999E-2</v>
      </c>
      <c r="AX95" t="s">
        <v>6</v>
      </c>
      <c r="AY95">
        <v>0.56499999999999995</v>
      </c>
      <c r="AZ95">
        <v>0.41499999999999998</v>
      </c>
      <c r="BA95">
        <v>0.56499999999999995</v>
      </c>
      <c r="BB95">
        <v>0.02</v>
      </c>
      <c r="BC95" t="s">
        <v>6</v>
      </c>
      <c r="BD95">
        <v>0.59899999999999998</v>
      </c>
      <c r="BE95">
        <v>0.38600000000000001</v>
      </c>
      <c r="BF95">
        <v>0.59899999999999998</v>
      </c>
      <c r="BG95">
        <v>1.4999999999999999E-2</v>
      </c>
      <c r="BH95" t="s">
        <v>6</v>
      </c>
      <c r="BI95">
        <v>0.63300000000000001</v>
      </c>
      <c r="BJ95">
        <v>0.36399999999999999</v>
      </c>
      <c r="BK95">
        <v>0.63300000000000001</v>
      </c>
      <c r="BL95">
        <v>3.0000000000000001E-3</v>
      </c>
      <c r="BM95" t="s">
        <v>6</v>
      </c>
      <c r="BN95">
        <v>0.86</v>
      </c>
      <c r="BO95">
        <v>0.129</v>
      </c>
      <c r="BP95">
        <v>0.86</v>
      </c>
      <c r="BQ95">
        <v>1.0999999999999999E-2</v>
      </c>
      <c r="BR95" t="s">
        <v>6</v>
      </c>
      <c r="BS95">
        <v>0.83699999999999997</v>
      </c>
      <c r="BT95">
        <v>0.155</v>
      </c>
      <c r="BU95">
        <v>0.83699999999999997</v>
      </c>
      <c r="BV95">
        <v>8.0000000000000002E-3</v>
      </c>
      <c r="BW95">
        <v>7.5305326765648497E-3</v>
      </c>
      <c r="BX95">
        <v>0.992469467323435</v>
      </c>
      <c r="BY95">
        <v>-57.558333605141698</v>
      </c>
      <c r="BZ95" t="s">
        <v>6</v>
      </c>
      <c r="CA95">
        <v>1.3061465866393E-2</v>
      </c>
      <c r="CB95">
        <v>0.98693853413360699</v>
      </c>
      <c r="CC95">
        <v>-46.888785331574397</v>
      </c>
      <c r="CD95" t="s">
        <v>6</v>
      </c>
      <c r="CE95">
        <v>1.20548333513146E-2</v>
      </c>
      <c r="CF95">
        <v>0.98794516664868504</v>
      </c>
      <c r="CG95">
        <v>-31.999175184750101</v>
      </c>
      <c r="CH95" t="s">
        <v>6</v>
      </c>
      <c r="CI95">
        <v>1.08821049018204E-2</v>
      </c>
      <c r="CJ95">
        <v>0.98911789509817905</v>
      </c>
      <c r="CK95">
        <v>-138.76462900091599</v>
      </c>
      <c r="CL95" t="s">
        <v>6</v>
      </c>
      <c r="CM95">
        <v>6.4255410619593802E-3</v>
      </c>
      <c r="CN95">
        <v>0.99357445893803997</v>
      </c>
      <c r="CO95">
        <v>-125.16133155030199</v>
      </c>
      <c r="CP95" t="s">
        <v>6</v>
      </c>
      <c r="CQ95">
        <v>1.11874587914958E-2</v>
      </c>
      <c r="CR95">
        <v>0.98881254120850404</v>
      </c>
      <c r="CS95">
        <v>-98.609090769266601</v>
      </c>
      <c r="CT95" t="s">
        <v>6</v>
      </c>
      <c r="CU95">
        <v>4.8178579659516399E-3</v>
      </c>
      <c r="CV95">
        <v>0.99518214203404798</v>
      </c>
      <c r="CW95">
        <v>-77.510352277375205</v>
      </c>
      <c r="CX95" t="s">
        <v>6</v>
      </c>
      <c r="CY95">
        <v>2.5878275664037698E-3</v>
      </c>
      <c r="CZ95">
        <v>0.99741217243359603</v>
      </c>
      <c r="DA95">
        <v>-51.2125532749805</v>
      </c>
      <c r="DB95" t="s">
        <v>6</v>
      </c>
      <c r="DC95">
        <v>1.0992249360385099E-3</v>
      </c>
      <c r="DD95">
        <v>0.99890077506396102</v>
      </c>
      <c r="DE95">
        <v>-338.05481344897203</v>
      </c>
      <c r="DF95" t="s">
        <v>6</v>
      </c>
      <c r="DG95">
        <v>2.61456453550651E-4</v>
      </c>
      <c r="DH95">
        <v>0.99973854354644898</v>
      </c>
      <c r="DI95">
        <v>-256.24112466306701</v>
      </c>
      <c r="DJ95" t="s">
        <v>6</v>
      </c>
      <c r="DK95" s="8">
        <v>4.1625619949302298E-5</v>
      </c>
      <c r="DL95">
        <v>0.99995837438004997</v>
      </c>
      <c r="DM95">
        <v>-212.17954343536601</v>
      </c>
      <c r="DN95" t="s">
        <v>6</v>
      </c>
      <c r="DO95">
        <v>9.88904068693696E-4</v>
      </c>
      <c r="DP95">
        <v>0.99901109593130599</v>
      </c>
      <c r="DQ95">
        <v>-81.346816127588895</v>
      </c>
      <c r="DR95" t="s">
        <v>6</v>
      </c>
      <c r="DS95">
        <v>2.0194115655727098E-3</v>
      </c>
      <c r="DT95">
        <v>0.99798058843442705</v>
      </c>
      <c r="DU95">
        <v>-51.066137960754403</v>
      </c>
      <c r="DV95" t="s">
        <v>6</v>
      </c>
    </row>
    <row r="96" spans="1:126" x14ac:dyDescent="0.3">
      <c r="A96">
        <v>18</v>
      </c>
      <c r="B96" t="s">
        <v>21</v>
      </c>
      <c r="C96" t="s">
        <v>6</v>
      </c>
      <c r="D96" t="s">
        <v>7</v>
      </c>
      <c r="E96">
        <v>72</v>
      </c>
      <c r="F96">
        <v>4.09</v>
      </c>
      <c r="G96">
        <v>0</v>
      </c>
      <c r="H96" t="s">
        <v>6</v>
      </c>
      <c r="I96">
        <v>0.89200000000000002</v>
      </c>
      <c r="J96" t="s">
        <v>6</v>
      </c>
      <c r="K96">
        <v>0.77700000000000002</v>
      </c>
      <c r="L96">
        <v>0.20100000000000001</v>
      </c>
      <c r="M96">
        <v>0.77700000000000002</v>
      </c>
      <c r="N96">
        <v>2.3E-2</v>
      </c>
      <c r="O96" t="s">
        <v>6</v>
      </c>
      <c r="P96">
        <v>0.80700000000000005</v>
      </c>
      <c r="Q96">
        <v>0.17699999999999999</v>
      </c>
      <c r="R96">
        <v>0.80700000000000005</v>
      </c>
      <c r="S96">
        <v>1.6E-2</v>
      </c>
      <c r="T96" t="s">
        <v>6</v>
      </c>
      <c r="U96">
        <v>0.82099999999999995</v>
      </c>
      <c r="V96">
        <v>0.16500000000000001</v>
      </c>
      <c r="W96">
        <v>0.82099999999999995</v>
      </c>
      <c r="X96">
        <v>1.4E-2</v>
      </c>
      <c r="Y96" t="s">
        <v>6</v>
      </c>
      <c r="Z96">
        <v>0.71199999999999997</v>
      </c>
      <c r="AA96">
        <v>0.21099999999999999</v>
      </c>
      <c r="AB96">
        <v>0.71199999999999997</v>
      </c>
      <c r="AC96">
        <v>7.6999999999999999E-2</v>
      </c>
      <c r="AD96" t="s">
        <v>6</v>
      </c>
      <c r="AE96">
        <v>0.66800000000000004</v>
      </c>
      <c r="AF96">
        <v>0.27700000000000002</v>
      </c>
      <c r="AG96">
        <v>0.66800000000000004</v>
      </c>
      <c r="AH96">
        <v>5.5E-2</v>
      </c>
      <c r="AI96" t="s">
        <v>6</v>
      </c>
      <c r="AJ96">
        <v>0.58499999999999996</v>
      </c>
      <c r="AK96">
        <v>0.36499999999999999</v>
      </c>
      <c r="AL96">
        <v>0.58499999999999996</v>
      </c>
      <c r="AM96">
        <v>0.05</v>
      </c>
      <c r="AN96" t="s">
        <v>6</v>
      </c>
      <c r="AO96">
        <v>0.625</v>
      </c>
      <c r="AP96">
        <v>0.16900000000000001</v>
      </c>
      <c r="AQ96">
        <v>0.625</v>
      </c>
      <c r="AR96">
        <v>0.20599999999999999</v>
      </c>
      <c r="AS96" t="s">
        <v>6</v>
      </c>
      <c r="AT96">
        <v>0.77100000000000002</v>
      </c>
      <c r="AU96">
        <v>0.161</v>
      </c>
      <c r="AV96">
        <v>0.77100000000000002</v>
      </c>
      <c r="AW96">
        <v>6.8000000000000005E-2</v>
      </c>
      <c r="AX96" t="s">
        <v>6</v>
      </c>
      <c r="AY96">
        <v>0.81699999999999995</v>
      </c>
      <c r="AZ96">
        <v>0.13800000000000001</v>
      </c>
      <c r="BA96">
        <v>0.81699999999999995</v>
      </c>
      <c r="BB96">
        <v>4.4999999999999998E-2</v>
      </c>
      <c r="BC96" t="s">
        <v>6</v>
      </c>
      <c r="BD96">
        <v>0.79700000000000004</v>
      </c>
      <c r="BE96">
        <v>0.158</v>
      </c>
      <c r="BF96">
        <v>0.79700000000000004</v>
      </c>
      <c r="BG96">
        <v>4.4999999999999998E-2</v>
      </c>
      <c r="BH96" t="s">
        <v>6</v>
      </c>
      <c r="BI96">
        <v>0.83199999999999996</v>
      </c>
      <c r="BJ96">
        <v>0.11600000000000001</v>
      </c>
      <c r="BK96">
        <v>0.83199999999999996</v>
      </c>
      <c r="BL96">
        <v>5.2999999999999999E-2</v>
      </c>
      <c r="BM96" t="s">
        <v>6</v>
      </c>
      <c r="BN96">
        <v>0.56499999999999995</v>
      </c>
      <c r="BO96">
        <v>0.14199999999999999</v>
      </c>
      <c r="BP96">
        <v>0.56499999999999995</v>
      </c>
      <c r="BQ96">
        <v>0.29299999999999998</v>
      </c>
      <c r="BR96" t="s">
        <v>6</v>
      </c>
      <c r="BS96">
        <v>0.63200000000000001</v>
      </c>
      <c r="BT96">
        <v>0.30599999999999999</v>
      </c>
      <c r="BU96">
        <v>0.63200000000000001</v>
      </c>
      <c r="BV96">
        <v>6.3E-2</v>
      </c>
      <c r="BW96">
        <v>6.6057134704525702E-3</v>
      </c>
      <c r="BX96">
        <v>0.99339428652954698</v>
      </c>
      <c r="BY96">
        <v>-59.267933963064102</v>
      </c>
      <c r="BZ96" t="s">
        <v>6</v>
      </c>
      <c r="CA96">
        <v>2.3423075999471602E-3</v>
      </c>
      <c r="CB96">
        <v>0.99765769240005198</v>
      </c>
      <c r="CC96">
        <v>-66.875567769194006</v>
      </c>
      <c r="CD96" t="s">
        <v>6</v>
      </c>
      <c r="CE96">
        <v>2.84428140910063E-2</v>
      </c>
      <c r="CF96">
        <v>0.97155718590899298</v>
      </c>
      <c r="CG96">
        <v>-25.4245877928814</v>
      </c>
      <c r="CH96" t="s">
        <v>6</v>
      </c>
      <c r="CI96">
        <v>4.2769559712399798E-2</v>
      </c>
      <c r="CJ96">
        <v>0.95723044028759996</v>
      </c>
      <c r="CK96">
        <v>-90.221691380819195</v>
      </c>
      <c r="CL96" t="s">
        <v>6</v>
      </c>
      <c r="CM96">
        <v>7.1418741202917801E-2</v>
      </c>
      <c r="CN96">
        <v>0.92858125879708198</v>
      </c>
      <c r="CO96">
        <v>-56.4385643473627</v>
      </c>
      <c r="CP96" t="s">
        <v>6</v>
      </c>
      <c r="CQ96">
        <v>0.16370663781727199</v>
      </c>
      <c r="CR96">
        <v>0.83629336218272698</v>
      </c>
      <c r="CS96">
        <v>-28.907278891418699</v>
      </c>
      <c r="CT96" t="s">
        <v>29</v>
      </c>
      <c r="CU96">
        <v>0.24744619027411399</v>
      </c>
      <c r="CV96">
        <v>0.75255380972588504</v>
      </c>
      <c r="CW96">
        <v>-9.6456582015685406</v>
      </c>
      <c r="CX96" t="s">
        <v>29</v>
      </c>
      <c r="CY96">
        <v>0.18668601270082499</v>
      </c>
      <c r="CZ96">
        <v>0.81331398729917403</v>
      </c>
      <c r="DA96">
        <v>-8.0555955151005101</v>
      </c>
      <c r="DB96" t="s">
        <v>29</v>
      </c>
      <c r="DC96">
        <v>8.3170328852643499E-3</v>
      </c>
      <c r="DD96">
        <v>0.99168296711473503</v>
      </c>
      <c r="DE96">
        <v>-213.41620503733699</v>
      </c>
      <c r="DF96" t="s">
        <v>6</v>
      </c>
      <c r="DG96">
        <v>6.5699534469109396E-3</v>
      </c>
      <c r="DH96">
        <v>0.99343004655308897</v>
      </c>
      <c r="DI96">
        <v>-136.45764616509899</v>
      </c>
      <c r="DJ96" t="s">
        <v>6</v>
      </c>
      <c r="DK96">
        <v>8.8721897674843106E-2</v>
      </c>
      <c r="DL96">
        <v>0.91127810232515605</v>
      </c>
      <c r="DM96">
        <v>-34.7003840283041</v>
      </c>
      <c r="DN96" t="s">
        <v>6</v>
      </c>
      <c r="DO96">
        <v>1.1246116642067599E-2</v>
      </c>
      <c r="DP96">
        <v>0.98875388335793202</v>
      </c>
      <c r="DQ96">
        <v>-49.278617131525699</v>
      </c>
      <c r="DR96" t="s">
        <v>6</v>
      </c>
      <c r="DS96">
        <v>2.0761744224832E-3</v>
      </c>
      <c r="DT96">
        <v>0.99792382557751602</v>
      </c>
      <c r="DU96">
        <v>-50.8186052135338</v>
      </c>
      <c r="DV96" t="s">
        <v>6</v>
      </c>
    </row>
    <row r="97" spans="1:126" x14ac:dyDescent="0.3">
      <c r="A97">
        <v>73</v>
      </c>
      <c r="B97" t="s">
        <v>85</v>
      </c>
      <c r="C97" t="s">
        <v>6</v>
      </c>
      <c r="D97" t="s">
        <v>11</v>
      </c>
      <c r="E97">
        <v>50</v>
      </c>
      <c r="F97">
        <v>8.76</v>
      </c>
      <c r="G97">
        <v>0</v>
      </c>
      <c r="H97" t="s">
        <v>6</v>
      </c>
      <c r="I97">
        <v>0.89200000000000002</v>
      </c>
      <c r="J97" t="s">
        <v>6</v>
      </c>
      <c r="K97">
        <v>0.90700000000000003</v>
      </c>
      <c r="L97">
        <v>9.2999999999999999E-2</v>
      </c>
      <c r="M97">
        <v>0.90700000000000003</v>
      </c>
      <c r="N97">
        <v>0</v>
      </c>
      <c r="O97" t="s">
        <v>6</v>
      </c>
      <c r="P97">
        <v>0.91100000000000003</v>
      </c>
      <c r="Q97">
        <v>8.5999999999999993E-2</v>
      </c>
      <c r="R97">
        <v>0.91100000000000003</v>
      </c>
      <c r="S97">
        <v>3.0000000000000001E-3</v>
      </c>
      <c r="T97" t="s">
        <v>6</v>
      </c>
      <c r="U97">
        <v>0.91600000000000004</v>
      </c>
      <c r="V97">
        <v>8.4000000000000005E-2</v>
      </c>
      <c r="W97">
        <v>0.91600000000000004</v>
      </c>
      <c r="X97">
        <v>0</v>
      </c>
      <c r="Y97" t="s">
        <v>6</v>
      </c>
      <c r="Z97">
        <v>0.89200000000000002</v>
      </c>
      <c r="AA97">
        <v>9.6000000000000002E-2</v>
      </c>
      <c r="AB97">
        <v>0.89200000000000002</v>
      </c>
      <c r="AC97">
        <v>1.2999999999999999E-2</v>
      </c>
      <c r="AD97" t="s">
        <v>6</v>
      </c>
      <c r="AE97">
        <v>0.90400000000000003</v>
      </c>
      <c r="AF97">
        <v>9.0999999999999998E-2</v>
      </c>
      <c r="AG97">
        <v>0.90400000000000003</v>
      </c>
      <c r="AH97">
        <v>5.0000000000000001E-3</v>
      </c>
      <c r="AI97" t="s">
        <v>6</v>
      </c>
      <c r="AJ97">
        <v>0.9</v>
      </c>
      <c r="AK97">
        <v>9.1999999999999998E-2</v>
      </c>
      <c r="AL97">
        <v>0.9</v>
      </c>
      <c r="AM97">
        <v>8.0000000000000002E-3</v>
      </c>
      <c r="AN97" t="s">
        <v>6</v>
      </c>
      <c r="AO97">
        <v>0.90300000000000002</v>
      </c>
      <c r="AP97">
        <v>9.7000000000000003E-2</v>
      </c>
      <c r="AQ97">
        <v>0.90300000000000002</v>
      </c>
      <c r="AR97">
        <v>0</v>
      </c>
      <c r="AS97" t="s">
        <v>6</v>
      </c>
      <c r="AT97">
        <v>0.89400000000000002</v>
      </c>
      <c r="AU97">
        <v>0.10299999999999999</v>
      </c>
      <c r="AV97">
        <v>0.89400000000000002</v>
      </c>
      <c r="AW97">
        <v>3.0000000000000001E-3</v>
      </c>
      <c r="AX97" t="s">
        <v>6</v>
      </c>
      <c r="AY97">
        <v>0.90600000000000003</v>
      </c>
      <c r="AZ97">
        <v>8.8999999999999996E-2</v>
      </c>
      <c r="BA97">
        <v>0.90600000000000003</v>
      </c>
      <c r="BB97">
        <v>5.0000000000000001E-3</v>
      </c>
      <c r="BC97" t="s">
        <v>6</v>
      </c>
      <c r="BD97">
        <v>0.90100000000000002</v>
      </c>
      <c r="BE97">
        <v>9.6000000000000002E-2</v>
      </c>
      <c r="BF97">
        <v>0.90100000000000002</v>
      </c>
      <c r="BG97">
        <v>3.0000000000000001E-3</v>
      </c>
      <c r="BH97" t="s">
        <v>6</v>
      </c>
      <c r="BI97">
        <v>0.90900000000000003</v>
      </c>
      <c r="BJ97">
        <v>9.0999999999999998E-2</v>
      </c>
      <c r="BK97">
        <v>0.90900000000000003</v>
      </c>
      <c r="BL97">
        <v>0</v>
      </c>
      <c r="BM97" t="s">
        <v>6</v>
      </c>
      <c r="BN97">
        <v>0.90600000000000003</v>
      </c>
      <c r="BO97">
        <v>9.0999999999999998E-2</v>
      </c>
      <c r="BP97">
        <v>0.90600000000000003</v>
      </c>
      <c r="BQ97">
        <v>3.0000000000000001E-3</v>
      </c>
      <c r="BR97" t="s">
        <v>6</v>
      </c>
      <c r="BS97">
        <v>0.88</v>
      </c>
      <c r="BT97">
        <v>0.107</v>
      </c>
      <c r="BU97">
        <v>0.88</v>
      </c>
      <c r="BV97">
        <v>1.2999999999999999E-2</v>
      </c>
      <c r="BW97" s="8">
        <v>3.7689743220947803E-5</v>
      </c>
      <c r="BX97">
        <v>0.99996231025677895</v>
      </c>
      <c r="BY97">
        <v>-126.53996770616899</v>
      </c>
      <c r="BZ97" t="s">
        <v>6</v>
      </c>
      <c r="CA97">
        <v>6.6774975653320601E-4</v>
      </c>
      <c r="CB97">
        <v>0.99933225024346595</v>
      </c>
      <c r="CC97">
        <v>-81.415184866633794</v>
      </c>
      <c r="CD97" t="s">
        <v>6</v>
      </c>
      <c r="CE97" s="8">
        <v>4.9924966569303503E-5</v>
      </c>
      <c r="CF97">
        <v>0.99995007503343003</v>
      </c>
      <c r="CG97">
        <v>-79.257265077168697</v>
      </c>
      <c r="CH97" t="s">
        <v>6</v>
      </c>
      <c r="CI97" s="8">
        <v>1.28445959130216E-5</v>
      </c>
      <c r="CJ97">
        <v>0.999987155404087</v>
      </c>
      <c r="CK97">
        <v>-378.61121645406098</v>
      </c>
      <c r="CL97" t="s">
        <v>6</v>
      </c>
      <c r="CM97" s="8">
        <v>8.6002754502743694E-6</v>
      </c>
      <c r="CN97">
        <v>0.99999139972454898</v>
      </c>
      <c r="CO97">
        <v>-310.649891035824</v>
      </c>
      <c r="CP97" t="s">
        <v>6</v>
      </c>
      <c r="CQ97" s="8">
        <v>1.6778364792718799E-5</v>
      </c>
      <c r="CR97">
        <v>0.99998322163520703</v>
      </c>
      <c r="CS97">
        <v>-259.42574601799402</v>
      </c>
      <c r="CT97" t="s">
        <v>6</v>
      </c>
      <c r="CU97" s="8">
        <v>3.4897355456193899E-5</v>
      </c>
      <c r="CV97">
        <v>0.99996510264454297</v>
      </c>
      <c r="CW97">
        <v>-154.84494674678399</v>
      </c>
      <c r="CX97" t="s">
        <v>6</v>
      </c>
      <c r="CY97" s="8">
        <v>5.1687518826906E-5</v>
      </c>
      <c r="CZ97">
        <v>0.999948312481173</v>
      </c>
      <c r="DA97">
        <v>-88.031368146536906</v>
      </c>
      <c r="DB97" t="s">
        <v>6</v>
      </c>
      <c r="DC97" s="8">
        <v>2.21306837406731E-10</v>
      </c>
      <c r="DD97">
        <v>0.99999999977869303</v>
      </c>
      <c r="DE97">
        <v>-1183.4108335081301</v>
      </c>
      <c r="DF97" t="s">
        <v>6</v>
      </c>
      <c r="DG97" s="8">
        <v>3.2983942283655703E-11</v>
      </c>
      <c r="DH97">
        <v>0.99999999996701605</v>
      </c>
      <c r="DI97">
        <v>-783.43250127587896</v>
      </c>
      <c r="DJ97" t="s">
        <v>6</v>
      </c>
      <c r="DK97" s="8">
        <v>9.3407102786156596E-10</v>
      </c>
      <c r="DL97">
        <v>0.99999999906592896</v>
      </c>
      <c r="DM97">
        <v>-449.31040806493201</v>
      </c>
      <c r="DN97" t="s">
        <v>6</v>
      </c>
      <c r="DO97" s="8">
        <v>3.4523059016215599E-8</v>
      </c>
      <c r="DP97">
        <v>0.99999996547694103</v>
      </c>
      <c r="DQ97">
        <v>-214.78657282866999</v>
      </c>
      <c r="DR97" t="s">
        <v>6</v>
      </c>
      <c r="DS97" s="8">
        <v>1.81043830296526E-5</v>
      </c>
      <c r="DT97">
        <v>0.99998189561697004</v>
      </c>
      <c r="DU97">
        <v>-92.126714841546104</v>
      </c>
      <c r="DV97" t="s">
        <v>6</v>
      </c>
    </row>
    <row r="98" spans="1:126" x14ac:dyDescent="0.3">
      <c r="A98">
        <v>50</v>
      </c>
      <c r="B98" t="s">
        <v>122</v>
      </c>
      <c r="C98" t="s">
        <v>6</v>
      </c>
      <c r="D98" t="s">
        <v>11</v>
      </c>
      <c r="E98">
        <v>80</v>
      </c>
      <c r="F98">
        <v>4.16</v>
      </c>
      <c r="G98">
        <v>0</v>
      </c>
      <c r="H98" t="s">
        <v>6</v>
      </c>
      <c r="I98">
        <v>0.89200000000000002</v>
      </c>
      <c r="J98" t="s">
        <v>6</v>
      </c>
      <c r="K98">
        <v>0.90800000000000003</v>
      </c>
      <c r="L98">
        <v>9.1999999999999998E-2</v>
      </c>
      <c r="M98">
        <v>0.90800000000000003</v>
      </c>
      <c r="N98">
        <v>0</v>
      </c>
      <c r="O98" t="s">
        <v>6</v>
      </c>
      <c r="P98">
        <v>0.88900000000000001</v>
      </c>
      <c r="Q98">
        <v>0.111</v>
      </c>
      <c r="R98">
        <v>0.88900000000000001</v>
      </c>
      <c r="S98">
        <v>0</v>
      </c>
      <c r="T98" t="s">
        <v>6</v>
      </c>
      <c r="U98">
        <v>0.88300000000000001</v>
      </c>
      <c r="V98">
        <v>0.114</v>
      </c>
      <c r="W98">
        <v>0.88300000000000001</v>
      </c>
      <c r="X98">
        <v>3.0000000000000001E-3</v>
      </c>
      <c r="Y98" t="s">
        <v>6</v>
      </c>
      <c r="Z98">
        <v>0.874</v>
      </c>
      <c r="AA98">
        <v>0.11899999999999999</v>
      </c>
      <c r="AB98">
        <v>0.874</v>
      </c>
      <c r="AC98">
        <v>8.0000000000000002E-3</v>
      </c>
      <c r="AD98" t="s">
        <v>6</v>
      </c>
      <c r="AE98">
        <v>0.86399999999999999</v>
      </c>
      <c r="AF98">
        <v>0.121</v>
      </c>
      <c r="AG98">
        <v>0.86399999999999999</v>
      </c>
      <c r="AH98">
        <v>1.4999999999999999E-2</v>
      </c>
      <c r="AI98" t="s">
        <v>6</v>
      </c>
      <c r="AJ98">
        <v>0.629</v>
      </c>
      <c r="AK98">
        <v>0.36599999999999999</v>
      </c>
      <c r="AL98">
        <v>0.629</v>
      </c>
      <c r="AM98">
        <v>5.0000000000000001E-3</v>
      </c>
      <c r="AN98" t="s">
        <v>6</v>
      </c>
      <c r="AO98">
        <v>0.89400000000000002</v>
      </c>
      <c r="AP98">
        <v>9.9000000000000005E-2</v>
      </c>
      <c r="AQ98">
        <v>0.89400000000000002</v>
      </c>
      <c r="AR98">
        <v>8.0000000000000002E-3</v>
      </c>
      <c r="AS98" t="s">
        <v>6</v>
      </c>
      <c r="AT98">
        <v>0.86399999999999999</v>
      </c>
      <c r="AU98">
        <v>0.13</v>
      </c>
      <c r="AV98">
        <v>0.86399999999999999</v>
      </c>
      <c r="AW98">
        <v>5.0000000000000001E-3</v>
      </c>
      <c r="AX98" t="s">
        <v>6</v>
      </c>
      <c r="AY98">
        <v>0.89600000000000002</v>
      </c>
      <c r="AZ98">
        <v>9.9000000000000005E-2</v>
      </c>
      <c r="BA98">
        <v>0.89600000000000002</v>
      </c>
      <c r="BB98">
        <v>5.0000000000000001E-3</v>
      </c>
      <c r="BC98" t="s">
        <v>6</v>
      </c>
      <c r="BD98">
        <v>0.89800000000000002</v>
      </c>
      <c r="BE98">
        <v>9.6000000000000002E-2</v>
      </c>
      <c r="BF98">
        <v>0.89800000000000002</v>
      </c>
      <c r="BG98">
        <v>5.0000000000000001E-3</v>
      </c>
      <c r="BH98" t="s">
        <v>6</v>
      </c>
      <c r="BI98">
        <v>0.91700000000000004</v>
      </c>
      <c r="BJ98">
        <v>8.3000000000000004E-2</v>
      </c>
      <c r="BK98">
        <v>0.91700000000000004</v>
      </c>
      <c r="BL98">
        <v>0</v>
      </c>
      <c r="BM98" t="s">
        <v>6</v>
      </c>
      <c r="BN98">
        <v>0.90500000000000003</v>
      </c>
      <c r="BO98">
        <v>9.1999999999999998E-2</v>
      </c>
      <c r="BP98">
        <v>0.90500000000000003</v>
      </c>
      <c r="BQ98">
        <v>3.0000000000000001E-3</v>
      </c>
      <c r="BR98" t="s">
        <v>6</v>
      </c>
      <c r="BS98">
        <v>0.91</v>
      </c>
      <c r="BT98">
        <v>8.6999999999999994E-2</v>
      </c>
      <c r="BU98">
        <v>0.91</v>
      </c>
      <c r="BV98">
        <v>3.0000000000000001E-3</v>
      </c>
      <c r="BW98">
        <v>1.3900918367926499E-4</v>
      </c>
      <c r="BX98">
        <v>0.99986099081631996</v>
      </c>
      <c r="BY98">
        <v>-109.51813225923</v>
      </c>
      <c r="BZ98" t="s">
        <v>6</v>
      </c>
      <c r="CA98">
        <v>1.3090170182908499E-3</v>
      </c>
      <c r="CB98">
        <v>0.998690982981709</v>
      </c>
      <c r="CC98">
        <v>-73.618062042028498</v>
      </c>
      <c r="CD98" t="s">
        <v>6</v>
      </c>
      <c r="CE98">
        <v>1.4873906234526999E-2</v>
      </c>
      <c r="CF98">
        <v>0.985126093765473</v>
      </c>
      <c r="CG98">
        <v>-30.3802578830235</v>
      </c>
      <c r="CH98" t="s">
        <v>6</v>
      </c>
      <c r="CI98" s="8">
        <v>4.9569248419978001E-5</v>
      </c>
      <c r="CJ98">
        <v>0.99995043075157997</v>
      </c>
      <c r="CK98">
        <v>-329.82335482759999</v>
      </c>
      <c r="CL98" t="s">
        <v>6</v>
      </c>
      <c r="CM98" s="8">
        <v>2.47218597439198E-5</v>
      </c>
      <c r="CN98">
        <v>0.999975278140256</v>
      </c>
      <c r="CO98">
        <v>-280.91062602463501</v>
      </c>
      <c r="CP98" t="s">
        <v>6</v>
      </c>
      <c r="CQ98" s="8">
        <v>5.5167662908706798E-5</v>
      </c>
      <c r="CR98">
        <v>0.99994483233709097</v>
      </c>
      <c r="CS98">
        <v>-229.87317435040799</v>
      </c>
      <c r="CT98" t="s">
        <v>6</v>
      </c>
      <c r="CU98">
        <v>1.04870956191677E-4</v>
      </c>
      <c r="CV98">
        <v>0.99989512904380795</v>
      </c>
      <c r="CW98">
        <v>-137.77260688769601</v>
      </c>
      <c r="CX98" t="s">
        <v>6</v>
      </c>
      <c r="CY98">
        <v>1.53965976928884E-4</v>
      </c>
      <c r="CZ98">
        <v>0.99984603402307104</v>
      </c>
      <c r="DA98">
        <v>-77.846865319483399</v>
      </c>
      <c r="DB98" t="s">
        <v>6</v>
      </c>
      <c r="DC98" s="8">
        <v>4.92690423174231E-9</v>
      </c>
      <c r="DD98">
        <v>0.999999995073095</v>
      </c>
      <c r="DE98">
        <v>-1025.2471442866499</v>
      </c>
      <c r="DF98" t="s">
        <v>6</v>
      </c>
      <c r="DG98" s="8">
        <v>7.9205910562585095E-9</v>
      </c>
      <c r="DH98">
        <v>0.99999999207940804</v>
      </c>
      <c r="DI98">
        <v>-611.45250889413603</v>
      </c>
      <c r="DJ98" t="s">
        <v>6</v>
      </c>
      <c r="DK98" s="8">
        <v>4.0986823273590002E-8</v>
      </c>
      <c r="DL98">
        <v>0.99999995901317595</v>
      </c>
      <c r="DM98">
        <v>-366.52249030120697</v>
      </c>
      <c r="DN98" t="s">
        <v>6</v>
      </c>
      <c r="DO98" s="8">
        <v>4.36482792918229E-7</v>
      </c>
      <c r="DP98">
        <v>0.99999956351720698</v>
      </c>
      <c r="DQ98">
        <v>-182.003806482247</v>
      </c>
      <c r="DR98" t="s">
        <v>6</v>
      </c>
      <c r="DS98" s="8">
        <v>1.2952715468501399E-7</v>
      </c>
      <c r="DT98">
        <v>0.999999870472845</v>
      </c>
      <c r="DU98">
        <v>-133.249201746881</v>
      </c>
      <c r="DV98" t="s">
        <v>6</v>
      </c>
    </row>
    <row r="99" spans="1:126" x14ac:dyDescent="0.3">
      <c r="A99">
        <v>5</v>
      </c>
      <c r="B99" t="s">
        <v>135</v>
      </c>
      <c r="C99" t="s">
        <v>6</v>
      </c>
      <c r="D99" t="s">
        <v>18</v>
      </c>
      <c r="E99">
        <v>70</v>
      </c>
      <c r="F99">
        <v>0.42</v>
      </c>
      <c r="G99">
        <v>1</v>
      </c>
      <c r="H99" t="s">
        <v>6</v>
      </c>
      <c r="I99">
        <v>0.88800000000000001</v>
      </c>
      <c r="J99" t="s">
        <v>236</v>
      </c>
      <c r="K99">
        <v>0.47399999999999998</v>
      </c>
      <c r="L99">
        <v>0.47399999999999998</v>
      </c>
      <c r="M99">
        <v>0.437</v>
      </c>
      <c r="N99">
        <v>0.09</v>
      </c>
      <c r="O99" t="s">
        <v>6</v>
      </c>
      <c r="P99">
        <v>0.50900000000000001</v>
      </c>
      <c r="Q99">
        <v>0.442</v>
      </c>
      <c r="R99">
        <v>0.50900000000000001</v>
      </c>
      <c r="S99">
        <v>4.9000000000000002E-2</v>
      </c>
      <c r="T99" t="s">
        <v>6</v>
      </c>
      <c r="U99">
        <v>0.39200000000000002</v>
      </c>
      <c r="V99">
        <v>0.36699999999999999</v>
      </c>
      <c r="W99">
        <v>0.39200000000000002</v>
      </c>
      <c r="X99">
        <v>0.24099999999999999</v>
      </c>
      <c r="Y99" t="s">
        <v>6</v>
      </c>
      <c r="Z99">
        <v>0.77900000000000003</v>
      </c>
      <c r="AA99">
        <v>0.14799999999999999</v>
      </c>
      <c r="AB99">
        <v>0.77900000000000003</v>
      </c>
      <c r="AC99">
        <v>7.2999999999999995E-2</v>
      </c>
      <c r="AD99" t="s">
        <v>6</v>
      </c>
      <c r="AE99">
        <v>0.77500000000000002</v>
      </c>
      <c r="AF99">
        <v>0.14299999999999999</v>
      </c>
      <c r="AG99">
        <v>0.77500000000000002</v>
      </c>
      <c r="AH99">
        <v>8.3000000000000004E-2</v>
      </c>
      <c r="AI99" t="s">
        <v>6</v>
      </c>
      <c r="AJ99">
        <v>0.79</v>
      </c>
      <c r="AK99">
        <v>0.15</v>
      </c>
      <c r="AL99">
        <v>0.79</v>
      </c>
      <c r="AM99">
        <v>0.06</v>
      </c>
      <c r="AN99" t="s">
        <v>6</v>
      </c>
      <c r="AO99">
        <v>0.77500000000000002</v>
      </c>
      <c r="AP99">
        <v>0.05</v>
      </c>
      <c r="AQ99">
        <v>0.77500000000000002</v>
      </c>
      <c r="AR99">
        <v>0.17499999999999999</v>
      </c>
      <c r="AS99" t="s">
        <v>6</v>
      </c>
      <c r="AT99">
        <v>0.4</v>
      </c>
      <c r="AU99">
        <v>0.20899999999999999</v>
      </c>
      <c r="AV99">
        <v>0.4</v>
      </c>
      <c r="AW99">
        <v>0.39100000000000001</v>
      </c>
      <c r="AX99" t="s">
        <v>6</v>
      </c>
      <c r="AY99">
        <v>0.85599999999999998</v>
      </c>
      <c r="AZ99">
        <v>0.114</v>
      </c>
      <c r="BA99">
        <v>0.85599999999999998</v>
      </c>
      <c r="BB99">
        <v>0.03</v>
      </c>
      <c r="BC99" t="s">
        <v>6</v>
      </c>
      <c r="BD99">
        <v>0.84499999999999997</v>
      </c>
      <c r="BE99">
        <v>0.11700000000000001</v>
      </c>
      <c r="BF99">
        <v>0.84499999999999997</v>
      </c>
      <c r="BG99">
        <v>3.7999999999999999E-2</v>
      </c>
      <c r="BH99" t="s">
        <v>6</v>
      </c>
      <c r="BI99">
        <v>0.83399999999999996</v>
      </c>
      <c r="BJ99">
        <v>0.13100000000000001</v>
      </c>
      <c r="BK99">
        <v>0.83399999999999996</v>
      </c>
      <c r="BL99">
        <v>3.5000000000000003E-2</v>
      </c>
      <c r="BM99" t="s">
        <v>6</v>
      </c>
      <c r="BN99">
        <v>0.83099999999999996</v>
      </c>
      <c r="BO99">
        <v>0.151</v>
      </c>
      <c r="BP99">
        <v>0.83099999999999996</v>
      </c>
      <c r="BQ99">
        <v>1.7999999999999999E-2</v>
      </c>
      <c r="BR99" t="s">
        <v>6</v>
      </c>
      <c r="BS99">
        <v>0.86</v>
      </c>
      <c r="BT99">
        <v>0.125</v>
      </c>
      <c r="BU99">
        <v>0.86</v>
      </c>
      <c r="BV99">
        <v>1.4999999999999999E-2</v>
      </c>
      <c r="BW99">
        <v>2.6316813390546499E-2</v>
      </c>
      <c r="BX99">
        <v>0.97368318660945297</v>
      </c>
      <c r="BY99">
        <v>-41.117097402034297</v>
      </c>
      <c r="BZ99" t="s">
        <v>6</v>
      </c>
      <c r="CA99">
        <v>7.4942063901302196E-3</v>
      </c>
      <c r="CB99">
        <v>0.99250579360986901</v>
      </c>
      <c r="CC99">
        <v>-53.371658250949899</v>
      </c>
      <c r="CD99" t="s">
        <v>6</v>
      </c>
      <c r="CE99">
        <v>0.37049932006724801</v>
      </c>
      <c r="CF99">
        <v>0.62950067993275105</v>
      </c>
      <c r="CG99">
        <v>-4.25371336778072</v>
      </c>
      <c r="CH99" t="s">
        <v>29</v>
      </c>
      <c r="CI99">
        <v>3.6901421962439999E-2</v>
      </c>
      <c r="CJ99">
        <v>0.96309857803755905</v>
      </c>
      <c r="CK99">
        <v>-95.525271549164202</v>
      </c>
      <c r="CL99" t="s">
        <v>6</v>
      </c>
      <c r="CM99">
        <v>3.7523500839110303E-2</v>
      </c>
      <c r="CN99">
        <v>0.96247649916088895</v>
      </c>
      <c r="CO99">
        <v>-75.264246879208699</v>
      </c>
      <c r="CP99" t="s">
        <v>6</v>
      </c>
      <c r="CQ99">
        <v>2.5099454549654902E-2</v>
      </c>
      <c r="CR99">
        <v>0.97490054545034499</v>
      </c>
      <c r="CS99">
        <v>-78.463935849926898</v>
      </c>
      <c r="CT99" t="s">
        <v>6</v>
      </c>
      <c r="CU99">
        <v>0.10442943201284</v>
      </c>
      <c r="CV99">
        <v>0.89557056798715995</v>
      </c>
      <c r="CW99">
        <v>-26.478192298740701</v>
      </c>
      <c r="CX99" t="s">
        <v>29</v>
      </c>
      <c r="CY99">
        <v>0.309704594562345</v>
      </c>
      <c r="CZ99">
        <v>0.690295405437654</v>
      </c>
      <c r="DA99">
        <v>-1.5058512135285</v>
      </c>
      <c r="DB99" t="s">
        <v>29</v>
      </c>
      <c r="DC99" s="8">
        <v>1.38267013857068E-5</v>
      </c>
      <c r="DD99">
        <v>0.99998617329861395</v>
      </c>
      <c r="DE99">
        <v>-594.62170837792098</v>
      </c>
      <c r="DF99" t="s">
        <v>6</v>
      </c>
      <c r="DG99" s="8">
        <v>1.9976738456227499E-5</v>
      </c>
      <c r="DH99">
        <v>0.99998002326154301</v>
      </c>
      <c r="DI99">
        <v>-348.08499605920503</v>
      </c>
      <c r="DJ99" t="s">
        <v>6</v>
      </c>
      <c r="DK99">
        <v>4.35529173150885E-4</v>
      </c>
      <c r="DL99">
        <v>0.99956447082684896</v>
      </c>
      <c r="DM99">
        <v>-158.97807795624101</v>
      </c>
      <c r="DN99" t="s">
        <v>6</v>
      </c>
      <c r="DO99">
        <v>7.0444670918300796E-4</v>
      </c>
      <c r="DP99">
        <v>0.99929555329081698</v>
      </c>
      <c r="DQ99">
        <v>-85.795538701679007</v>
      </c>
      <c r="DR99" t="s">
        <v>6</v>
      </c>
      <c r="DS99">
        <v>4.3390641927062502E-4</v>
      </c>
      <c r="DT99">
        <v>0.99956609358072901</v>
      </c>
      <c r="DU99">
        <v>-64.675669374437305</v>
      </c>
      <c r="DV99" t="s">
        <v>6</v>
      </c>
    </row>
    <row r="100" spans="1:126" x14ac:dyDescent="0.3">
      <c r="A100">
        <v>38</v>
      </c>
      <c r="B100" t="s">
        <v>22</v>
      </c>
      <c r="C100" t="s">
        <v>6</v>
      </c>
      <c r="D100" t="s">
        <v>7</v>
      </c>
      <c r="E100">
        <v>47</v>
      </c>
      <c r="F100">
        <v>9.11</v>
      </c>
      <c r="G100">
        <v>1</v>
      </c>
      <c r="H100" t="s">
        <v>6</v>
      </c>
      <c r="I100">
        <v>0.88700000000000001</v>
      </c>
      <c r="J100" t="s">
        <v>6</v>
      </c>
      <c r="K100">
        <v>0.91400000000000003</v>
      </c>
      <c r="L100">
        <v>8.5999999999999993E-2</v>
      </c>
      <c r="M100">
        <v>0.91400000000000003</v>
      </c>
      <c r="N100">
        <v>0</v>
      </c>
      <c r="O100" t="s">
        <v>6</v>
      </c>
      <c r="P100">
        <v>0.91700000000000004</v>
      </c>
      <c r="Q100">
        <v>8.3000000000000004E-2</v>
      </c>
      <c r="R100">
        <v>0.91700000000000004</v>
      </c>
      <c r="S100">
        <v>0</v>
      </c>
      <c r="T100" t="s">
        <v>6</v>
      </c>
      <c r="U100">
        <v>0.91700000000000004</v>
      </c>
      <c r="V100">
        <v>8.3000000000000004E-2</v>
      </c>
      <c r="W100">
        <v>0.91700000000000004</v>
      </c>
      <c r="X100">
        <v>0</v>
      </c>
      <c r="Y100" t="s">
        <v>6</v>
      </c>
      <c r="Z100">
        <v>0.90900000000000003</v>
      </c>
      <c r="AA100">
        <v>9.0999999999999998E-2</v>
      </c>
      <c r="AB100">
        <v>0.90900000000000003</v>
      </c>
      <c r="AC100">
        <v>0</v>
      </c>
      <c r="AD100" t="s">
        <v>6</v>
      </c>
      <c r="AE100">
        <v>0.91700000000000004</v>
      </c>
      <c r="AF100">
        <v>8.3000000000000004E-2</v>
      </c>
      <c r="AG100">
        <v>0.91700000000000004</v>
      </c>
      <c r="AH100">
        <v>0</v>
      </c>
      <c r="AI100" t="s">
        <v>6</v>
      </c>
      <c r="AJ100">
        <v>0.90800000000000003</v>
      </c>
      <c r="AK100">
        <v>0.09</v>
      </c>
      <c r="AL100">
        <v>0.90800000000000003</v>
      </c>
      <c r="AM100">
        <v>3.0000000000000001E-3</v>
      </c>
      <c r="AN100" t="s">
        <v>6</v>
      </c>
      <c r="AO100">
        <v>0.91</v>
      </c>
      <c r="AP100">
        <v>8.6999999999999994E-2</v>
      </c>
      <c r="AQ100">
        <v>0.91</v>
      </c>
      <c r="AR100">
        <v>3.0000000000000001E-3</v>
      </c>
      <c r="AS100" t="s">
        <v>6</v>
      </c>
      <c r="AT100">
        <v>0.91200000000000003</v>
      </c>
      <c r="AU100">
        <v>8.7999999999999995E-2</v>
      </c>
      <c r="AV100">
        <v>0.91200000000000003</v>
      </c>
      <c r="AW100">
        <v>0</v>
      </c>
      <c r="AX100" t="s">
        <v>6</v>
      </c>
      <c r="AY100">
        <v>0.91100000000000003</v>
      </c>
      <c r="AZ100">
        <v>8.5999999999999993E-2</v>
      </c>
      <c r="BA100">
        <v>0.91100000000000003</v>
      </c>
      <c r="BB100">
        <v>3.0000000000000001E-3</v>
      </c>
      <c r="BC100" t="s">
        <v>6</v>
      </c>
      <c r="BD100">
        <v>0.91100000000000003</v>
      </c>
      <c r="BE100">
        <v>8.5999999999999993E-2</v>
      </c>
      <c r="BF100">
        <v>0.91100000000000003</v>
      </c>
      <c r="BG100">
        <v>3.0000000000000001E-3</v>
      </c>
      <c r="BH100" t="s">
        <v>6</v>
      </c>
      <c r="BI100">
        <v>0.91200000000000003</v>
      </c>
      <c r="BJ100">
        <v>8.5999999999999993E-2</v>
      </c>
      <c r="BK100">
        <v>0.91200000000000003</v>
      </c>
      <c r="BL100">
        <v>3.0000000000000001E-3</v>
      </c>
      <c r="BM100" t="s">
        <v>6</v>
      </c>
      <c r="BN100">
        <v>0.91100000000000003</v>
      </c>
      <c r="BO100">
        <v>8.5999999999999993E-2</v>
      </c>
      <c r="BP100">
        <v>0.91100000000000003</v>
      </c>
      <c r="BQ100">
        <v>3.0000000000000001E-3</v>
      </c>
      <c r="BR100" t="s">
        <v>6</v>
      </c>
      <c r="BS100">
        <v>0.91</v>
      </c>
      <c r="BT100">
        <v>8.5999999999999993E-2</v>
      </c>
      <c r="BU100">
        <v>0.91</v>
      </c>
      <c r="BV100">
        <v>3.0000000000000001E-3</v>
      </c>
      <c r="BW100" s="8">
        <v>4.2262438349991098E-7</v>
      </c>
      <c r="BX100">
        <v>0.99999957737561596</v>
      </c>
      <c r="BY100">
        <v>-185.350945970211</v>
      </c>
      <c r="BZ100" t="s">
        <v>6</v>
      </c>
      <c r="CA100" s="8">
        <v>2.8819598403147698E-6</v>
      </c>
      <c r="CB100">
        <v>0.99999711804015901</v>
      </c>
      <c r="CC100">
        <v>-144.581833002868</v>
      </c>
      <c r="CD100" t="s">
        <v>6</v>
      </c>
      <c r="CE100" s="8">
        <v>2.6778771658664301E-5</v>
      </c>
      <c r="CF100">
        <v>0.99997322122834098</v>
      </c>
      <c r="CG100">
        <v>-85.505216627577795</v>
      </c>
      <c r="CH100" t="s">
        <v>6</v>
      </c>
      <c r="CI100" s="8">
        <v>7.8922282980523803E-7</v>
      </c>
      <c r="CJ100">
        <v>0.99999921077717002</v>
      </c>
      <c r="CK100">
        <v>-480.773279046271</v>
      </c>
      <c r="CL100" t="s">
        <v>6</v>
      </c>
      <c r="CM100" s="8">
        <v>2.0270164543961801E-7</v>
      </c>
      <c r="CN100">
        <v>0.99999979729835398</v>
      </c>
      <c r="CO100">
        <v>-416.722631971711</v>
      </c>
      <c r="CP100" t="s">
        <v>6</v>
      </c>
      <c r="CQ100" s="8">
        <v>8.7250621283885304E-7</v>
      </c>
      <c r="CR100">
        <v>0.99999912749378705</v>
      </c>
      <c r="CS100">
        <v>-333.152415408742</v>
      </c>
      <c r="CT100" t="s">
        <v>6</v>
      </c>
      <c r="CU100" s="8">
        <v>3.6062292544211502E-7</v>
      </c>
      <c r="CV100">
        <v>0.99999963937707403</v>
      </c>
      <c r="CW100">
        <v>-224.730417888895</v>
      </c>
      <c r="CX100" t="s">
        <v>6</v>
      </c>
      <c r="CY100" s="8">
        <v>5.0853655972646399E-7</v>
      </c>
      <c r="CZ100">
        <v>0.99999949146344003</v>
      </c>
      <c r="DA100">
        <v>-130.49980689932599</v>
      </c>
      <c r="DB100" t="s">
        <v>6</v>
      </c>
      <c r="DC100" s="8">
        <v>4.7646354221098796E-13</v>
      </c>
      <c r="DD100">
        <v>0.99999999999952305</v>
      </c>
      <c r="DE100">
        <v>-1482.45189773274</v>
      </c>
      <c r="DF100" t="s">
        <v>6</v>
      </c>
      <c r="DG100" s="8">
        <v>1.97383390134803E-14</v>
      </c>
      <c r="DH100">
        <v>0.99999999999998002</v>
      </c>
      <c r="DI100">
        <v>-1003.07851677289</v>
      </c>
      <c r="DJ100" t="s">
        <v>6</v>
      </c>
      <c r="DK100" s="8">
        <v>2.8457757198121701E-11</v>
      </c>
      <c r="DL100">
        <v>0.99999999997154199</v>
      </c>
      <c r="DM100">
        <v>-524.83700602131603</v>
      </c>
      <c r="DN100" t="s">
        <v>6</v>
      </c>
      <c r="DO100" s="8">
        <v>5.3789090896966105E-10</v>
      </c>
      <c r="DP100">
        <v>0.99999999946210905</v>
      </c>
      <c r="DQ100">
        <v>-268.27956496176103</v>
      </c>
      <c r="DR100" t="s">
        <v>6</v>
      </c>
      <c r="DS100" s="8">
        <v>4.4692928024645501E-8</v>
      </c>
      <c r="DT100">
        <v>0.99999995530707197</v>
      </c>
      <c r="DU100">
        <v>-141.87797082455501</v>
      </c>
      <c r="DV100" t="s">
        <v>6</v>
      </c>
    </row>
    <row r="101" spans="1:126" x14ac:dyDescent="0.3">
      <c r="A101">
        <v>92</v>
      </c>
      <c r="B101" t="s">
        <v>176</v>
      </c>
      <c r="C101" t="s">
        <v>29</v>
      </c>
      <c r="D101" t="s">
        <v>7</v>
      </c>
      <c r="E101">
        <v>56</v>
      </c>
      <c r="F101">
        <v>1.92</v>
      </c>
      <c r="G101">
        <v>1</v>
      </c>
      <c r="H101" t="s">
        <v>6</v>
      </c>
      <c r="I101">
        <v>0.88700000000000001</v>
      </c>
      <c r="J101" t="s">
        <v>6</v>
      </c>
      <c r="K101">
        <v>0.78400000000000003</v>
      </c>
      <c r="L101">
        <v>0.17</v>
      </c>
      <c r="M101">
        <v>0.78400000000000003</v>
      </c>
      <c r="N101">
        <v>4.4999999999999998E-2</v>
      </c>
      <c r="O101" t="s">
        <v>6</v>
      </c>
      <c r="P101">
        <v>0.502</v>
      </c>
      <c r="Q101">
        <v>0.439</v>
      </c>
      <c r="R101">
        <v>0.502</v>
      </c>
      <c r="S101">
        <v>5.8999999999999997E-2</v>
      </c>
      <c r="T101" t="s">
        <v>236</v>
      </c>
      <c r="U101">
        <v>0.42799999999999999</v>
      </c>
      <c r="V101">
        <v>0.42799999999999999</v>
      </c>
      <c r="W101">
        <v>0.38</v>
      </c>
      <c r="X101">
        <v>0.192</v>
      </c>
      <c r="Y101" t="s">
        <v>6</v>
      </c>
      <c r="Z101">
        <v>0.53800000000000003</v>
      </c>
      <c r="AA101">
        <v>0.157</v>
      </c>
      <c r="AB101">
        <v>0.53800000000000003</v>
      </c>
      <c r="AC101">
        <v>0.30599999999999999</v>
      </c>
      <c r="AD101" t="s">
        <v>6</v>
      </c>
      <c r="AE101">
        <v>0.495</v>
      </c>
      <c r="AF101">
        <v>0.20200000000000001</v>
      </c>
      <c r="AG101">
        <v>0.495</v>
      </c>
      <c r="AH101">
        <v>0.30299999999999999</v>
      </c>
      <c r="AI101" t="s">
        <v>6</v>
      </c>
      <c r="AJ101">
        <v>0.54500000000000004</v>
      </c>
      <c r="AK101">
        <v>0.16500000000000001</v>
      </c>
      <c r="AL101">
        <v>0.54500000000000004</v>
      </c>
      <c r="AM101">
        <v>0.28999999999999998</v>
      </c>
      <c r="AN101" t="s">
        <v>6</v>
      </c>
      <c r="AO101">
        <v>0.50900000000000001</v>
      </c>
      <c r="AP101">
        <v>0.38200000000000001</v>
      </c>
      <c r="AQ101">
        <v>0.50900000000000001</v>
      </c>
      <c r="AR101">
        <v>0.109</v>
      </c>
      <c r="AS101" t="s">
        <v>6</v>
      </c>
      <c r="AT101">
        <v>0.49299999999999999</v>
      </c>
      <c r="AU101">
        <v>0.45100000000000001</v>
      </c>
      <c r="AV101">
        <v>0.49299999999999999</v>
      </c>
      <c r="AW101">
        <v>5.5E-2</v>
      </c>
      <c r="AX101" t="s">
        <v>6</v>
      </c>
      <c r="AY101">
        <v>0.53500000000000003</v>
      </c>
      <c r="AZ101">
        <v>0.16400000000000001</v>
      </c>
      <c r="BA101">
        <v>0.53500000000000003</v>
      </c>
      <c r="BB101">
        <v>0.30099999999999999</v>
      </c>
      <c r="BC101" t="s">
        <v>6</v>
      </c>
      <c r="BD101">
        <v>0.57099999999999995</v>
      </c>
      <c r="BE101">
        <v>0.18</v>
      </c>
      <c r="BF101">
        <v>0.57099999999999995</v>
      </c>
      <c r="BG101">
        <v>0.249</v>
      </c>
      <c r="BH101" t="s">
        <v>6</v>
      </c>
      <c r="BI101">
        <v>0.57699999999999996</v>
      </c>
      <c r="BJ101">
        <v>0.33300000000000002</v>
      </c>
      <c r="BK101">
        <v>0.57699999999999996</v>
      </c>
      <c r="BL101">
        <v>8.8999999999999996E-2</v>
      </c>
      <c r="BM101" t="s">
        <v>6</v>
      </c>
      <c r="BN101">
        <v>0.47599999999999998</v>
      </c>
      <c r="BO101">
        <v>0.27800000000000002</v>
      </c>
      <c r="BP101">
        <v>0.47599999999999998</v>
      </c>
      <c r="BQ101">
        <v>0.246</v>
      </c>
      <c r="BR101" t="s">
        <v>6</v>
      </c>
      <c r="BS101">
        <v>0.70499999999999996</v>
      </c>
      <c r="BT101">
        <v>0.19600000000000001</v>
      </c>
      <c r="BU101">
        <v>0.70499999999999996</v>
      </c>
      <c r="BV101">
        <v>0.1</v>
      </c>
      <c r="BW101">
        <v>3.8054579060889399E-3</v>
      </c>
      <c r="BX101">
        <v>0.99619454209391101</v>
      </c>
      <c r="BY101">
        <v>-66.452716477325495</v>
      </c>
      <c r="BZ101" t="s">
        <v>6</v>
      </c>
      <c r="CA101">
        <v>3.2259075487603102E-2</v>
      </c>
      <c r="CB101">
        <v>0.96774092451239602</v>
      </c>
      <c r="CC101">
        <v>-36.222518613128699</v>
      </c>
      <c r="CD101" t="s">
        <v>6</v>
      </c>
      <c r="CE101">
        <v>0.205539579324235</v>
      </c>
      <c r="CF101">
        <v>0.79446042067576395</v>
      </c>
      <c r="CG101">
        <v>-9.8607540674024801</v>
      </c>
      <c r="CH101" t="s">
        <v>29</v>
      </c>
      <c r="CI101">
        <v>5.90109774763551E-2</v>
      </c>
      <c r="CJ101">
        <v>0.94098902252364403</v>
      </c>
      <c r="CK101">
        <v>-78.539905738313706</v>
      </c>
      <c r="CL101" t="s">
        <v>6</v>
      </c>
      <c r="CM101">
        <v>3.23420711874415E-2</v>
      </c>
      <c r="CN101">
        <v>0.96765792881255797</v>
      </c>
      <c r="CO101">
        <v>-79.533775603382395</v>
      </c>
      <c r="CP101" t="s">
        <v>6</v>
      </c>
      <c r="CQ101">
        <v>3.6570031102013199E-2</v>
      </c>
      <c r="CR101">
        <v>0.96342996889798604</v>
      </c>
      <c r="CS101">
        <v>-68.964101404360207</v>
      </c>
      <c r="CT101" t="s">
        <v>6</v>
      </c>
      <c r="CU101">
        <v>2.76930526078677E-2</v>
      </c>
      <c r="CV101">
        <v>0.97230694739213197</v>
      </c>
      <c r="CW101">
        <v>-49.201915332393199</v>
      </c>
      <c r="CX101" t="s">
        <v>6</v>
      </c>
      <c r="CY101">
        <v>9.1905380480555104E-2</v>
      </c>
      <c r="CZ101">
        <v>0.90809461951944404</v>
      </c>
      <c r="DA101">
        <v>-16.023537775425499</v>
      </c>
      <c r="DB101" t="s">
        <v>6</v>
      </c>
      <c r="DC101">
        <v>4.2444184861888702E-2</v>
      </c>
      <c r="DD101">
        <v>0.95755581513811105</v>
      </c>
      <c r="DE101">
        <v>-108.26793108279</v>
      </c>
      <c r="DF101" t="s">
        <v>6</v>
      </c>
      <c r="DG101">
        <v>2.07769995176364E-2</v>
      </c>
      <c r="DH101">
        <v>0.97922300048236299</v>
      </c>
      <c r="DI101">
        <v>-91.902401674550902</v>
      </c>
      <c r="DJ101" t="s">
        <v>6</v>
      </c>
      <c r="DK101">
        <v>0.131501271334618</v>
      </c>
      <c r="DL101">
        <v>0.86849872866538103</v>
      </c>
      <c r="DM101">
        <v>-24.445032206462798</v>
      </c>
      <c r="DN101" t="s">
        <v>29</v>
      </c>
      <c r="DO101">
        <v>0.404332585657729</v>
      </c>
      <c r="DP101">
        <v>0.59566741434227</v>
      </c>
      <c r="DQ101">
        <v>4.7168880010750698</v>
      </c>
      <c r="DR101" t="s">
        <v>29</v>
      </c>
      <c r="DS101">
        <v>9.1910244905209798E-2</v>
      </c>
      <c r="DT101">
        <v>0.90808975509478995</v>
      </c>
      <c r="DU101">
        <v>-15.484187069611</v>
      </c>
      <c r="DV101" t="s">
        <v>6</v>
      </c>
    </row>
    <row r="102" spans="1:126" x14ac:dyDescent="0.3">
      <c r="A102">
        <v>74</v>
      </c>
      <c r="B102" t="s">
        <v>77</v>
      </c>
      <c r="C102" t="s">
        <v>6</v>
      </c>
      <c r="D102" t="s">
        <v>11</v>
      </c>
      <c r="E102">
        <v>49</v>
      </c>
      <c r="F102">
        <v>8.36</v>
      </c>
      <c r="G102">
        <v>0</v>
      </c>
      <c r="H102" t="s">
        <v>6</v>
      </c>
      <c r="I102">
        <v>0.88600000000000001</v>
      </c>
      <c r="J102" t="s">
        <v>6</v>
      </c>
      <c r="K102">
        <v>0.79400000000000004</v>
      </c>
      <c r="L102">
        <v>0.17699999999999999</v>
      </c>
      <c r="M102">
        <v>0.79400000000000004</v>
      </c>
      <c r="N102">
        <v>2.9000000000000001E-2</v>
      </c>
      <c r="O102" t="s">
        <v>6</v>
      </c>
      <c r="P102">
        <v>0.86499999999999999</v>
      </c>
      <c r="Q102">
        <v>0.11</v>
      </c>
      <c r="R102">
        <v>0.86499999999999999</v>
      </c>
      <c r="S102">
        <v>2.5000000000000001E-2</v>
      </c>
      <c r="T102" t="s">
        <v>6</v>
      </c>
      <c r="U102">
        <v>0.873</v>
      </c>
      <c r="V102">
        <v>0.107</v>
      </c>
      <c r="W102">
        <v>0.873</v>
      </c>
      <c r="X102">
        <v>0.02</v>
      </c>
      <c r="Y102" t="s">
        <v>6</v>
      </c>
      <c r="Z102">
        <v>0.83</v>
      </c>
      <c r="AA102">
        <v>0.123</v>
      </c>
      <c r="AB102">
        <v>0.83</v>
      </c>
      <c r="AC102">
        <v>4.8000000000000001E-2</v>
      </c>
      <c r="AD102" t="s">
        <v>6</v>
      </c>
      <c r="AE102">
        <v>0.71299999999999997</v>
      </c>
      <c r="AF102">
        <v>0.25</v>
      </c>
      <c r="AG102">
        <v>0.71299999999999997</v>
      </c>
      <c r="AH102">
        <v>3.7999999999999999E-2</v>
      </c>
      <c r="AI102" t="s">
        <v>6</v>
      </c>
      <c r="AJ102">
        <v>0.78400000000000003</v>
      </c>
      <c r="AK102">
        <v>0.193</v>
      </c>
      <c r="AL102">
        <v>0.78400000000000003</v>
      </c>
      <c r="AM102">
        <v>2.3E-2</v>
      </c>
      <c r="AN102" t="s">
        <v>6</v>
      </c>
      <c r="AO102">
        <v>0.73</v>
      </c>
      <c r="AP102">
        <v>0.23200000000000001</v>
      </c>
      <c r="AQ102">
        <v>0.73</v>
      </c>
      <c r="AR102">
        <v>3.7999999999999999E-2</v>
      </c>
      <c r="AS102" t="s">
        <v>6</v>
      </c>
      <c r="AT102">
        <v>0.80400000000000005</v>
      </c>
      <c r="AU102">
        <v>0.16900000000000001</v>
      </c>
      <c r="AV102">
        <v>0.80400000000000005</v>
      </c>
      <c r="AW102">
        <v>2.7E-2</v>
      </c>
      <c r="AX102" t="s">
        <v>6</v>
      </c>
      <c r="AY102">
        <v>0.64200000000000002</v>
      </c>
      <c r="AZ102">
        <v>0.307</v>
      </c>
      <c r="BA102">
        <v>0.64200000000000002</v>
      </c>
      <c r="BB102">
        <v>5.1999999999999998E-2</v>
      </c>
      <c r="BC102" t="s">
        <v>6</v>
      </c>
      <c r="BD102">
        <v>0.77700000000000002</v>
      </c>
      <c r="BE102">
        <v>0.17299999999999999</v>
      </c>
      <c r="BF102">
        <v>0.77700000000000002</v>
      </c>
      <c r="BG102">
        <v>5.0999999999999997E-2</v>
      </c>
      <c r="BH102" t="s">
        <v>6</v>
      </c>
      <c r="BI102">
        <v>0.54800000000000004</v>
      </c>
      <c r="BJ102">
        <v>0.155</v>
      </c>
      <c r="BK102">
        <v>0.54800000000000004</v>
      </c>
      <c r="BL102">
        <v>0.29799999999999999</v>
      </c>
      <c r="BM102" t="s">
        <v>6</v>
      </c>
      <c r="BN102">
        <v>0.57899999999999996</v>
      </c>
      <c r="BO102">
        <v>0.154</v>
      </c>
      <c r="BP102">
        <v>0.57899999999999996</v>
      </c>
      <c r="BQ102">
        <v>0.26800000000000002</v>
      </c>
      <c r="BR102" t="s">
        <v>6</v>
      </c>
      <c r="BS102">
        <v>0.89600000000000002</v>
      </c>
      <c r="BT102">
        <v>9.7000000000000003E-2</v>
      </c>
      <c r="BU102">
        <v>0.89600000000000002</v>
      </c>
      <c r="BV102">
        <v>8.0000000000000002E-3</v>
      </c>
      <c r="BW102">
        <v>5.0412122341519996E-3</v>
      </c>
      <c r="BX102">
        <v>0.99495878776584801</v>
      </c>
      <c r="BY102">
        <v>-62.790985012404199</v>
      </c>
      <c r="BZ102" t="s">
        <v>6</v>
      </c>
      <c r="CA102">
        <v>9.1279210445271302E-4</v>
      </c>
      <c r="CB102">
        <v>0.99908720789554695</v>
      </c>
      <c r="CC102">
        <v>-77.794353117992699</v>
      </c>
      <c r="CD102" t="s">
        <v>6</v>
      </c>
      <c r="CE102">
        <v>7.9306778159539404E-3</v>
      </c>
      <c r="CF102">
        <v>0.99206932218404598</v>
      </c>
      <c r="CG102">
        <v>-35.250857735714703</v>
      </c>
      <c r="CH102" t="s">
        <v>6</v>
      </c>
      <c r="CI102">
        <v>8.7114676904280399E-4</v>
      </c>
      <c r="CJ102">
        <v>0.99912885323095701</v>
      </c>
      <c r="CK102">
        <v>-227.62384102132299</v>
      </c>
      <c r="CL102" t="s">
        <v>6</v>
      </c>
      <c r="CM102">
        <v>8.1616113755953303E-4</v>
      </c>
      <c r="CN102">
        <v>0.99918383886244</v>
      </c>
      <c r="CO102">
        <v>-182.84853256852099</v>
      </c>
      <c r="CP102" t="s">
        <v>6</v>
      </c>
      <c r="CQ102">
        <v>1.917245489921E-3</v>
      </c>
      <c r="CR102">
        <v>0.998082754510079</v>
      </c>
      <c r="CS102">
        <v>-142.17177138123901</v>
      </c>
      <c r="CT102" t="s">
        <v>6</v>
      </c>
      <c r="CU102">
        <v>8.6365902766084805E-3</v>
      </c>
      <c r="CV102">
        <v>0.99136340972339099</v>
      </c>
      <c r="CW102">
        <v>-68.156651099432096</v>
      </c>
      <c r="CX102" t="s">
        <v>6</v>
      </c>
      <c r="CY102">
        <v>1.1159526544213001E-3</v>
      </c>
      <c r="CZ102">
        <v>0.99888404734557801</v>
      </c>
      <c r="DA102">
        <v>-59.2022219825786</v>
      </c>
      <c r="DB102" t="s">
        <v>6</v>
      </c>
      <c r="DC102" s="8">
        <v>3.28182927698006E-5</v>
      </c>
      <c r="DD102">
        <v>0.99996718170722998</v>
      </c>
      <c r="DE102">
        <v>-545.15552935527899</v>
      </c>
      <c r="DF102" t="s">
        <v>6</v>
      </c>
      <c r="DG102" s="8">
        <v>9.7815050524791695E-6</v>
      </c>
      <c r="DH102">
        <v>0.99999021849494696</v>
      </c>
      <c r="DI102">
        <v>-373.07485873067202</v>
      </c>
      <c r="DJ102" t="s">
        <v>6</v>
      </c>
      <c r="DK102">
        <v>2.1796023569223299E-4</v>
      </c>
      <c r="DL102">
        <v>0.99978203976430702</v>
      </c>
      <c r="DM102">
        <v>-174.71271724437401</v>
      </c>
      <c r="DN102" t="s">
        <v>6</v>
      </c>
      <c r="DO102">
        <v>8.3481221341455804E-4</v>
      </c>
      <c r="DP102">
        <v>0.99916518778658503</v>
      </c>
      <c r="DQ102">
        <v>-83.568994873610606</v>
      </c>
      <c r="DR102" t="s">
        <v>6</v>
      </c>
      <c r="DS102">
        <v>1.14039549162535E-3</v>
      </c>
      <c r="DT102">
        <v>0.99885960450837397</v>
      </c>
      <c r="DU102">
        <v>-56.150645246479897</v>
      </c>
      <c r="DV102" t="s">
        <v>6</v>
      </c>
    </row>
    <row r="103" spans="1:126" x14ac:dyDescent="0.3">
      <c r="A103">
        <v>52</v>
      </c>
      <c r="B103" t="s">
        <v>44</v>
      </c>
      <c r="C103" t="s">
        <v>6</v>
      </c>
      <c r="D103" t="s">
        <v>11</v>
      </c>
      <c r="E103">
        <v>76</v>
      </c>
      <c r="F103">
        <v>10.53</v>
      </c>
      <c r="G103">
        <v>0</v>
      </c>
      <c r="H103" t="s">
        <v>6</v>
      </c>
      <c r="I103">
        <v>0.88500000000000001</v>
      </c>
      <c r="J103" t="s">
        <v>6</v>
      </c>
      <c r="K103">
        <v>0.91400000000000003</v>
      </c>
      <c r="L103">
        <v>8.5999999999999993E-2</v>
      </c>
      <c r="M103">
        <v>0.91400000000000003</v>
      </c>
      <c r="N103">
        <v>0</v>
      </c>
      <c r="O103" t="s">
        <v>6</v>
      </c>
      <c r="P103">
        <v>0.91400000000000003</v>
      </c>
      <c r="Q103">
        <v>8.3000000000000004E-2</v>
      </c>
      <c r="R103">
        <v>0.91400000000000003</v>
      </c>
      <c r="S103">
        <v>3.0000000000000001E-3</v>
      </c>
      <c r="T103" t="s">
        <v>6</v>
      </c>
      <c r="U103">
        <v>0.91400000000000003</v>
      </c>
      <c r="V103">
        <v>8.4000000000000005E-2</v>
      </c>
      <c r="W103">
        <v>0.91400000000000003</v>
      </c>
      <c r="X103">
        <v>3.0000000000000001E-3</v>
      </c>
      <c r="Y103" t="s">
        <v>6</v>
      </c>
      <c r="Z103">
        <v>0.90100000000000002</v>
      </c>
      <c r="AA103">
        <v>9.1999999999999998E-2</v>
      </c>
      <c r="AB103">
        <v>0.90100000000000002</v>
      </c>
      <c r="AC103">
        <v>8.0000000000000002E-3</v>
      </c>
      <c r="AD103" t="s">
        <v>6</v>
      </c>
      <c r="AE103">
        <v>0.90700000000000003</v>
      </c>
      <c r="AF103">
        <v>9.0999999999999998E-2</v>
      </c>
      <c r="AG103">
        <v>0.90700000000000003</v>
      </c>
      <c r="AH103">
        <v>3.0000000000000001E-3</v>
      </c>
      <c r="AI103" t="s">
        <v>6</v>
      </c>
      <c r="AJ103">
        <v>0.90300000000000002</v>
      </c>
      <c r="AK103">
        <v>0.09</v>
      </c>
      <c r="AL103">
        <v>0.90300000000000002</v>
      </c>
      <c r="AM103">
        <v>8.0000000000000002E-3</v>
      </c>
      <c r="AN103" t="s">
        <v>6</v>
      </c>
      <c r="AO103">
        <v>0.91</v>
      </c>
      <c r="AP103">
        <v>0.09</v>
      </c>
      <c r="AQ103">
        <v>0.91</v>
      </c>
      <c r="AR103">
        <v>0</v>
      </c>
      <c r="AS103" t="s">
        <v>6</v>
      </c>
      <c r="AT103">
        <v>0.90400000000000003</v>
      </c>
      <c r="AU103">
        <v>9.5000000000000001E-2</v>
      </c>
      <c r="AV103">
        <v>0.90400000000000003</v>
      </c>
      <c r="AW103">
        <v>1E-3</v>
      </c>
      <c r="AX103" t="s">
        <v>6</v>
      </c>
      <c r="AY103">
        <v>0.90100000000000002</v>
      </c>
      <c r="AZ103">
        <v>9.6000000000000002E-2</v>
      </c>
      <c r="BA103">
        <v>0.90100000000000002</v>
      </c>
      <c r="BB103">
        <v>3.0000000000000001E-3</v>
      </c>
      <c r="BC103" t="s">
        <v>6</v>
      </c>
      <c r="BD103">
        <v>0.90300000000000002</v>
      </c>
      <c r="BE103">
        <v>8.8999999999999996E-2</v>
      </c>
      <c r="BF103">
        <v>0.90300000000000002</v>
      </c>
      <c r="BG103">
        <v>8.0000000000000002E-3</v>
      </c>
      <c r="BH103" t="s">
        <v>6</v>
      </c>
      <c r="BI103">
        <v>0.91400000000000003</v>
      </c>
      <c r="BJ103">
        <v>8.5999999999999993E-2</v>
      </c>
      <c r="BK103">
        <v>0.91400000000000003</v>
      </c>
      <c r="BL103">
        <v>0</v>
      </c>
      <c r="BM103" t="s">
        <v>6</v>
      </c>
      <c r="BN103">
        <v>0.91100000000000003</v>
      </c>
      <c r="BO103">
        <v>8.5999999999999993E-2</v>
      </c>
      <c r="BP103">
        <v>0.91100000000000003</v>
      </c>
      <c r="BQ103">
        <v>3.0000000000000001E-3</v>
      </c>
      <c r="BR103" t="s">
        <v>6</v>
      </c>
      <c r="BS103">
        <v>0.91</v>
      </c>
      <c r="BT103">
        <v>8.6999999999999994E-2</v>
      </c>
      <c r="BU103">
        <v>0.91</v>
      </c>
      <c r="BV103">
        <v>3.0000000000000001E-3</v>
      </c>
      <c r="BW103" s="8">
        <v>2.7720431536170102E-7</v>
      </c>
      <c r="BX103">
        <v>0.99999972279568405</v>
      </c>
      <c r="BY103">
        <v>-190.89388333961401</v>
      </c>
      <c r="BZ103" t="s">
        <v>6</v>
      </c>
      <c r="CA103" s="8">
        <v>2.18732962239077E-5</v>
      </c>
      <c r="CB103">
        <v>0.99997812670377595</v>
      </c>
      <c r="CC103">
        <v>-121.04436483558599</v>
      </c>
      <c r="CD103" t="s">
        <v>6</v>
      </c>
      <c r="CE103" s="8">
        <v>4.4069698750523501E-5</v>
      </c>
      <c r="CF103">
        <v>0.99995593030124896</v>
      </c>
      <c r="CG103">
        <v>-80.489245107397196</v>
      </c>
      <c r="CH103" t="s">
        <v>6</v>
      </c>
      <c r="CI103" s="8">
        <v>5.1764076993941402E-5</v>
      </c>
      <c r="CJ103">
        <v>0.99994823592300597</v>
      </c>
      <c r="CK103">
        <v>-328.26511542898999</v>
      </c>
      <c r="CL103" t="s">
        <v>6</v>
      </c>
      <c r="CM103" s="8">
        <v>6.1913367880353301E-6</v>
      </c>
      <c r="CN103">
        <v>0.99999380866321197</v>
      </c>
      <c r="CO103">
        <v>-319.919032475856</v>
      </c>
      <c r="CP103" t="s">
        <v>6</v>
      </c>
      <c r="CQ103" s="8">
        <v>1.18544799841183E-5</v>
      </c>
      <c r="CR103">
        <v>0.99998814552001503</v>
      </c>
      <c r="CS103">
        <v>-268.06456769815497</v>
      </c>
      <c r="CT103" t="s">
        <v>6</v>
      </c>
      <c r="CU103" s="8">
        <v>1.8448101022426901E-5</v>
      </c>
      <c r="CV103">
        <v>0.99998155189897697</v>
      </c>
      <c r="CW103">
        <v>-164.689159552424</v>
      </c>
      <c r="CX103" t="s">
        <v>6</v>
      </c>
      <c r="CY103">
        <v>5.1036882861990802E-4</v>
      </c>
      <c r="CZ103">
        <v>0.99948963117138001</v>
      </c>
      <c r="DA103">
        <v>-66.592761238907201</v>
      </c>
      <c r="DB103" t="s">
        <v>6</v>
      </c>
      <c r="DC103" s="8">
        <v>1.3977274508702599E-10</v>
      </c>
      <c r="DD103">
        <v>0.99999999986022703</v>
      </c>
      <c r="DE103">
        <v>-1206.4084662662699</v>
      </c>
      <c r="DF103" t="s">
        <v>6</v>
      </c>
      <c r="DG103" s="8">
        <v>3.2371389211903001E-11</v>
      </c>
      <c r="DH103">
        <v>0.99999999996762801</v>
      </c>
      <c r="DI103">
        <v>-784.00550018864203</v>
      </c>
      <c r="DJ103" t="s">
        <v>6</v>
      </c>
      <c r="DK103" s="8">
        <v>1.1099481224450199E-9</v>
      </c>
      <c r="DL103">
        <v>0.99999999889005098</v>
      </c>
      <c r="DM103">
        <v>-445.55595351028501</v>
      </c>
      <c r="DN103" t="s">
        <v>6</v>
      </c>
      <c r="DO103" s="8">
        <v>4.8162311298429601E-8</v>
      </c>
      <c r="DP103">
        <v>0.99999995183768797</v>
      </c>
      <c r="DQ103">
        <v>-210.49192147673099</v>
      </c>
      <c r="DR103" t="s">
        <v>6</v>
      </c>
      <c r="DS103" s="8">
        <v>2.7442898630888198E-7</v>
      </c>
      <c r="DT103">
        <v>0.99999972557101302</v>
      </c>
      <c r="DU103">
        <v>-127.113758173173</v>
      </c>
      <c r="DV103" t="s">
        <v>6</v>
      </c>
    </row>
    <row r="104" spans="1:126" x14ac:dyDescent="0.3">
      <c r="A104">
        <v>19</v>
      </c>
      <c r="B104" t="s">
        <v>27</v>
      </c>
      <c r="C104" t="s">
        <v>6</v>
      </c>
      <c r="D104" t="s">
        <v>7</v>
      </c>
      <c r="E104">
        <v>72</v>
      </c>
      <c r="F104">
        <v>0.15</v>
      </c>
      <c r="G104">
        <v>1</v>
      </c>
      <c r="H104" t="s">
        <v>6</v>
      </c>
      <c r="I104">
        <v>0.88400000000000001</v>
      </c>
      <c r="J104" t="s">
        <v>6</v>
      </c>
      <c r="K104">
        <v>0.91700000000000004</v>
      </c>
      <c r="L104">
        <v>8.3000000000000004E-2</v>
      </c>
      <c r="M104">
        <v>0.91700000000000004</v>
      </c>
      <c r="N104">
        <v>0</v>
      </c>
      <c r="O104" t="s">
        <v>6</v>
      </c>
      <c r="P104">
        <v>0.91700000000000004</v>
      </c>
      <c r="Q104">
        <v>8.3000000000000004E-2</v>
      </c>
      <c r="R104">
        <v>0.91700000000000004</v>
      </c>
      <c r="S104">
        <v>0</v>
      </c>
      <c r="T104" t="s">
        <v>6</v>
      </c>
      <c r="U104">
        <v>0.91600000000000004</v>
      </c>
      <c r="V104">
        <v>8.4000000000000005E-2</v>
      </c>
      <c r="W104">
        <v>0.91600000000000004</v>
      </c>
      <c r="X104">
        <v>0</v>
      </c>
      <c r="Y104" t="s">
        <v>6</v>
      </c>
      <c r="Z104">
        <v>0.89200000000000002</v>
      </c>
      <c r="AA104">
        <v>9.8000000000000004E-2</v>
      </c>
      <c r="AB104">
        <v>0.89200000000000002</v>
      </c>
      <c r="AC104">
        <v>0.01</v>
      </c>
      <c r="AD104" t="s">
        <v>6</v>
      </c>
      <c r="AE104">
        <v>0.90700000000000003</v>
      </c>
      <c r="AF104">
        <v>9.2999999999999999E-2</v>
      </c>
      <c r="AG104">
        <v>0.90700000000000003</v>
      </c>
      <c r="AH104">
        <v>0</v>
      </c>
      <c r="AI104" t="s">
        <v>6</v>
      </c>
      <c r="AJ104">
        <v>0.90500000000000003</v>
      </c>
      <c r="AK104">
        <v>9.1999999999999998E-2</v>
      </c>
      <c r="AL104">
        <v>0.90500000000000003</v>
      </c>
      <c r="AM104">
        <v>3.0000000000000001E-3</v>
      </c>
      <c r="AN104" t="s">
        <v>6</v>
      </c>
      <c r="AO104">
        <v>0.91300000000000003</v>
      </c>
      <c r="AP104">
        <v>8.6999999999999994E-2</v>
      </c>
      <c r="AQ104">
        <v>0.91300000000000003</v>
      </c>
      <c r="AR104">
        <v>0</v>
      </c>
      <c r="AS104" t="s">
        <v>6</v>
      </c>
      <c r="AT104">
        <v>0.91300000000000003</v>
      </c>
      <c r="AU104">
        <v>8.6999999999999994E-2</v>
      </c>
      <c r="AV104">
        <v>0.91300000000000003</v>
      </c>
      <c r="AW104">
        <v>0</v>
      </c>
      <c r="AX104" t="s">
        <v>6</v>
      </c>
      <c r="AY104">
        <v>0.90600000000000003</v>
      </c>
      <c r="AZ104">
        <v>9.0999999999999998E-2</v>
      </c>
      <c r="BA104">
        <v>0.90600000000000003</v>
      </c>
      <c r="BB104">
        <v>3.0000000000000001E-3</v>
      </c>
      <c r="BC104" t="s">
        <v>6</v>
      </c>
      <c r="BD104">
        <v>0.90600000000000003</v>
      </c>
      <c r="BE104">
        <v>9.0999999999999998E-2</v>
      </c>
      <c r="BF104">
        <v>0.90600000000000003</v>
      </c>
      <c r="BG104">
        <v>3.0000000000000001E-3</v>
      </c>
      <c r="BH104" t="s">
        <v>6</v>
      </c>
      <c r="BI104">
        <v>0.91400000000000003</v>
      </c>
      <c r="BJ104">
        <v>8.3000000000000004E-2</v>
      </c>
      <c r="BK104">
        <v>0.91400000000000003</v>
      </c>
      <c r="BL104">
        <v>3.0000000000000001E-3</v>
      </c>
      <c r="BM104" t="s">
        <v>6</v>
      </c>
      <c r="BN104">
        <v>0.91100000000000003</v>
      </c>
      <c r="BO104">
        <v>8.5999999999999993E-2</v>
      </c>
      <c r="BP104">
        <v>0.91100000000000003</v>
      </c>
      <c r="BQ104">
        <v>3.0000000000000001E-3</v>
      </c>
      <c r="BR104" t="s">
        <v>6</v>
      </c>
      <c r="BS104">
        <v>0.91</v>
      </c>
      <c r="BT104">
        <v>8.6999999999999994E-2</v>
      </c>
      <c r="BU104">
        <v>0.91</v>
      </c>
      <c r="BV104">
        <v>3.0000000000000001E-3</v>
      </c>
      <c r="BW104" s="8">
        <v>4.1202444969972699E-6</v>
      </c>
      <c r="BX104">
        <v>0.99999587975550297</v>
      </c>
      <c r="BY104">
        <v>-155.48026542240399</v>
      </c>
      <c r="BZ104" t="s">
        <v>6</v>
      </c>
      <c r="CA104" s="8">
        <v>2.1831050047843699E-5</v>
      </c>
      <c r="CB104">
        <v>0.99997816894995195</v>
      </c>
      <c r="CC104">
        <v>-121.066799786544</v>
      </c>
      <c r="CD104" t="s">
        <v>6</v>
      </c>
      <c r="CE104" s="8">
        <v>7.6592995681985497E-5</v>
      </c>
      <c r="CF104">
        <v>0.99992340700431803</v>
      </c>
      <c r="CG104">
        <v>-75.099440691095595</v>
      </c>
      <c r="CH104" t="s">
        <v>6</v>
      </c>
      <c r="CI104">
        <v>3.0540562720252898E-4</v>
      </c>
      <c r="CJ104">
        <v>0.99969459437279695</v>
      </c>
      <c r="CK104">
        <v>-264.79069739194603</v>
      </c>
      <c r="CL104" t="s">
        <v>6</v>
      </c>
      <c r="CM104" s="8">
        <v>3.0305539231765301E-5</v>
      </c>
      <c r="CN104">
        <v>0.999969694460768</v>
      </c>
      <c r="CO104">
        <v>-275.182246483391</v>
      </c>
      <c r="CP104" t="s">
        <v>6</v>
      </c>
      <c r="CQ104" s="8">
        <v>2.58430103277341E-5</v>
      </c>
      <c r="CR104">
        <v>0.99997415698967196</v>
      </c>
      <c r="CS104">
        <v>-248.692746294399</v>
      </c>
      <c r="CT104" t="s">
        <v>6</v>
      </c>
      <c r="CU104" s="8">
        <v>6.5874967412916902E-6</v>
      </c>
      <c r="CV104">
        <v>0.99999341250325802</v>
      </c>
      <c r="CW104">
        <v>-180.5218959947</v>
      </c>
      <c r="CX104" t="s">
        <v>6</v>
      </c>
      <c r="CY104" s="8">
        <v>9.4199105433772295E-6</v>
      </c>
      <c r="CZ104">
        <v>0.99999058008945596</v>
      </c>
      <c r="DA104">
        <v>-103.795924255318</v>
      </c>
      <c r="DB104" t="s">
        <v>6</v>
      </c>
      <c r="DC104" s="8">
        <v>8.1178432414430308E-9</v>
      </c>
      <c r="DD104">
        <v>0.99999999188215605</v>
      </c>
      <c r="DE104">
        <v>-999.30553814054895</v>
      </c>
      <c r="DF104" t="s">
        <v>6</v>
      </c>
      <c r="DG104" s="8">
        <v>1.6623546420476299E-9</v>
      </c>
      <c r="DH104">
        <v>0.99999999833764497</v>
      </c>
      <c r="DI104">
        <v>-661.37357580646403</v>
      </c>
      <c r="DJ104" t="s">
        <v>6</v>
      </c>
      <c r="DK104" s="8">
        <v>1.1528155542542399E-9</v>
      </c>
      <c r="DL104">
        <v>0.99999999884718405</v>
      </c>
      <c r="DM104">
        <v>-444.73098529564402</v>
      </c>
      <c r="DN104" t="s">
        <v>6</v>
      </c>
      <c r="DO104" s="8">
        <v>1.14780752117412E-8</v>
      </c>
      <c r="DP104">
        <v>0.99999998852192395</v>
      </c>
      <c r="DQ104">
        <v>-228.974623941201</v>
      </c>
      <c r="DR104" t="s">
        <v>6</v>
      </c>
      <c r="DS104" s="8">
        <v>3.0131478522321E-7</v>
      </c>
      <c r="DT104">
        <v>0.99999969868521399</v>
      </c>
      <c r="DU104">
        <v>-126.34722243101101</v>
      </c>
      <c r="DV104" t="s">
        <v>6</v>
      </c>
    </row>
    <row r="105" spans="1:126" x14ac:dyDescent="0.3">
      <c r="A105">
        <v>24</v>
      </c>
      <c r="B105" t="s">
        <v>121</v>
      </c>
      <c r="C105" t="s">
        <v>6</v>
      </c>
      <c r="D105" t="s">
        <v>7</v>
      </c>
      <c r="E105">
        <v>65</v>
      </c>
      <c r="F105">
        <v>9.4700000000000006</v>
      </c>
      <c r="G105">
        <v>0</v>
      </c>
      <c r="H105" t="s">
        <v>6</v>
      </c>
      <c r="I105">
        <v>0.88100000000000001</v>
      </c>
      <c r="J105" t="s">
        <v>6</v>
      </c>
      <c r="K105">
        <v>0.90800000000000003</v>
      </c>
      <c r="L105">
        <v>0.09</v>
      </c>
      <c r="M105">
        <v>0.90800000000000003</v>
      </c>
      <c r="N105">
        <v>3.0000000000000001E-3</v>
      </c>
      <c r="O105" t="s">
        <v>6</v>
      </c>
      <c r="P105">
        <v>0.90600000000000003</v>
      </c>
      <c r="Q105">
        <v>9.4E-2</v>
      </c>
      <c r="R105">
        <v>0.90600000000000003</v>
      </c>
      <c r="S105">
        <v>0</v>
      </c>
      <c r="T105" t="s">
        <v>6</v>
      </c>
      <c r="U105">
        <v>0.91500000000000004</v>
      </c>
      <c r="V105">
        <v>8.5000000000000006E-2</v>
      </c>
      <c r="W105">
        <v>0.91500000000000004</v>
      </c>
      <c r="X105">
        <v>0</v>
      </c>
      <c r="Y105" t="s">
        <v>6</v>
      </c>
      <c r="Z105">
        <v>0.88600000000000001</v>
      </c>
      <c r="AA105">
        <v>9.9000000000000005E-2</v>
      </c>
      <c r="AB105">
        <v>0.88600000000000001</v>
      </c>
      <c r="AC105">
        <v>1.4999999999999999E-2</v>
      </c>
      <c r="AD105" t="s">
        <v>6</v>
      </c>
      <c r="AE105">
        <v>0.90400000000000003</v>
      </c>
      <c r="AF105">
        <v>9.2999999999999999E-2</v>
      </c>
      <c r="AG105">
        <v>0.90400000000000003</v>
      </c>
      <c r="AH105">
        <v>3.0000000000000001E-3</v>
      </c>
      <c r="AI105" t="s">
        <v>6</v>
      </c>
      <c r="AJ105">
        <v>0.90700000000000003</v>
      </c>
      <c r="AK105">
        <v>9.2999999999999999E-2</v>
      </c>
      <c r="AL105">
        <v>0.90700000000000003</v>
      </c>
      <c r="AM105">
        <v>0</v>
      </c>
      <c r="AN105" t="s">
        <v>6</v>
      </c>
      <c r="AO105">
        <v>0.89100000000000001</v>
      </c>
      <c r="AP105">
        <v>0.109</v>
      </c>
      <c r="AQ105">
        <v>0.89100000000000001</v>
      </c>
      <c r="AR105">
        <v>0</v>
      </c>
      <c r="AS105" t="s">
        <v>6</v>
      </c>
      <c r="AT105">
        <v>0.88500000000000001</v>
      </c>
      <c r="AU105">
        <v>0.11</v>
      </c>
      <c r="AV105">
        <v>0.88500000000000001</v>
      </c>
      <c r="AW105">
        <v>5.0000000000000001E-3</v>
      </c>
      <c r="AX105" t="s">
        <v>6</v>
      </c>
      <c r="AY105">
        <v>0.90300000000000002</v>
      </c>
      <c r="AZ105">
        <v>9.4E-2</v>
      </c>
      <c r="BA105">
        <v>0.90300000000000002</v>
      </c>
      <c r="BB105">
        <v>3.0000000000000001E-3</v>
      </c>
      <c r="BC105" t="s">
        <v>6</v>
      </c>
      <c r="BD105">
        <v>0.90800000000000003</v>
      </c>
      <c r="BE105">
        <v>8.8999999999999996E-2</v>
      </c>
      <c r="BF105">
        <v>0.90800000000000003</v>
      </c>
      <c r="BG105">
        <v>3.0000000000000001E-3</v>
      </c>
      <c r="BH105" t="s">
        <v>6</v>
      </c>
      <c r="BI105">
        <v>0.91700000000000004</v>
      </c>
      <c r="BJ105">
        <v>8.3000000000000004E-2</v>
      </c>
      <c r="BK105">
        <v>0.91700000000000004</v>
      </c>
      <c r="BL105">
        <v>0</v>
      </c>
      <c r="BM105" t="s">
        <v>6</v>
      </c>
      <c r="BN105">
        <v>0.90600000000000003</v>
      </c>
      <c r="BO105">
        <v>8.8999999999999996E-2</v>
      </c>
      <c r="BP105">
        <v>0.90600000000000003</v>
      </c>
      <c r="BQ105">
        <v>6.0000000000000001E-3</v>
      </c>
      <c r="BR105" t="s">
        <v>6</v>
      </c>
      <c r="BS105">
        <v>0.91</v>
      </c>
      <c r="BT105">
        <v>8.6999999999999994E-2</v>
      </c>
      <c r="BU105">
        <v>0.91</v>
      </c>
      <c r="BV105">
        <v>3.0000000000000001E-3</v>
      </c>
      <c r="BW105" s="8">
        <v>1.52086733883331E-5</v>
      </c>
      <c r="BX105">
        <v>0.999984791326611</v>
      </c>
      <c r="BY105">
        <v>-138.39428804207299</v>
      </c>
      <c r="BZ105" t="s">
        <v>6</v>
      </c>
      <c r="CA105" s="8">
        <v>6.8971495589585104E-5</v>
      </c>
      <c r="CB105">
        <v>0.99993102850440996</v>
      </c>
      <c r="CC105">
        <v>-107.72263240931299</v>
      </c>
      <c r="CD105" t="s">
        <v>6</v>
      </c>
      <c r="CE105">
        <v>6.1563948976669797E-4</v>
      </c>
      <c r="CF105">
        <v>0.99938436051023305</v>
      </c>
      <c r="CG105">
        <v>-56.1695733855518</v>
      </c>
      <c r="CH105" t="s">
        <v>6</v>
      </c>
      <c r="CI105">
        <v>1.00036438340047E-4</v>
      </c>
      <c r="CJ105">
        <v>0.999899963561659</v>
      </c>
      <c r="CK105">
        <v>-304.62222825673001</v>
      </c>
      <c r="CL105" t="s">
        <v>6</v>
      </c>
      <c r="CM105" s="8">
        <v>2.7934086734428901E-5</v>
      </c>
      <c r="CN105">
        <v>0.99997206591326504</v>
      </c>
      <c r="CO105">
        <v>-277.47404457459203</v>
      </c>
      <c r="CP105" t="s">
        <v>6</v>
      </c>
      <c r="CQ105" s="8">
        <v>7.5818667010164507E-5</v>
      </c>
      <c r="CR105">
        <v>0.99992418133298899</v>
      </c>
      <c r="CS105">
        <v>-221.99097348922601</v>
      </c>
      <c r="CT105" t="s">
        <v>6</v>
      </c>
      <c r="CU105">
        <v>2.3052215801317E-4</v>
      </c>
      <c r="CV105">
        <v>0.999769477841986</v>
      </c>
      <c r="CW105">
        <v>-125.488390722698</v>
      </c>
      <c r="CX105" t="s">
        <v>6</v>
      </c>
      <c r="CY105">
        <v>2.0966026858142901E-4</v>
      </c>
      <c r="CZ105">
        <v>0.99979033973141795</v>
      </c>
      <c r="DA105">
        <v>-74.954753356960197</v>
      </c>
      <c r="DB105" t="s">
        <v>6</v>
      </c>
      <c r="DC105" s="8">
        <v>1.79407652263134E-9</v>
      </c>
      <c r="DD105">
        <v>0.999999998205923</v>
      </c>
      <c r="DE105">
        <v>-1077.30539220593</v>
      </c>
      <c r="DF105" t="s">
        <v>6</v>
      </c>
      <c r="DG105" s="8">
        <v>7.30405373994069E-10</v>
      </c>
      <c r="DH105">
        <v>0.99999999926959404</v>
      </c>
      <c r="DI105">
        <v>-687.36128862755095</v>
      </c>
      <c r="DJ105" t="s">
        <v>6</v>
      </c>
      <c r="DK105" s="8">
        <v>5.5861686715122103E-9</v>
      </c>
      <c r="DL105">
        <v>0.99999999441383103</v>
      </c>
      <c r="DM105">
        <v>-410.28389344724098</v>
      </c>
      <c r="DN105" t="s">
        <v>6</v>
      </c>
      <c r="DO105" s="8">
        <v>5.78012296132375E-8</v>
      </c>
      <c r="DP105">
        <v>0.99999994219876998</v>
      </c>
      <c r="DQ105">
        <v>-208.13779507043199</v>
      </c>
      <c r="DR105" t="s">
        <v>6</v>
      </c>
      <c r="DS105" s="8">
        <v>1.0993415257213599E-8</v>
      </c>
      <c r="DT105">
        <v>0.99999998900658404</v>
      </c>
      <c r="DU105">
        <v>-153.13493978870801</v>
      </c>
      <c r="DV105" t="s">
        <v>6</v>
      </c>
    </row>
    <row r="106" spans="1:126" x14ac:dyDescent="0.3">
      <c r="A106">
        <v>48</v>
      </c>
      <c r="B106" t="s">
        <v>23</v>
      </c>
      <c r="C106" t="s">
        <v>6</v>
      </c>
      <c r="D106" t="s">
        <v>11</v>
      </c>
      <c r="E106">
        <v>84</v>
      </c>
      <c r="F106">
        <v>0.33</v>
      </c>
      <c r="G106">
        <v>1</v>
      </c>
      <c r="H106" t="s">
        <v>6</v>
      </c>
      <c r="I106">
        <v>0.879</v>
      </c>
      <c r="J106" t="s">
        <v>6</v>
      </c>
      <c r="K106">
        <v>0.91200000000000003</v>
      </c>
      <c r="L106">
        <v>8.7999999999999995E-2</v>
      </c>
      <c r="M106">
        <v>0.91200000000000003</v>
      </c>
      <c r="N106">
        <v>0</v>
      </c>
      <c r="O106" t="s">
        <v>6</v>
      </c>
      <c r="P106">
        <v>0.91700000000000004</v>
      </c>
      <c r="Q106">
        <v>8.3000000000000004E-2</v>
      </c>
      <c r="R106">
        <v>0.91700000000000004</v>
      </c>
      <c r="S106">
        <v>0</v>
      </c>
      <c r="T106" t="s">
        <v>6</v>
      </c>
      <c r="U106">
        <v>0.91600000000000004</v>
      </c>
      <c r="V106">
        <v>8.4000000000000005E-2</v>
      </c>
      <c r="W106">
        <v>0.91600000000000004</v>
      </c>
      <c r="X106">
        <v>0</v>
      </c>
      <c r="Y106" t="s">
        <v>6</v>
      </c>
      <c r="Z106">
        <v>0.88400000000000001</v>
      </c>
      <c r="AA106">
        <v>0.111</v>
      </c>
      <c r="AB106">
        <v>0.88400000000000001</v>
      </c>
      <c r="AC106">
        <v>5.0000000000000001E-3</v>
      </c>
      <c r="AD106" t="s">
        <v>6</v>
      </c>
      <c r="AE106">
        <v>0.91400000000000003</v>
      </c>
      <c r="AF106">
        <v>8.3000000000000004E-2</v>
      </c>
      <c r="AG106">
        <v>0.91400000000000003</v>
      </c>
      <c r="AH106">
        <v>3.0000000000000001E-3</v>
      </c>
      <c r="AI106" t="s">
        <v>6</v>
      </c>
      <c r="AJ106">
        <v>0.91300000000000003</v>
      </c>
      <c r="AK106">
        <v>8.6999999999999994E-2</v>
      </c>
      <c r="AL106">
        <v>0.91300000000000003</v>
      </c>
      <c r="AM106">
        <v>0</v>
      </c>
      <c r="AN106" t="s">
        <v>6</v>
      </c>
      <c r="AO106">
        <v>0.91300000000000003</v>
      </c>
      <c r="AP106">
        <v>8.6999999999999994E-2</v>
      </c>
      <c r="AQ106">
        <v>0.91300000000000003</v>
      </c>
      <c r="AR106">
        <v>0</v>
      </c>
      <c r="AS106" t="s">
        <v>6</v>
      </c>
      <c r="AT106">
        <v>0.91200000000000003</v>
      </c>
      <c r="AU106">
        <v>8.7999999999999995E-2</v>
      </c>
      <c r="AV106">
        <v>0.91200000000000003</v>
      </c>
      <c r="AW106">
        <v>0</v>
      </c>
      <c r="AX106" t="s">
        <v>6</v>
      </c>
      <c r="AY106">
        <v>0.90600000000000003</v>
      </c>
      <c r="AZ106">
        <v>8.8999999999999996E-2</v>
      </c>
      <c r="BA106">
        <v>0.90600000000000003</v>
      </c>
      <c r="BB106">
        <v>5.0000000000000001E-3</v>
      </c>
      <c r="BC106" t="s">
        <v>6</v>
      </c>
      <c r="BD106">
        <v>0.91100000000000003</v>
      </c>
      <c r="BE106">
        <v>8.5999999999999993E-2</v>
      </c>
      <c r="BF106">
        <v>0.91100000000000003</v>
      </c>
      <c r="BG106">
        <v>3.0000000000000001E-3</v>
      </c>
      <c r="BH106" t="s">
        <v>6</v>
      </c>
      <c r="BI106">
        <v>0.91400000000000003</v>
      </c>
      <c r="BJ106">
        <v>8.5999999999999993E-2</v>
      </c>
      <c r="BK106">
        <v>0.91400000000000003</v>
      </c>
      <c r="BL106">
        <v>0</v>
      </c>
      <c r="BM106" t="s">
        <v>6</v>
      </c>
      <c r="BN106">
        <v>0.90800000000000003</v>
      </c>
      <c r="BO106">
        <v>8.8999999999999996E-2</v>
      </c>
      <c r="BP106">
        <v>0.90800000000000003</v>
      </c>
      <c r="BQ106">
        <v>3.0000000000000001E-3</v>
      </c>
      <c r="BR106" t="s">
        <v>6</v>
      </c>
      <c r="BS106">
        <v>0.91</v>
      </c>
      <c r="BT106">
        <v>8.6999999999999994E-2</v>
      </c>
      <c r="BU106">
        <v>0.91</v>
      </c>
      <c r="BV106">
        <v>3.0000000000000001E-3</v>
      </c>
      <c r="BW106" s="8">
        <v>4.0734395025750201E-7</v>
      </c>
      <c r="BX106">
        <v>0.99999959265604899</v>
      </c>
      <c r="BY106">
        <v>-185.83482501214999</v>
      </c>
      <c r="BZ106" t="s">
        <v>6</v>
      </c>
      <c r="CA106" s="8">
        <v>3.4993626662211098E-5</v>
      </c>
      <c r="CB106">
        <v>0.99996500637333696</v>
      </c>
      <c r="CC106">
        <v>-115.59225486651199</v>
      </c>
      <c r="CD106" t="s">
        <v>6</v>
      </c>
      <c r="CE106">
        <v>1.05058901191003E-4</v>
      </c>
      <c r="CF106">
        <v>0.99989494109880805</v>
      </c>
      <c r="CG106">
        <v>-72.0943806514275</v>
      </c>
      <c r="CH106" t="s">
        <v>6</v>
      </c>
      <c r="CI106" s="8">
        <v>1.5487282688980601E-5</v>
      </c>
      <c r="CJ106">
        <v>0.99998451271731104</v>
      </c>
      <c r="CK106">
        <v>-371.82649651295702</v>
      </c>
      <c r="CL106" t="s">
        <v>6</v>
      </c>
      <c r="CM106" s="8">
        <v>1.29549693923892E-6</v>
      </c>
      <c r="CN106">
        <v>0.99999870450306005</v>
      </c>
      <c r="CO106">
        <v>-364.12248451441297</v>
      </c>
      <c r="CP106" t="s">
        <v>6</v>
      </c>
      <c r="CQ106" s="8">
        <v>7.2231795524983202E-7</v>
      </c>
      <c r="CR106">
        <v>0.999999277682044</v>
      </c>
      <c r="CS106">
        <v>-337.87906180406497</v>
      </c>
      <c r="CT106" t="s">
        <v>6</v>
      </c>
      <c r="CU106" s="8">
        <v>8.2741864124734403E-6</v>
      </c>
      <c r="CV106">
        <v>0.99999172581358697</v>
      </c>
      <c r="CW106">
        <v>-177.024386113378</v>
      </c>
      <c r="CX106" t="s">
        <v>6</v>
      </c>
      <c r="CY106" s="8">
        <v>1.4584833163839199E-5</v>
      </c>
      <c r="CZ106">
        <v>0.99998541516683603</v>
      </c>
      <c r="DA106">
        <v>-99.761428418361007</v>
      </c>
      <c r="DB106" t="s">
        <v>6</v>
      </c>
      <c r="DC106" s="8">
        <v>2.2776200098469298E-12</v>
      </c>
      <c r="DD106">
        <v>0.99999999999772204</v>
      </c>
      <c r="DE106">
        <v>-1407.90098149237</v>
      </c>
      <c r="DF106" t="s">
        <v>6</v>
      </c>
      <c r="DG106" s="8">
        <v>2.6937066687787398E-12</v>
      </c>
      <c r="DH106">
        <v>0.99999999999730604</v>
      </c>
      <c r="DI106">
        <v>-859.15422191175503</v>
      </c>
      <c r="DJ106" t="s">
        <v>6</v>
      </c>
      <c r="DK106" s="8">
        <v>3.7926255593004099E-10</v>
      </c>
      <c r="DL106">
        <v>0.99999999962073705</v>
      </c>
      <c r="DM106">
        <v>-468.89146151714198</v>
      </c>
      <c r="DN106" t="s">
        <v>6</v>
      </c>
      <c r="DO106" s="8">
        <v>2.1351111526171999E-9</v>
      </c>
      <c r="DP106">
        <v>0.99999999786488802</v>
      </c>
      <c r="DQ106">
        <v>-250.597864112172</v>
      </c>
      <c r="DR106" t="s">
        <v>6</v>
      </c>
      <c r="DS106" s="8">
        <v>1.43429312426312E-7</v>
      </c>
      <c r="DT106">
        <v>0.99999985657068702</v>
      </c>
      <c r="DU106">
        <v>-132.41837423239201</v>
      </c>
      <c r="DV106" t="s">
        <v>6</v>
      </c>
    </row>
    <row r="107" spans="1:126" x14ac:dyDescent="0.3">
      <c r="A107">
        <v>58</v>
      </c>
      <c r="B107" t="s">
        <v>136</v>
      </c>
      <c r="C107" t="s">
        <v>6</v>
      </c>
      <c r="D107" t="s">
        <v>11</v>
      </c>
      <c r="E107">
        <v>71</v>
      </c>
      <c r="F107">
        <v>6.45</v>
      </c>
      <c r="G107">
        <v>0</v>
      </c>
      <c r="H107" t="s">
        <v>6</v>
      </c>
      <c r="I107">
        <v>0.879</v>
      </c>
      <c r="J107" t="s">
        <v>6</v>
      </c>
      <c r="K107">
        <v>0.91700000000000004</v>
      </c>
      <c r="L107">
        <v>8.3000000000000004E-2</v>
      </c>
      <c r="M107">
        <v>0.91700000000000004</v>
      </c>
      <c r="N107">
        <v>0</v>
      </c>
      <c r="O107" t="s">
        <v>6</v>
      </c>
      <c r="P107">
        <v>0.91700000000000004</v>
      </c>
      <c r="Q107">
        <v>8.3000000000000004E-2</v>
      </c>
      <c r="R107">
        <v>0.91700000000000004</v>
      </c>
      <c r="S107">
        <v>0</v>
      </c>
      <c r="T107" t="s">
        <v>6</v>
      </c>
      <c r="U107">
        <v>0.91500000000000004</v>
      </c>
      <c r="V107">
        <v>8.5000000000000006E-2</v>
      </c>
      <c r="W107">
        <v>0.91500000000000004</v>
      </c>
      <c r="X107">
        <v>0</v>
      </c>
      <c r="Y107" t="s">
        <v>6</v>
      </c>
      <c r="Z107">
        <v>0.878</v>
      </c>
      <c r="AA107">
        <v>0.11899999999999999</v>
      </c>
      <c r="AB107">
        <v>0.878</v>
      </c>
      <c r="AC107">
        <v>3.0000000000000001E-3</v>
      </c>
      <c r="AD107" t="s">
        <v>6</v>
      </c>
      <c r="AE107">
        <v>0.89400000000000002</v>
      </c>
      <c r="AF107">
        <v>9.8000000000000004E-2</v>
      </c>
      <c r="AG107">
        <v>0.89400000000000002</v>
      </c>
      <c r="AH107">
        <v>8.0000000000000002E-3</v>
      </c>
      <c r="AI107" t="s">
        <v>6</v>
      </c>
      <c r="AJ107">
        <v>0.88300000000000001</v>
      </c>
      <c r="AK107">
        <v>0.10199999999999999</v>
      </c>
      <c r="AL107">
        <v>0.88300000000000001</v>
      </c>
      <c r="AM107">
        <v>1.4999999999999999E-2</v>
      </c>
      <c r="AN107" t="s">
        <v>6</v>
      </c>
      <c r="AO107">
        <v>0.89300000000000002</v>
      </c>
      <c r="AP107">
        <v>0.107</v>
      </c>
      <c r="AQ107">
        <v>0.89300000000000002</v>
      </c>
      <c r="AR107">
        <v>0</v>
      </c>
      <c r="AS107" t="s">
        <v>6</v>
      </c>
      <c r="AT107">
        <v>0.90300000000000002</v>
      </c>
      <c r="AU107">
        <v>9.2999999999999999E-2</v>
      </c>
      <c r="AV107">
        <v>0.90300000000000002</v>
      </c>
      <c r="AW107">
        <v>4.0000000000000001E-3</v>
      </c>
      <c r="AX107" t="s">
        <v>6</v>
      </c>
      <c r="AY107">
        <v>0.90600000000000003</v>
      </c>
      <c r="AZ107">
        <v>9.0999999999999998E-2</v>
      </c>
      <c r="BA107">
        <v>0.90600000000000003</v>
      </c>
      <c r="BB107">
        <v>3.0000000000000001E-3</v>
      </c>
      <c r="BC107" t="s">
        <v>6</v>
      </c>
      <c r="BD107">
        <v>0.90300000000000002</v>
      </c>
      <c r="BE107">
        <v>9.0999999999999998E-2</v>
      </c>
      <c r="BF107">
        <v>0.90300000000000002</v>
      </c>
      <c r="BG107">
        <v>5.0000000000000001E-3</v>
      </c>
      <c r="BH107" t="s">
        <v>6</v>
      </c>
      <c r="BI107">
        <v>0.91200000000000003</v>
      </c>
      <c r="BJ107">
        <v>8.7999999999999995E-2</v>
      </c>
      <c r="BK107">
        <v>0.91200000000000003</v>
      </c>
      <c r="BL107">
        <v>0</v>
      </c>
      <c r="BM107" t="s">
        <v>6</v>
      </c>
      <c r="BN107">
        <v>0.90800000000000003</v>
      </c>
      <c r="BO107">
        <v>8.8999999999999996E-2</v>
      </c>
      <c r="BP107">
        <v>0.90800000000000003</v>
      </c>
      <c r="BQ107">
        <v>3.0000000000000001E-3</v>
      </c>
      <c r="BR107" t="s">
        <v>6</v>
      </c>
      <c r="BS107">
        <v>0.91</v>
      </c>
      <c r="BT107">
        <v>8.6999999999999994E-2</v>
      </c>
      <c r="BU107">
        <v>0.91</v>
      </c>
      <c r="BV107">
        <v>3.0000000000000001E-3</v>
      </c>
      <c r="BW107" s="8">
        <v>9.3316235910058604E-5</v>
      </c>
      <c r="BX107">
        <v>0.99990668376408998</v>
      </c>
      <c r="BY107">
        <v>-114.71276087234099</v>
      </c>
      <c r="BZ107" t="s">
        <v>6</v>
      </c>
      <c r="CA107">
        <v>1.97683043913408E-3</v>
      </c>
      <c r="CB107">
        <v>0.99802316956086601</v>
      </c>
      <c r="CC107">
        <v>-68.841797609044406</v>
      </c>
      <c r="CD107" t="s">
        <v>6</v>
      </c>
      <c r="CE107">
        <v>1.3447181382276901E-3</v>
      </c>
      <c r="CF107">
        <v>0.99865528186177199</v>
      </c>
      <c r="CG107">
        <v>-49.546915045588698</v>
      </c>
      <c r="CH107" t="s">
        <v>6</v>
      </c>
      <c r="CI107">
        <v>1.1800729571381501E-3</v>
      </c>
      <c r="CJ107">
        <v>0.99881992704286104</v>
      </c>
      <c r="CK107">
        <v>-216.90136463771501</v>
      </c>
      <c r="CL107" t="s">
        <v>6</v>
      </c>
      <c r="CM107">
        <v>4.2649405818614598E-4</v>
      </c>
      <c r="CN107">
        <v>0.99957350594181305</v>
      </c>
      <c r="CO107">
        <v>-201.003417861234</v>
      </c>
      <c r="CP107" t="s">
        <v>6</v>
      </c>
      <c r="CQ107">
        <v>3.0903695021725801E-4</v>
      </c>
      <c r="CR107">
        <v>0.999690963049782</v>
      </c>
      <c r="CS107">
        <v>-187.218761706024</v>
      </c>
      <c r="CT107" t="s">
        <v>6</v>
      </c>
      <c r="CU107">
        <v>3.5526237889176103E-4</v>
      </c>
      <c r="CV107">
        <v>0.99964473762110795</v>
      </c>
      <c r="CW107">
        <v>-118.719315643665</v>
      </c>
      <c r="CX107" t="s">
        <v>6</v>
      </c>
      <c r="CY107">
        <v>1.15339310118971E-3</v>
      </c>
      <c r="CZ107">
        <v>0.99884660689881</v>
      </c>
      <c r="DA107">
        <v>-58.889660279260298</v>
      </c>
      <c r="DB107" t="s">
        <v>6</v>
      </c>
      <c r="DC107" s="8">
        <v>6.4924593807096601E-8</v>
      </c>
      <c r="DD107">
        <v>0.99999993507540597</v>
      </c>
      <c r="DE107">
        <v>-889.74552245988195</v>
      </c>
      <c r="DF107" t="s">
        <v>6</v>
      </c>
      <c r="DG107" s="8">
        <v>3.9021334391221301E-8</v>
      </c>
      <c r="DH107">
        <v>0.99999996097866495</v>
      </c>
      <c r="DI107">
        <v>-559.63844893982196</v>
      </c>
      <c r="DJ107" t="s">
        <v>6</v>
      </c>
      <c r="DK107" s="8">
        <v>3.7912249370036301E-8</v>
      </c>
      <c r="DL107">
        <v>0.99999996208774999</v>
      </c>
      <c r="DM107">
        <v>-368.24018141198002</v>
      </c>
      <c r="DN107" t="s">
        <v>6</v>
      </c>
      <c r="DO107" s="8">
        <v>3.6931917679470198E-7</v>
      </c>
      <c r="DP107">
        <v>0.99999963068082298</v>
      </c>
      <c r="DQ107">
        <v>-184.16683057149899</v>
      </c>
      <c r="DR107" t="s">
        <v>6</v>
      </c>
      <c r="DS107" s="8">
        <v>3.9565665258838902E-7</v>
      </c>
      <c r="DT107">
        <v>0.999999604343347</v>
      </c>
      <c r="DU107">
        <v>-124.109676216655</v>
      </c>
      <c r="DV107" t="s">
        <v>6</v>
      </c>
    </row>
    <row r="108" spans="1:126" x14ac:dyDescent="0.3">
      <c r="A108">
        <v>23</v>
      </c>
      <c r="B108" t="s">
        <v>19</v>
      </c>
      <c r="C108" t="s">
        <v>6</v>
      </c>
      <c r="D108" t="s">
        <v>7</v>
      </c>
      <c r="E108">
        <v>66</v>
      </c>
      <c r="F108">
        <v>15.41</v>
      </c>
      <c r="G108">
        <v>0</v>
      </c>
      <c r="H108" t="s">
        <v>6</v>
      </c>
      <c r="I108">
        <v>0.873</v>
      </c>
      <c r="J108" t="s">
        <v>6</v>
      </c>
      <c r="K108">
        <v>0.86</v>
      </c>
      <c r="L108">
        <v>0.112</v>
      </c>
      <c r="M108">
        <v>0.86</v>
      </c>
      <c r="N108">
        <v>2.8000000000000001E-2</v>
      </c>
      <c r="O108" t="s">
        <v>6</v>
      </c>
      <c r="P108">
        <v>0.90300000000000002</v>
      </c>
      <c r="Q108">
        <v>9.6000000000000002E-2</v>
      </c>
      <c r="R108">
        <v>0.90300000000000002</v>
      </c>
      <c r="S108">
        <v>0</v>
      </c>
      <c r="T108" t="s">
        <v>6</v>
      </c>
      <c r="U108">
        <v>0.91</v>
      </c>
      <c r="V108">
        <v>8.7999999999999995E-2</v>
      </c>
      <c r="W108">
        <v>0.91</v>
      </c>
      <c r="X108">
        <v>3.0000000000000001E-3</v>
      </c>
      <c r="Y108" t="s">
        <v>6</v>
      </c>
      <c r="Z108">
        <v>0.83599999999999997</v>
      </c>
      <c r="AA108">
        <v>0.121</v>
      </c>
      <c r="AB108">
        <v>0.83599999999999997</v>
      </c>
      <c r="AC108">
        <v>4.2999999999999997E-2</v>
      </c>
      <c r="AD108" t="s">
        <v>6</v>
      </c>
      <c r="AE108">
        <v>0.84899999999999998</v>
      </c>
      <c r="AF108">
        <v>0.113</v>
      </c>
      <c r="AG108">
        <v>0.84899999999999998</v>
      </c>
      <c r="AH108">
        <v>3.7999999999999999E-2</v>
      </c>
      <c r="AI108" t="s">
        <v>6</v>
      </c>
      <c r="AJ108">
        <v>0.86899999999999999</v>
      </c>
      <c r="AK108">
        <v>9.8000000000000004E-2</v>
      </c>
      <c r="AL108">
        <v>0.86899999999999999</v>
      </c>
      <c r="AM108">
        <v>3.3000000000000002E-2</v>
      </c>
      <c r="AN108" t="s">
        <v>6</v>
      </c>
      <c r="AO108">
        <v>0.86899999999999999</v>
      </c>
      <c r="AP108">
        <v>9.8000000000000004E-2</v>
      </c>
      <c r="AQ108">
        <v>0.86899999999999999</v>
      </c>
      <c r="AR108">
        <v>3.3000000000000002E-2</v>
      </c>
      <c r="AS108" t="s">
        <v>6</v>
      </c>
      <c r="AT108">
        <v>0.81100000000000005</v>
      </c>
      <c r="AU108">
        <v>0.13800000000000001</v>
      </c>
      <c r="AV108">
        <v>0.81100000000000005</v>
      </c>
      <c r="AW108">
        <v>5.0999999999999997E-2</v>
      </c>
      <c r="AX108" t="s">
        <v>6</v>
      </c>
      <c r="AY108">
        <v>0.86199999999999999</v>
      </c>
      <c r="AZ108">
        <v>0.11700000000000001</v>
      </c>
      <c r="BA108">
        <v>0.86199999999999999</v>
      </c>
      <c r="BB108">
        <v>2.1000000000000001E-2</v>
      </c>
      <c r="BC108" t="s">
        <v>6</v>
      </c>
      <c r="BD108">
        <v>0.86699999999999999</v>
      </c>
      <c r="BE108">
        <v>9.7000000000000003E-2</v>
      </c>
      <c r="BF108">
        <v>0.86699999999999999</v>
      </c>
      <c r="BG108">
        <v>3.5999999999999997E-2</v>
      </c>
      <c r="BH108" t="s">
        <v>6</v>
      </c>
      <c r="BI108">
        <v>0.90700000000000003</v>
      </c>
      <c r="BJ108">
        <v>8.5999999999999993E-2</v>
      </c>
      <c r="BK108">
        <v>0.90700000000000003</v>
      </c>
      <c r="BL108">
        <v>8.0000000000000002E-3</v>
      </c>
      <c r="BM108" t="s">
        <v>6</v>
      </c>
      <c r="BN108">
        <v>0.89500000000000002</v>
      </c>
      <c r="BO108">
        <v>9.1999999999999998E-2</v>
      </c>
      <c r="BP108">
        <v>0.89500000000000002</v>
      </c>
      <c r="BQ108">
        <v>1.2999999999999999E-2</v>
      </c>
      <c r="BR108" t="s">
        <v>6</v>
      </c>
      <c r="BS108">
        <v>0.90900000000000003</v>
      </c>
      <c r="BT108">
        <v>8.7999999999999995E-2</v>
      </c>
      <c r="BU108">
        <v>0.90900000000000003</v>
      </c>
      <c r="BV108">
        <v>3.0000000000000001E-3</v>
      </c>
      <c r="BW108">
        <v>1.59410480548988E-2</v>
      </c>
      <c r="BX108">
        <v>0.98405895194510096</v>
      </c>
      <c r="BY108">
        <v>-47.738792616599497</v>
      </c>
      <c r="BZ108" t="s">
        <v>6</v>
      </c>
      <c r="CA108">
        <v>7.0448115356813298E-3</v>
      </c>
      <c r="CB108">
        <v>0.99295518846431796</v>
      </c>
      <c r="CC108">
        <v>-54.091450770801998</v>
      </c>
      <c r="CD108" t="s">
        <v>6</v>
      </c>
      <c r="CE108">
        <v>7.8236000624022292E-3</v>
      </c>
      <c r="CF108">
        <v>0.99217639993759699</v>
      </c>
      <c r="CG108">
        <v>-35.3570649122953</v>
      </c>
      <c r="CH108" t="s">
        <v>6</v>
      </c>
      <c r="CI108">
        <v>5.8571527526651797E-2</v>
      </c>
      <c r="CJ108">
        <v>0.94142847247334804</v>
      </c>
      <c r="CK108">
        <v>-78.813298102539093</v>
      </c>
      <c r="CL108" t="s">
        <v>6</v>
      </c>
      <c r="CM108">
        <v>2.9066883444297701E-2</v>
      </c>
      <c r="CN108">
        <v>0.97093311655570202</v>
      </c>
      <c r="CO108">
        <v>-82.588986060865494</v>
      </c>
      <c r="CP108" t="s">
        <v>6</v>
      </c>
      <c r="CQ108">
        <v>2.0492527303697699E-2</v>
      </c>
      <c r="CR108">
        <v>0.97950747269630201</v>
      </c>
      <c r="CS108">
        <v>-83.544648648314606</v>
      </c>
      <c r="CT108" t="s">
        <v>6</v>
      </c>
      <c r="CU108">
        <v>3.1221777630596401E-2</v>
      </c>
      <c r="CV108">
        <v>0.96877822236940303</v>
      </c>
      <c r="CW108">
        <v>-47.217213697580199</v>
      </c>
      <c r="CX108" t="s">
        <v>6</v>
      </c>
      <c r="CY108">
        <v>9.4018845344678595E-2</v>
      </c>
      <c r="CZ108">
        <v>0.90598115465532103</v>
      </c>
      <c r="DA108">
        <v>-15.780215421163</v>
      </c>
      <c r="DB108" t="s">
        <v>6</v>
      </c>
      <c r="DC108">
        <v>6.7268512540622795E-4</v>
      </c>
      <c r="DD108">
        <v>0.99932731487459303</v>
      </c>
      <c r="DE108">
        <v>-367.65659735339102</v>
      </c>
      <c r="DF108" t="s">
        <v>6</v>
      </c>
      <c r="DG108">
        <v>4.1446107287881201E-4</v>
      </c>
      <c r="DH108">
        <v>0.99958553892712099</v>
      </c>
      <c r="DI108">
        <v>-239.465331721377</v>
      </c>
      <c r="DJ108" t="s">
        <v>6</v>
      </c>
      <c r="DK108">
        <v>2.0109403686219301E-4</v>
      </c>
      <c r="DL108">
        <v>0.99979890596313703</v>
      </c>
      <c r="DM108">
        <v>-176.540655340851</v>
      </c>
      <c r="DN108" t="s">
        <v>6</v>
      </c>
      <c r="DO108">
        <v>3.6745548079859499E-3</v>
      </c>
      <c r="DP108">
        <v>0.99632544519201405</v>
      </c>
      <c r="DQ108">
        <v>-64.086942405459396</v>
      </c>
      <c r="DR108" t="s">
        <v>6</v>
      </c>
      <c r="DS108">
        <v>3.2428672991179498E-4</v>
      </c>
      <c r="DT108">
        <v>0.99967571327008797</v>
      </c>
      <c r="DU108">
        <v>-67.227857779472401</v>
      </c>
      <c r="DV108" t="s">
        <v>6</v>
      </c>
    </row>
    <row r="109" spans="1:126" x14ac:dyDescent="0.3">
      <c r="A109">
        <v>7</v>
      </c>
      <c r="B109" t="s">
        <v>67</v>
      </c>
      <c r="C109" t="s">
        <v>6</v>
      </c>
      <c r="D109" t="s">
        <v>18</v>
      </c>
      <c r="E109">
        <v>67</v>
      </c>
      <c r="F109">
        <v>12.12</v>
      </c>
      <c r="G109">
        <v>0</v>
      </c>
      <c r="H109" t="s">
        <v>6</v>
      </c>
      <c r="I109">
        <v>0.872</v>
      </c>
      <c r="J109" t="s">
        <v>6</v>
      </c>
      <c r="K109">
        <v>0.65500000000000003</v>
      </c>
      <c r="L109">
        <v>0.34</v>
      </c>
      <c r="M109">
        <v>0.65500000000000003</v>
      </c>
      <c r="N109">
        <v>5.0000000000000001E-3</v>
      </c>
      <c r="O109" t="s">
        <v>6</v>
      </c>
      <c r="P109">
        <v>0.88</v>
      </c>
      <c r="Q109">
        <v>0.12</v>
      </c>
      <c r="R109">
        <v>0.88</v>
      </c>
      <c r="S109">
        <v>0</v>
      </c>
      <c r="T109" t="s">
        <v>6</v>
      </c>
      <c r="U109">
        <v>0.77</v>
      </c>
      <c r="V109">
        <v>0.22700000000000001</v>
      </c>
      <c r="W109">
        <v>0.77</v>
      </c>
      <c r="X109">
        <v>3.0000000000000001E-3</v>
      </c>
      <c r="Y109" t="s">
        <v>6</v>
      </c>
      <c r="Z109">
        <v>0.82699999999999996</v>
      </c>
      <c r="AA109">
        <v>0.14899999999999999</v>
      </c>
      <c r="AB109">
        <v>0.82699999999999996</v>
      </c>
      <c r="AC109">
        <v>2.4E-2</v>
      </c>
      <c r="AD109" t="s">
        <v>6</v>
      </c>
      <c r="AE109">
        <v>0.84699999999999998</v>
      </c>
      <c r="AF109">
        <v>0.123</v>
      </c>
      <c r="AG109">
        <v>0.84699999999999998</v>
      </c>
      <c r="AH109">
        <v>0.03</v>
      </c>
      <c r="AI109" t="s">
        <v>6</v>
      </c>
      <c r="AJ109">
        <v>0.60199999999999998</v>
      </c>
      <c r="AK109">
        <v>0.373</v>
      </c>
      <c r="AL109">
        <v>0.60199999999999998</v>
      </c>
      <c r="AM109">
        <v>2.5000000000000001E-2</v>
      </c>
      <c r="AN109" t="s">
        <v>6</v>
      </c>
      <c r="AO109">
        <v>0.84899999999999998</v>
      </c>
      <c r="AP109">
        <v>0.14799999999999999</v>
      </c>
      <c r="AQ109">
        <v>0.84899999999999998</v>
      </c>
      <c r="AR109">
        <v>3.0000000000000001E-3</v>
      </c>
      <c r="AS109" t="s">
        <v>6</v>
      </c>
      <c r="AT109">
        <v>0.82</v>
      </c>
      <c r="AU109">
        <v>0.16500000000000001</v>
      </c>
      <c r="AV109">
        <v>0.82</v>
      </c>
      <c r="AW109">
        <v>1.6E-2</v>
      </c>
      <c r="AX109" t="s">
        <v>6</v>
      </c>
      <c r="AY109">
        <v>0.58199999999999996</v>
      </c>
      <c r="AZ109">
        <v>0.14599999999999999</v>
      </c>
      <c r="BA109">
        <v>0.58199999999999996</v>
      </c>
      <c r="BB109">
        <v>0.27200000000000002</v>
      </c>
      <c r="BC109" t="s">
        <v>6</v>
      </c>
      <c r="BD109">
        <v>0.57399999999999995</v>
      </c>
      <c r="BE109">
        <v>0.40600000000000003</v>
      </c>
      <c r="BF109">
        <v>0.57399999999999995</v>
      </c>
      <c r="BG109">
        <v>0.02</v>
      </c>
      <c r="BH109" t="s">
        <v>6</v>
      </c>
      <c r="BI109">
        <v>0.85199999999999998</v>
      </c>
      <c r="BJ109">
        <v>0.128</v>
      </c>
      <c r="BK109">
        <v>0.85199999999999998</v>
      </c>
      <c r="BL109">
        <v>0.02</v>
      </c>
      <c r="BM109" t="s">
        <v>6</v>
      </c>
      <c r="BN109">
        <v>0.61799999999999999</v>
      </c>
      <c r="BO109">
        <v>0.35499999999999998</v>
      </c>
      <c r="BP109">
        <v>0.61799999999999999</v>
      </c>
      <c r="BQ109">
        <v>2.7E-2</v>
      </c>
      <c r="BR109" t="s">
        <v>236</v>
      </c>
      <c r="BS109">
        <v>0.46</v>
      </c>
      <c r="BT109">
        <v>0.46</v>
      </c>
      <c r="BU109">
        <v>0.13100000000000001</v>
      </c>
      <c r="BV109">
        <v>0.41</v>
      </c>
      <c r="BW109">
        <v>3.3758547137813198E-3</v>
      </c>
      <c r="BX109">
        <v>0.99662414528621801</v>
      </c>
      <c r="BY109">
        <v>-68.011697082625403</v>
      </c>
      <c r="BZ109" t="s">
        <v>6</v>
      </c>
      <c r="CA109">
        <v>2.4371530796776799E-3</v>
      </c>
      <c r="CB109">
        <v>0.99756284692032204</v>
      </c>
      <c r="CC109">
        <v>-66.415422240024398</v>
      </c>
      <c r="CD109" t="s">
        <v>6</v>
      </c>
      <c r="CE109">
        <v>1.2916465227133699E-2</v>
      </c>
      <c r="CF109">
        <v>0.98708353477286603</v>
      </c>
      <c r="CG109">
        <v>-31.466454692944001</v>
      </c>
      <c r="CH109" t="s">
        <v>6</v>
      </c>
      <c r="CI109">
        <v>3.3233026992172802E-3</v>
      </c>
      <c r="CJ109">
        <v>0.99667669730078201</v>
      </c>
      <c r="CK109">
        <v>-180.43659381190699</v>
      </c>
      <c r="CL109" t="s">
        <v>6</v>
      </c>
      <c r="CM109">
        <v>1.14966348605355E-3</v>
      </c>
      <c r="CN109">
        <v>0.99885033651394595</v>
      </c>
      <c r="CO109">
        <v>-173.270489278767</v>
      </c>
      <c r="CP109" t="s">
        <v>6</v>
      </c>
      <c r="CQ109">
        <v>1.6602857508066799E-3</v>
      </c>
      <c r="CR109">
        <v>0.99833971424919299</v>
      </c>
      <c r="CS109">
        <v>-145.720308783055</v>
      </c>
      <c r="CT109" t="s">
        <v>6</v>
      </c>
      <c r="CU109">
        <v>5.8722194729188097E-3</v>
      </c>
      <c r="CV109">
        <v>0.99412778052708095</v>
      </c>
      <c r="CW109">
        <v>-74.346229219897197</v>
      </c>
      <c r="CX109" t="s">
        <v>6</v>
      </c>
      <c r="CY109">
        <v>1.9875918467510902E-3</v>
      </c>
      <c r="CZ109">
        <v>0.99801240815324799</v>
      </c>
      <c r="DA109">
        <v>-53.724655088582303</v>
      </c>
      <c r="DB109" t="s">
        <v>6</v>
      </c>
      <c r="DC109" s="8">
        <v>6.1892884614096801E-5</v>
      </c>
      <c r="DD109">
        <v>0.999938107115385</v>
      </c>
      <c r="DE109">
        <v>-508.486210508135</v>
      </c>
      <c r="DF109" t="s">
        <v>6</v>
      </c>
      <c r="DG109">
        <v>1.45139291489759E-4</v>
      </c>
      <c r="DH109">
        <v>0.99985486070851004</v>
      </c>
      <c r="DI109">
        <v>-277.525600720245</v>
      </c>
      <c r="DJ109" t="s">
        <v>6</v>
      </c>
      <c r="DK109">
        <v>1.78919574444055E-4</v>
      </c>
      <c r="DL109">
        <v>0.99982108042555595</v>
      </c>
      <c r="DM109">
        <v>-179.191390463114</v>
      </c>
      <c r="DN109" t="s">
        <v>6</v>
      </c>
      <c r="DO109">
        <v>8.8974696303998901E-3</v>
      </c>
      <c r="DP109">
        <v>0.99110253036960005</v>
      </c>
      <c r="DQ109">
        <v>-52.39223679397</v>
      </c>
      <c r="DR109" t="s">
        <v>6</v>
      </c>
      <c r="DS109">
        <v>0.73398204012569501</v>
      </c>
      <c r="DT109">
        <v>0.26601795987430399</v>
      </c>
      <c r="DU109">
        <v>15.796423504772299</v>
      </c>
      <c r="DV109" t="s">
        <v>29</v>
      </c>
    </row>
    <row r="110" spans="1:126" x14ac:dyDescent="0.3">
      <c r="A110">
        <v>57</v>
      </c>
      <c r="B110" t="s">
        <v>92</v>
      </c>
      <c r="C110" t="s">
        <v>6</v>
      </c>
      <c r="D110" t="s">
        <v>11</v>
      </c>
      <c r="E110">
        <v>71</v>
      </c>
      <c r="F110">
        <v>3.47</v>
      </c>
      <c r="G110">
        <v>0</v>
      </c>
      <c r="H110" t="s">
        <v>6</v>
      </c>
      <c r="I110">
        <v>0.872</v>
      </c>
      <c r="J110" t="s">
        <v>6</v>
      </c>
      <c r="K110">
        <v>0.89900000000000002</v>
      </c>
      <c r="L110">
        <v>0.10100000000000001</v>
      </c>
      <c r="M110">
        <v>0.89900000000000002</v>
      </c>
      <c r="N110">
        <v>0</v>
      </c>
      <c r="O110" t="s">
        <v>6</v>
      </c>
      <c r="P110">
        <v>0.91400000000000003</v>
      </c>
      <c r="Q110">
        <v>8.5999999999999993E-2</v>
      </c>
      <c r="R110">
        <v>0.91400000000000003</v>
      </c>
      <c r="S110">
        <v>0</v>
      </c>
      <c r="T110" t="s">
        <v>6</v>
      </c>
      <c r="U110">
        <v>0.90100000000000002</v>
      </c>
      <c r="V110">
        <v>9.9000000000000005E-2</v>
      </c>
      <c r="W110">
        <v>0.90100000000000002</v>
      </c>
      <c r="X110">
        <v>0</v>
      </c>
      <c r="Y110" t="s">
        <v>6</v>
      </c>
      <c r="Z110">
        <v>0.83599999999999997</v>
      </c>
      <c r="AA110">
        <v>0.152</v>
      </c>
      <c r="AB110">
        <v>0.83599999999999997</v>
      </c>
      <c r="AC110">
        <v>1.2999999999999999E-2</v>
      </c>
      <c r="AD110" t="s">
        <v>6</v>
      </c>
      <c r="AE110">
        <v>0.88400000000000001</v>
      </c>
      <c r="AF110">
        <v>0.113</v>
      </c>
      <c r="AG110">
        <v>0.88400000000000001</v>
      </c>
      <c r="AH110">
        <v>3.0000000000000001E-3</v>
      </c>
      <c r="AI110" t="s">
        <v>6</v>
      </c>
      <c r="AJ110">
        <v>0.63900000000000001</v>
      </c>
      <c r="AK110">
        <v>0.35899999999999999</v>
      </c>
      <c r="AL110">
        <v>0.63900000000000001</v>
      </c>
      <c r="AM110">
        <v>3.0000000000000001E-3</v>
      </c>
      <c r="AN110" t="s">
        <v>6</v>
      </c>
      <c r="AO110">
        <v>0.91200000000000003</v>
      </c>
      <c r="AP110">
        <v>8.7999999999999995E-2</v>
      </c>
      <c r="AQ110">
        <v>0.91200000000000003</v>
      </c>
      <c r="AR110">
        <v>0</v>
      </c>
      <c r="AS110" t="s">
        <v>6</v>
      </c>
      <c r="AT110">
        <v>0.91100000000000003</v>
      </c>
      <c r="AU110">
        <v>8.8999999999999996E-2</v>
      </c>
      <c r="AV110">
        <v>0.91100000000000003</v>
      </c>
      <c r="AW110">
        <v>0</v>
      </c>
      <c r="AX110" t="s">
        <v>6</v>
      </c>
      <c r="AY110">
        <v>0.875</v>
      </c>
      <c r="AZ110">
        <v>0.112</v>
      </c>
      <c r="BA110">
        <v>0.875</v>
      </c>
      <c r="BB110">
        <v>1.2999999999999999E-2</v>
      </c>
      <c r="BC110" t="s">
        <v>6</v>
      </c>
      <c r="BD110">
        <v>0.88400000000000001</v>
      </c>
      <c r="BE110">
        <v>0.11</v>
      </c>
      <c r="BF110">
        <v>0.88400000000000001</v>
      </c>
      <c r="BG110">
        <v>5.0000000000000001E-3</v>
      </c>
      <c r="BH110" t="s">
        <v>6</v>
      </c>
      <c r="BI110">
        <v>0.90600000000000003</v>
      </c>
      <c r="BJ110">
        <v>9.0999999999999998E-2</v>
      </c>
      <c r="BK110">
        <v>0.90600000000000003</v>
      </c>
      <c r="BL110">
        <v>3.0000000000000001E-3</v>
      </c>
      <c r="BM110" t="s">
        <v>6</v>
      </c>
      <c r="BN110">
        <v>0.90200000000000002</v>
      </c>
      <c r="BO110">
        <v>9.5000000000000001E-2</v>
      </c>
      <c r="BP110">
        <v>0.90200000000000002</v>
      </c>
      <c r="BQ110">
        <v>3.0000000000000001E-3</v>
      </c>
      <c r="BR110" t="s">
        <v>6</v>
      </c>
      <c r="BS110">
        <v>0.90200000000000002</v>
      </c>
      <c r="BT110">
        <v>9.4E-2</v>
      </c>
      <c r="BU110">
        <v>0.90200000000000002</v>
      </c>
      <c r="BV110">
        <v>3.0000000000000001E-3</v>
      </c>
      <c r="BW110" s="8">
        <v>7.7912515636609998E-5</v>
      </c>
      <c r="BX110">
        <v>0.99992208748436295</v>
      </c>
      <c r="BY110">
        <v>-117.06510053857799</v>
      </c>
      <c r="BZ110" t="s">
        <v>6</v>
      </c>
      <c r="CA110">
        <v>1.4510192163330301E-3</v>
      </c>
      <c r="CB110">
        <v>0.99854898078366605</v>
      </c>
      <c r="CC110">
        <v>-72.424900859065403</v>
      </c>
      <c r="CD110" t="s">
        <v>6</v>
      </c>
      <c r="CE110">
        <v>3.5778483916229001E-3</v>
      </c>
      <c r="CF110">
        <v>0.99642215160837699</v>
      </c>
      <c r="CG110">
        <v>-41.548838517925702</v>
      </c>
      <c r="CH110" t="s">
        <v>6</v>
      </c>
      <c r="CI110" s="8">
        <v>1.6800214793704001E-5</v>
      </c>
      <c r="CJ110">
        <v>0.999983199785206</v>
      </c>
      <c r="CK110">
        <v>-368.87823978097902</v>
      </c>
      <c r="CL110" t="s">
        <v>6</v>
      </c>
      <c r="CM110" s="8">
        <v>6.29551598681287E-5</v>
      </c>
      <c r="CN110">
        <v>0.99993704484013102</v>
      </c>
      <c r="CO110">
        <v>-254.635928048681</v>
      </c>
      <c r="CP110" t="s">
        <v>6</v>
      </c>
      <c r="CQ110">
        <v>2.2506501098820401E-4</v>
      </c>
      <c r="CR110">
        <v>0.99977493498901104</v>
      </c>
      <c r="CS110">
        <v>-195.057083408897</v>
      </c>
      <c r="CT110" t="s">
        <v>6</v>
      </c>
      <c r="CU110">
        <v>5.0095273419707795E-4</v>
      </c>
      <c r="CV110">
        <v>0.99949904726580296</v>
      </c>
      <c r="CW110">
        <v>-113.328680882214</v>
      </c>
      <c r="CX110" t="s">
        <v>6</v>
      </c>
      <c r="CY110" s="8">
        <v>7.9671382147663398E-5</v>
      </c>
      <c r="CZ110">
        <v>0.99992032861785196</v>
      </c>
      <c r="DA110">
        <v>-84.001382106678705</v>
      </c>
      <c r="DB110" t="s">
        <v>6</v>
      </c>
      <c r="DC110" s="8">
        <v>2.82124102199922E-6</v>
      </c>
      <c r="DD110">
        <v>0.99999717875897798</v>
      </c>
      <c r="DE110">
        <v>-684.15021737909206</v>
      </c>
      <c r="DF110" t="s">
        <v>6</v>
      </c>
      <c r="DG110" s="8">
        <v>1.96580464114207E-6</v>
      </c>
      <c r="DH110">
        <v>0.99999803419535804</v>
      </c>
      <c r="DI110">
        <v>-428.466499338961</v>
      </c>
      <c r="DJ110" t="s">
        <v>6</v>
      </c>
      <c r="DK110" s="8">
        <v>3.6795708065991302E-6</v>
      </c>
      <c r="DL110">
        <v>0.99999632042919295</v>
      </c>
      <c r="DM110">
        <v>-266.68186342971302</v>
      </c>
      <c r="DN110" t="s">
        <v>6</v>
      </c>
      <c r="DO110" s="8">
        <v>4.9136601442307897E-6</v>
      </c>
      <c r="DP110">
        <v>0.99999508633985501</v>
      </c>
      <c r="DQ110">
        <v>-150.59805045675401</v>
      </c>
      <c r="DR110" t="s">
        <v>6</v>
      </c>
      <c r="DS110" s="8">
        <v>9.4603956660960097E-6</v>
      </c>
      <c r="DT110">
        <v>0.99999053960433404</v>
      </c>
      <c r="DU110">
        <v>-97.6342149017418</v>
      </c>
      <c r="DV110" t="s">
        <v>6</v>
      </c>
    </row>
    <row r="111" spans="1:126" x14ac:dyDescent="0.3">
      <c r="A111">
        <v>21</v>
      </c>
      <c r="B111" t="s">
        <v>123</v>
      </c>
      <c r="C111" t="s">
        <v>6</v>
      </c>
      <c r="D111" t="s">
        <v>7</v>
      </c>
      <c r="E111">
        <v>69</v>
      </c>
      <c r="F111">
        <v>9.6999999999999993</v>
      </c>
      <c r="G111">
        <v>0</v>
      </c>
      <c r="H111" t="s">
        <v>6</v>
      </c>
      <c r="I111">
        <v>0.872</v>
      </c>
      <c r="J111" t="s">
        <v>6</v>
      </c>
      <c r="K111">
        <v>0.91400000000000003</v>
      </c>
      <c r="L111">
        <v>8.5999999999999993E-2</v>
      </c>
      <c r="M111">
        <v>0.91400000000000003</v>
      </c>
      <c r="N111">
        <v>0</v>
      </c>
      <c r="O111" t="s">
        <v>6</v>
      </c>
      <c r="P111">
        <v>0.91400000000000003</v>
      </c>
      <c r="Q111">
        <v>8.5999999999999993E-2</v>
      </c>
      <c r="R111">
        <v>0.91400000000000003</v>
      </c>
      <c r="S111">
        <v>0</v>
      </c>
      <c r="T111" t="s">
        <v>6</v>
      </c>
      <c r="U111">
        <v>0.91500000000000004</v>
      </c>
      <c r="V111">
        <v>8.5000000000000006E-2</v>
      </c>
      <c r="W111">
        <v>0.91500000000000004</v>
      </c>
      <c r="X111">
        <v>0</v>
      </c>
      <c r="Y111" t="s">
        <v>6</v>
      </c>
      <c r="Z111">
        <v>0.85099999999999998</v>
      </c>
      <c r="AA111">
        <v>0.107</v>
      </c>
      <c r="AB111">
        <v>0.85099999999999998</v>
      </c>
      <c r="AC111">
        <v>4.2999999999999997E-2</v>
      </c>
      <c r="AD111" t="s">
        <v>6</v>
      </c>
      <c r="AE111">
        <v>0.876</v>
      </c>
      <c r="AF111">
        <v>9.4E-2</v>
      </c>
      <c r="AG111">
        <v>0.876</v>
      </c>
      <c r="AH111">
        <v>0.03</v>
      </c>
      <c r="AI111" t="s">
        <v>6</v>
      </c>
      <c r="AJ111">
        <v>0.88</v>
      </c>
      <c r="AK111">
        <v>0.107</v>
      </c>
      <c r="AL111">
        <v>0.88</v>
      </c>
      <c r="AM111">
        <v>1.2999999999999999E-2</v>
      </c>
      <c r="AN111" t="s">
        <v>6</v>
      </c>
      <c r="AO111">
        <v>0.90800000000000003</v>
      </c>
      <c r="AP111">
        <v>0.09</v>
      </c>
      <c r="AQ111">
        <v>0.90800000000000003</v>
      </c>
      <c r="AR111">
        <v>3.0000000000000001E-3</v>
      </c>
      <c r="AS111" t="s">
        <v>6</v>
      </c>
      <c r="AT111">
        <v>0.91100000000000003</v>
      </c>
      <c r="AU111">
        <v>8.8999999999999996E-2</v>
      </c>
      <c r="AV111">
        <v>0.91100000000000003</v>
      </c>
      <c r="AW111">
        <v>0</v>
      </c>
      <c r="AX111" t="s">
        <v>6</v>
      </c>
      <c r="AY111">
        <v>0.89100000000000001</v>
      </c>
      <c r="AZ111">
        <v>0.104</v>
      </c>
      <c r="BA111">
        <v>0.89100000000000001</v>
      </c>
      <c r="BB111">
        <v>5.0000000000000001E-3</v>
      </c>
      <c r="BC111" t="s">
        <v>6</v>
      </c>
      <c r="BD111">
        <v>0.89100000000000001</v>
      </c>
      <c r="BE111">
        <v>9.9000000000000005E-2</v>
      </c>
      <c r="BF111">
        <v>0.89100000000000001</v>
      </c>
      <c r="BG111">
        <v>0.01</v>
      </c>
      <c r="BH111" t="s">
        <v>6</v>
      </c>
      <c r="BI111">
        <v>0.89400000000000002</v>
      </c>
      <c r="BJ111">
        <v>0.10100000000000001</v>
      </c>
      <c r="BK111">
        <v>0.89400000000000002</v>
      </c>
      <c r="BL111">
        <v>5.0000000000000001E-3</v>
      </c>
      <c r="BM111" t="s">
        <v>6</v>
      </c>
      <c r="BN111">
        <v>0.89300000000000002</v>
      </c>
      <c r="BO111">
        <v>0.10199999999999999</v>
      </c>
      <c r="BP111">
        <v>0.89300000000000002</v>
      </c>
      <c r="BQ111">
        <v>5.0000000000000001E-3</v>
      </c>
      <c r="BR111" t="s">
        <v>6</v>
      </c>
      <c r="BS111">
        <v>0.90700000000000003</v>
      </c>
      <c r="BT111">
        <v>8.7999999999999995E-2</v>
      </c>
      <c r="BU111">
        <v>0.90700000000000003</v>
      </c>
      <c r="BV111">
        <v>6.0000000000000001E-3</v>
      </c>
      <c r="BW111">
        <v>1.91570615483405E-4</v>
      </c>
      <c r="BX111">
        <v>0.99980842938451597</v>
      </c>
      <c r="BY111">
        <v>-105.339896317249</v>
      </c>
      <c r="BZ111" t="s">
        <v>6</v>
      </c>
      <c r="CA111">
        <v>2.4393137737505001E-4</v>
      </c>
      <c r="CB111">
        <v>0.999756068622625</v>
      </c>
      <c r="CC111">
        <v>-93.081112975227398</v>
      </c>
      <c r="CD111" t="s">
        <v>6</v>
      </c>
      <c r="CE111">
        <v>2.8865051922413498E-4</v>
      </c>
      <c r="CF111">
        <v>0.999711349480775</v>
      </c>
      <c r="CG111">
        <v>-62.8196445767067</v>
      </c>
      <c r="CH111" t="s">
        <v>6</v>
      </c>
      <c r="CI111">
        <v>4.2342738858810302E-3</v>
      </c>
      <c r="CJ111">
        <v>0.99576572611411895</v>
      </c>
      <c r="CK111">
        <v>-171.92371064647801</v>
      </c>
      <c r="CL111" t="s">
        <v>6</v>
      </c>
      <c r="CM111">
        <v>5.6169758258481904E-4</v>
      </c>
      <c r="CN111">
        <v>0.99943830241741505</v>
      </c>
      <c r="CO111">
        <v>-193.29858955955299</v>
      </c>
      <c r="CP111" t="s">
        <v>6</v>
      </c>
      <c r="CQ111">
        <v>1.40211183068273E-3</v>
      </c>
      <c r="CR111">
        <v>0.99859788816931705</v>
      </c>
      <c r="CS111">
        <v>-149.888346228046</v>
      </c>
      <c r="CT111" t="s">
        <v>6</v>
      </c>
      <c r="CU111">
        <v>2.7254355378831098E-4</v>
      </c>
      <c r="CV111">
        <v>0.99972745644621097</v>
      </c>
      <c r="CW111">
        <v>-122.86965884394699</v>
      </c>
      <c r="CX111" t="s">
        <v>6</v>
      </c>
      <c r="CY111">
        <v>2.9608058555920299E-3</v>
      </c>
      <c r="CZ111">
        <v>0.997039194144408</v>
      </c>
      <c r="DA111">
        <v>-49.928769073438502</v>
      </c>
      <c r="DB111" t="s">
        <v>6</v>
      </c>
      <c r="DC111" s="8">
        <v>1.0468807219085499E-6</v>
      </c>
      <c r="DD111">
        <v>0.999998953119278</v>
      </c>
      <c r="DE111">
        <v>-739.09423842279705</v>
      </c>
      <c r="DF111" t="s">
        <v>6</v>
      </c>
      <c r="DG111" s="8">
        <v>3.6119042456857502E-7</v>
      </c>
      <c r="DH111">
        <v>0.99999963880957499</v>
      </c>
      <c r="DI111">
        <v>-485.85979737433098</v>
      </c>
      <c r="DJ111" t="s">
        <v>6</v>
      </c>
      <c r="DK111" s="8">
        <v>2.0799080778700999E-6</v>
      </c>
      <c r="DL111">
        <v>0.99999792009192201</v>
      </c>
      <c r="DM111">
        <v>-279.43169277110201</v>
      </c>
      <c r="DN111" t="s">
        <v>6</v>
      </c>
      <c r="DO111" s="8">
        <v>2.74570169199825E-5</v>
      </c>
      <c r="DP111">
        <v>0.99997254298308003</v>
      </c>
      <c r="DQ111">
        <v>-128.20416505628501</v>
      </c>
      <c r="DR111" t="s">
        <v>6</v>
      </c>
      <c r="DS111">
        <v>1.37448557306136E-4</v>
      </c>
      <c r="DT111">
        <v>0.99986255144269298</v>
      </c>
      <c r="DU111">
        <v>-74.707682151921503</v>
      </c>
      <c r="DV111" t="s">
        <v>6</v>
      </c>
    </row>
    <row r="112" spans="1:126" x14ac:dyDescent="0.3">
      <c r="A112">
        <v>34</v>
      </c>
      <c r="B112" t="s">
        <v>52</v>
      </c>
      <c r="C112" t="s">
        <v>6</v>
      </c>
      <c r="D112" t="s">
        <v>7</v>
      </c>
      <c r="E112">
        <v>54</v>
      </c>
      <c r="F112">
        <v>5.77</v>
      </c>
      <c r="G112">
        <v>0</v>
      </c>
      <c r="H112" t="s">
        <v>6</v>
      </c>
      <c r="I112">
        <v>0.86799999999999999</v>
      </c>
      <c r="J112" t="s">
        <v>6</v>
      </c>
      <c r="K112">
        <v>0.91100000000000003</v>
      </c>
      <c r="L112">
        <v>8.8999999999999996E-2</v>
      </c>
      <c r="M112">
        <v>0.91100000000000003</v>
      </c>
      <c r="N112">
        <v>0</v>
      </c>
      <c r="O112" t="s">
        <v>6</v>
      </c>
      <c r="P112">
        <v>0.91300000000000003</v>
      </c>
      <c r="Q112">
        <v>8.4000000000000005E-2</v>
      </c>
      <c r="R112">
        <v>0.91300000000000003</v>
      </c>
      <c r="S112">
        <v>3.0000000000000001E-3</v>
      </c>
      <c r="T112" t="s">
        <v>6</v>
      </c>
      <c r="U112">
        <v>0.91600000000000004</v>
      </c>
      <c r="V112">
        <v>8.4000000000000005E-2</v>
      </c>
      <c r="W112">
        <v>0.91600000000000004</v>
      </c>
      <c r="X112">
        <v>0</v>
      </c>
      <c r="Y112" t="s">
        <v>6</v>
      </c>
      <c r="Z112">
        <v>0.91100000000000003</v>
      </c>
      <c r="AA112">
        <v>8.8999999999999996E-2</v>
      </c>
      <c r="AB112">
        <v>0.91100000000000003</v>
      </c>
      <c r="AC112">
        <v>0</v>
      </c>
      <c r="AD112" t="s">
        <v>6</v>
      </c>
      <c r="AE112">
        <v>0.90900000000000003</v>
      </c>
      <c r="AF112">
        <v>8.7999999999999995E-2</v>
      </c>
      <c r="AG112">
        <v>0.90900000000000003</v>
      </c>
      <c r="AH112">
        <v>3.0000000000000001E-3</v>
      </c>
      <c r="AI112" t="s">
        <v>6</v>
      </c>
      <c r="AJ112">
        <v>0.91300000000000003</v>
      </c>
      <c r="AK112">
        <v>8.6999999999999994E-2</v>
      </c>
      <c r="AL112">
        <v>0.91300000000000003</v>
      </c>
      <c r="AM112">
        <v>0</v>
      </c>
      <c r="AN112" t="s">
        <v>6</v>
      </c>
      <c r="AO112">
        <v>0.91300000000000003</v>
      </c>
      <c r="AP112">
        <v>8.6999999999999994E-2</v>
      </c>
      <c r="AQ112">
        <v>0.91300000000000003</v>
      </c>
      <c r="AR112">
        <v>0</v>
      </c>
      <c r="AS112" t="s">
        <v>6</v>
      </c>
      <c r="AT112">
        <v>0.91</v>
      </c>
      <c r="AU112">
        <v>0.09</v>
      </c>
      <c r="AV112">
        <v>0.91</v>
      </c>
      <c r="AW112">
        <v>0</v>
      </c>
      <c r="AX112" t="s">
        <v>6</v>
      </c>
      <c r="AY112">
        <v>0.90600000000000003</v>
      </c>
      <c r="AZ112">
        <v>9.0999999999999998E-2</v>
      </c>
      <c r="BA112">
        <v>0.90600000000000003</v>
      </c>
      <c r="BB112">
        <v>3.0000000000000001E-3</v>
      </c>
      <c r="BC112" t="s">
        <v>6</v>
      </c>
      <c r="BD112">
        <v>0.90600000000000003</v>
      </c>
      <c r="BE112">
        <v>9.0999999999999998E-2</v>
      </c>
      <c r="BF112">
        <v>0.90600000000000003</v>
      </c>
      <c r="BG112">
        <v>3.0000000000000001E-3</v>
      </c>
      <c r="BH112" t="s">
        <v>6</v>
      </c>
      <c r="BI112">
        <v>0.91400000000000003</v>
      </c>
      <c r="BJ112">
        <v>8.5999999999999993E-2</v>
      </c>
      <c r="BK112">
        <v>0.91400000000000003</v>
      </c>
      <c r="BL112">
        <v>0</v>
      </c>
      <c r="BM112" t="s">
        <v>6</v>
      </c>
      <c r="BN112">
        <v>0.90200000000000002</v>
      </c>
      <c r="BO112">
        <v>9.1999999999999998E-2</v>
      </c>
      <c r="BP112">
        <v>0.90200000000000002</v>
      </c>
      <c r="BQ112">
        <v>6.0000000000000001E-3</v>
      </c>
      <c r="BR112" t="s">
        <v>6</v>
      </c>
      <c r="BS112">
        <v>0.9</v>
      </c>
      <c r="BT112">
        <v>9.5000000000000001E-2</v>
      </c>
      <c r="BU112">
        <v>0.9</v>
      </c>
      <c r="BV112">
        <v>6.0000000000000001E-3</v>
      </c>
      <c r="BW112" s="8">
        <v>1.2788329782146999E-6</v>
      </c>
      <c r="BX112">
        <v>0.99999872116702104</v>
      </c>
      <c r="BY112">
        <v>-170.81469085068099</v>
      </c>
      <c r="BZ112" t="s">
        <v>6</v>
      </c>
      <c r="CA112">
        <v>1.0626936336363999E-4</v>
      </c>
      <c r="CB112">
        <v>0.999893730636636</v>
      </c>
      <c r="CC112">
        <v>-102.710824065007</v>
      </c>
      <c r="CD112" t="s">
        <v>6</v>
      </c>
      <c r="CE112">
        <v>3.5073566953362399E-4</v>
      </c>
      <c r="CF112">
        <v>0.99964926433046597</v>
      </c>
      <c r="CG112">
        <v>-61.086147259032302</v>
      </c>
      <c r="CH112" t="s">
        <v>6</v>
      </c>
      <c r="CI112" s="8">
        <v>5.0608923669093699E-7</v>
      </c>
      <c r="CJ112">
        <v>0.99999949391076304</v>
      </c>
      <c r="CK112">
        <v>-497.22308851236801</v>
      </c>
      <c r="CL112" t="s">
        <v>6</v>
      </c>
      <c r="CM112" s="8">
        <v>2.8599561449199799E-7</v>
      </c>
      <c r="CN112">
        <v>0.99999971400438503</v>
      </c>
      <c r="CO112">
        <v>-406.945798126971</v>
      </c>
      <c r="CP112" t="s">
        <v>6</v>
      </c>
      <c r="CQ112" s="8">
        <v>2.8117506925107399E-6</v>
      </c>
      <c r="CR112">
        <v>0.99999718824930695</v>
      </c>
      <c r="CS112">
        <v>-303.915264075062</v>
      </c>
      <c r="CT112" t="s">
        <v>6</v>
      </c>
      <c r="CU112" s="8">
        <v>2.9979159088425498E-6</v>
      </c>
      <c r="CV112">
        <v>0.99999700208409104</v>
      </c>
      <c r="CW112">
        <v>-192.56796164162199</v>
      </c>
      <c r="CX112" t="s">
        <v>6</v>
      </c>
      <c r="CY112" s="8">
        <v>8.8544939775491596E-6</v>
      </c>
      <c r="CZ112">
        <v>0.99999114550602197</v>
      </c>
      <c r="DA112">
        <v>-104.366444952056</v>
      </c>
      <c r="DB112" t="s">
        <v>6</v>
      </c>
      <c r="DC112" s="8">
        <v>3.9244269901629001E-11</v>
      </c>
      <c r="DD112">
        <v>0.99999999996075495</v>
      </c>
      <c r="DE112">
        <v>-1269.4330177883101</v>
      </c>
      <c r="DF112" t="s">
        <v>6</v>
      </c>
      <c r="DG112" s="8">
        <v>3.8381297357955502E-11</v>
      </c>
      <c r="DH112">
        <v>0.99999999996161804</v>
      </c>
      <c r="DI112">
        <v>-778.79652527626899</v>
      </c>
      <c r="DJ112" t="s">
        <v>6</v>
      </c>
      <c r="DK112" s="8">
        <v>6.3306764836767098E-9</v>
      </c>
      <c r="DL112">
        <v>0.99999999366932302</v>
      </c>
      <c r="DM112">
        <v>-407.54518042027001</v>
      </c>
      <c r="DN112" t="s">
        <v>6</v>
      </c>
      <c r="DO112" s="8">
        <v>5.30774885449967E-7</v>
      </c>
      <c r="DP112">
        <v>0.99999946922511396</v>
      </c>
      <c r="DQ112">
        <v>-179.47109267654901</v>
      </c>
      <c r="DR112" t="s">
        <v>6</v>
      </c>
      <c r="DS112" s="8">
        <v>1.5726171058752298E-5</v>
      </c>
      <c r="DT112">
        <v>0.99998427382894095</v>
      </c>
      <c r="DU112">
        <v>-93.324535390817303</v>
      </c>
      <c r="DV112" t="s">
        <v>6</v>
      </c>
    </row>
    <row r="113" spans="1:126" x14ac:dyDescent="0.3">
      <c r="A113">
        <v>15</v>
      </c>
      <c r="B113" t="s">
        <v>8</v>
      </c>
      <c r="C113" t="s">
        <v>6</v>
      </c>
      <c r="D113" t="s">
        <v>7</v>
      </c>
      <c r="E113">
        <v>75</v>
      </c>
      <c r="F113">
        <v>0.82</v>
      </c>
      <c r="G113">
        <v>1</v>
      </c>
      <c r="H113" t="s">
        <v>6</v>
      </c>
      <c r="I113">
        <v>0.86599999999999999</v>
      </c>
      <c r="J113" t="s">
        <v>6</v>
      </c>
      <c r="K113">
        <v>0.90900000000000003</v>
      </c>
      <c r="L113">
        <v>9.0999999999999998E-2</v>
      </c>
      <c r="M113">
        <v>0.90900000000000003</v>
      </c>
      <c r="N113">
        <v>0</v>
      </c>
      <c r="O113" t="s">
        <v>6</v>
      </c>
      <c r="P113">
        <v>0.91400000000000003</v>
      </c>
      <c r="Q113">
        <v>8.4000000000000005E-2</v>
      </c>
      <c r="R113">
        <v>0.91400000000000003</v>
      </c>
      <c r="S113">
        <v>3.0000000000000001E-3</v>
      </c>
      <c r="T113" t="s">
        <v>6</v>
      </c>
      <c r="U113">
        <v>0.91600000000000004</v>
      </c>
      <c r="V113">
        <v>8.4000000000000005E-2</v>
      </c>
      <c r="W113">
        <v>0.91600000000000004</v>
      </c>
      <c r="X113">
        <v>0</v>
      </c>
      <c r="Y113" t="s">
        <v>6</v>
      </c>
      <c r="Z113">
        <v>0.83899999999999997</v>
      </c>
      <c r="AA113">
        <v>0.129</v>
      </c>
      <c r="AB113">
        <v>0.83899999999999997</v>
      </c>
      <c r="AC113">
        <v>3.3000000000000002E-2</v>
      </c>
      <c r="AD113" t="s">
        <v>6</v>
      </c>
      <c r="AE113">
        <v>0.86499999999999999</v>
      </c>
      <c r="AF113">
        <v>0.107</v>
      </c>
      <c r="AG113">
        <v>0.86499999999999999</v>
      </c>
      <c r="AH113">
        <v>2.8000000000000001E-2</v>
      </c>
      <c r="AI113" t="s">
        <v>6</v>
      </c>
      <c r="AJ113">
        <v>0.86</v>
      </c>
      <c r="AK113">
        <v>0.115</v>
      </c>
      <c r="AL113">
        <v>0.86</v>
      </c>
      <c r="AM113">
        <v>2.5000000000000001E-2</v>
      </c>
      <c r="AN113" t="s">
        <v>6</v>
      </c>
      <c r="AO113">
        <v>0.89800000000000002</v>
      </c>
      <c r="AP113">
        <v>9.7000000000000003E-2</v>
      </c>
      <c r="AQ113">
        <v>0.89800000000000002</v>
      </c>
      <c r="AR113">
        <v>5.0000000000000001E-3</v>
      </c>
      <c r="AS113" t="s">
        <v>6</v>
      </c>
      <c r="AT113">
        <v>0.876</v>
      </c>
      <c r="AU113">
        <v>0.11600000000000001</v>
      </c>
      <c r="AV113">
        <v>0.876</v>
      </c>
      <c r="AW113">
        <v>8.9999999999999993E-3</v>
      </c>
      <c r="AX113" t="s">
        <v>6</v>
      </c>
      <c r="AY113">
        <v>0.871</v>
      </c>
      <c r="AZ113">
        <v>0.114</v>
      </c>
      <c r="BA113">
        <v>0.871</v>
      </c>
      <c r="BB113">
        <v>1.4999999999999999E-2</v>
      </c>
      <c r="BC113" t="s">
        <v>6</v>
      </c>
      <c r="BD113">
        <v>0.88400000000000001</v>
      </c>
      <c r="BE113">
        <v>0.108</v>
      </c>
      <c r="BF113">
        <v>0.88400000000000001</v>
      </c>
      <c r="BG113">
        <v>8.0000000000000002E-3</v>
      </c>
      <c r="BH113" t="s">
        <v>6</v>
      </c>
      <c r="BI113">
        <v>0.88600000000000001</v>
      </c>
      <c r="BJ113">
        <v>0.111</v>
      </c>
      <c r="BK113">
        <v>0.88600000000000001</v>
      </c>
      <c r="BL113">
        <v>3.0000000000000001E-3</v>
      </c>
      <c r="BM113" t="s">
        <v>6</v>
      </c>
      <c r="BN113">
        <v>0.90500000000000003</v>
      </c>
      <c r="BO113">
        <v>9.2999999999999999E-2</v>
      </c>
      <c r="BP113">
        <v>0.90500000000000003</v>
      </c>
      <c r="BQ113">
        <v>3.0000000000000001E-3</v>
      </c>
      <c r="BR113" t="s">
        <v>6</v>
      </c>
      <c r="BS113">
        <v>0.91</v>
      </c>
      <c r="BT113">
        <v>8.6999999999999994E-2</v>
      </c>
      <c r="BU113">
        <v>0.91</v>
      </c>
      <c r="BV113">
        <v>3.0000000000000001E-3</v>
      </c>
      <c r="BW113" s="8">
        <v>5.6697881358855003E-6</v>
      </c>
      <c r="BX113">
        <v>0.99999433021186401</v>
      </c>
      <c r="BY113">
        <v>-151.300621424723</v>
      </c>
      <c r="BZ113" t="s">
        <v>6</v>
      </c>
      <c r="CA113">
        <v>1.2226021366690501E-4</v>
      </c>
      <c r="CB113">
        <v>0.99987773978633299</v>
      </c>
      <c r="CC113">
        <v>-101.085963550134</v>
      </c>
      <c r="CD113" t="s">
        <v>6</v>
      </c>
      <c r="CE113">
        <v>3.7296921849296798E-4</v>
      </c>
      <c r="CF113">
        <v>0.99962703078150605</v>
      </c>
      <c r="CG113">
        <v>-60.5426448513822</v>
      </c>
      <c r="CH113" t="s">
        <v>6</v>
      </c>
      <c r="CI113">
        <v>1.3010089549036799E-2</v>
      </c>
      <c r="CJ113">
        <v>0.98698991045096296</v>
      </c>
      <c r="CK113">
        <v>-132.48084091131699</v>
      </c>
      <c r="CL113" t="s">
        <v>6</v>
      </c>
      <c r="CM113">
        <v>1.78293691736718E-3</v>
      </c>
      <c r="CN113">
        <v>0.99821706308263203</v>
      </c>
      <c r="CO113">
        <v>-161.007408001079</v>
      </c>
      <c r="CP113" t="s">
        <v>6</v>
      </c>
      <c r="CQ113">
        <v>6.6757143224029905E-4</v>
      </c>
      <c r="CR113">
        <v>0.99933242856775895</v>
      </c>
      <c r="CS113">
        <v>-168.19689575230001</v>
      </c>
      <c r="CT113" t="s">
        <v>6</v>
      </c>
      <c r="CU113">
        <v>9.4822349314221195E-4</v>
      </c>
      <c r="CV113">
        <v>0.99905177650685695</v>
      </c>
      <c r="CW113">
        <v>-103.289745901443</v>
      </c>
      <c r="CX113" t="s">
        <v>6</v>
      </c>
      <c r="CY113">
        <v>4.7439198838863904E-3</v>
      </c>
      <c r="CZ113">
        <v>0.995256080116113</v>
      </c>
      <c r="DA113">
        <v>-45.421781590484201</v>
      </c>
      <c r="DB113" t="s">
        <v>6</v>
      </c>
      <c r="DC113" s="8">
        <v>9.4740714491650907E-6</v>
      </c>
      <c r="DD113">
        <v>0.99999052592854998</v>
      </c>
      <c r="DE113">
        <v>-616.08107732020198</v>
      </c>
      <c r="DF113" t="s">
        <v>6</v>
      </c>
      <c r="DG113" s="8">
        <v>5.3407720764700598E-6</v>
      </c>
      <c r="DH113">
        <v>0.99999465922792297</v>
      </c>
      <c r="DI113">
        <v>-394.08619032792302</v>
      </c>
      <c r="DJ113" t="s">
        <v>6</v>
      </c>
      <c r="DK113" s="8">
        <v>5.4036689491598597E-5</v>
      </c>
      <c r="DL113">
        <v>0.999945963310508</v>
      </c>
      <c r="DM113">
        <v>-206.289100660781</v>
      </c>
      <c r="DN113" t="s">
        <v>6</v>
      </c>
      <c r="DO113" s="8">
        <v>4.2048981890235502E-5</v>
      </c>
      <c r="DP113">
        <v>0.99995795101810903</v>
      </c>
      <c r="DQ113">
        <v>-122.64727144631399</v>
      </c>
      <c r="DR113" t="s">
        <v>6</v>
      </c>
      <c r="DS113" s="8">
        <v>2.8875497724025901E-6</v>
      </c>
      <c r="DT113">
        <v>0.99999711245022704</v>
      </c>
      <c r="DU113">
        <v>-107.619955943539</v>
      </c>
      <c r="DV113" t="s">
        <v>6</v>
      </c>
    </row>
    <row r="114" spans="1:126" x14ac:dyDescent="0.3">
      <c r="A114">
        <v>29</v>
      </c>
      <c r="B114" t="s">
        <v>47</v>
      </c>
      <c r="C114" t="s">
        <v>6</v>
      </c>
      <c r="D114" t="s">
        <v>7</v>
      </c>
      <c r="E114">
        <v>60</v>
      </c>
      <c r="F114">
        <v>11.29</v>
      </c>
      <c r="G114">
        <v>0</v>
      </c>
      <c r="H114" t="s">
        <v>6</v>
      </c>
      <c r="I114">
        <v>0.86599999999999999</v>
      </c>
      <c r="J114" t="s">
        <v>6</v>
      </c>
      <c r="K114">
        <v>0.91100000000000003</v>
      </c>
      <c r="L114">
        <v>8.8999999999999996E-2</v>
      </c>
      <c r="M114">
        <v>0.91100000000000003</v>
      </c>
      <c r="N114">
        <v>0</v>
      </c>
      <c r="O114" t="s">
        <v>6</v>
      </c>
      <c r="P114">
        <v>0.91600000000000004</v>
      </c>
      <c r="Q114">
        <v>8.4000000000000005E-2</v>
      </c>
      <c r="R114">
        <v>0.91600000000000004</v>
      </c>
      <c r="S114">
        <v>0</v>
      </c>
      <c r="T114" t="s">
        <v>6</v>
      </c>
      <c r="U114">
        <v>0.91600000000000004</v>
      </c>
      <c r="V114">
        <v>8.4000000000000005E-2</v>
      </c>
      <c r="W114">
        <v>0.91600000000000004</v>
      </c>
      <c r="X114">
        <v>0</v>
      </c>
      <c r="Y114" t="s">
        <v>6</v>
      </c>
      <c r="Z114">
        <v>0.874</v>
      </c>
      <c r="AA114">
        <v>0.109</v>
      </c>
      <c r="AB114">
        <v>0.874</v>
      </c>
      <c r="AC114">
        <v>1.7999999999999999E-2</v>
      </c>
      <c r="AD114" t="s">
        <v>6</v>
      </c>
      <c r="AE114">
        <v>0.91200000000000003</v>
      </c>
      <c r="AF114">
        <v>8.7999999999999995E-2</v>
      </c>
      <c r="AG114">
        <v>0.91200000000000003</v>
      </c>
      <c r="AH114">
        <v>0</v>
      </c>
      <c r="AI114" t="s">
        <v>6</v>
      </c>
      <c r="AJ114">
        <v>0.89500000000000002</v>
      </c>
      <c r="AK114">
        <v>9.5000000000000001E-2</v>
      </c>
      <c r="AL114">
        <v>0.89500000000000002</v>
      </c>
      <c r="AM114">
        <v>0.01</v>
      </c>
      <c r="AN114" t="s">
        <v>6</v>
      </c>
      <c r="AO114">
        <v>0.91300000000000003</v>
      </c>
      <c r="AP114">
        <v>8.6999999999999994E-2</v>
      </c>
      <c r="AQ114">
        <v>0.91300000000000003</v>
      </c>
      <c r="AR114">
        <v>0</v>
      </c>
      <c r="AS114" t="s">
        <v>6</v>
      </c>
      <c r="AT114">
        <v>0.91100000000000003</v>
      </c>
      <c r="AU114">
        <v>8.8999999999999996E-2</v>
      </c>
      <c r="AV114">
        <v>0.91100000000000003</v>
      </c>
      <c r="AW114">
        <v>0</v>
      </c>
      <c r="AX114" t="s">
        <v>6</v>
      </c>
      <c r="AY114">
        <v>0.90800000000000003</v>
      </c>
      <c r="AZ114">
        <v>8.8999999999999996E-2</v>
      </c>
      <c r="BA114">
        <v>0.90800000000000003</v>
      </c>
      <c r="BB114">
        <v>3.0000000000000001E-3</v>
      </c>
      <c r="BC114" t="s">
        <v>6</v>
      </c>
      <c r="BD114">
        <v>0.90800000000000003</v>
      </c>
      <c r="BE114">
        <v>8.8999999999999996E-2</v>
      </c>
      <c r="BF114">
        <v>0.90800000000000003</v>
      </c>
      <c r="BG114">
        <v>3.0000000000000001E-3</v>
      </c>
      <c r="BH114" t="s">
        <v>6</v>
      </c>
      <c r="BI114">
        <v>0.91700000000000004</v>
      </c>
      <c r="BJ114">
        <v>8.3000000000000004E-2</v>
      </c>
      <c r="BK114">
        <v>0.91700000000000004</v>
      </c>
      <c r="BL114">
        <v>0</v>
      </c>
      <c r="BM114" t="s">
        <v>6</v>
      </c>
      <c r="BN114">
        <v>0.91100000000000003</v>
      </c>
      <c r="BO114">
        <v>8.5999999999999993E-2</v>
      </c>
      <c r="BP114">
        <v>0.91100000000000003</v>
      </c>
      <c r="BQ114">
        <v>3.0000000000000001E-3</v>
      </c>
      <c r="BR114" t="s">
        <v>6</v>
      </c>
      <c r="BS114">
        <v>0.91</v>
      </c>
      <c r="BT114">
        <v>8.6999999999999994E-2</v>
      </c>
      <c r="BU114">
        <v>0.91</v>
      </c>
      <c r="BV114">
        <v>3.0000000000000001E-3</v>
      </c>
      <c r="BW114" s="8">
        <v>2.84930012249892E-6</v>
      </c>
      <c r="BX114">
        <v>0.99999715069987705</v>
      </c>
      <c r="BY114">
        <v>-160.31171721254699</v>
      </c>
      <c r="BZ114" t="s">
        <v>6</v>
      </c>
      <c r="CA114" s="8">
        <v>2.33641696682886E-5</v>
      </c>
      <c r="CB114">
        <v>0.99997663583033103</v>
      </c>
      <c r="CC114">
        <v>-120.279206083521</v>
      </c>
      <c r="CD114" t="s">
        <v>6</v>
      </c>
      <c r="CE114" s="8">
        <v>8.5677511613652701E-5</v>
      </c>
      <c r="CF114">
        <v>0.99991432248838596</v>
      </c>
      <c r="CG114">
        <v>-74.027479387903597</v>
      </c>
      <c r="CH114" t="s">
        <v>6</v>
      </c>
      <c r="CI114">
        <v>1.6970831221936899E-3</v>
      </c>
      <c r="CJ114">
        <v>0.99830291687780603</v>
      </c>
      <c r="CK114">
        <v>-204.08706808160099</v>
      </c>
      <c r="CL114" t="s">
        <v>6</v>
      </c>
      <c r="CM114">
        <v>1.59242593585328E-4</v>
      </c>
      <c r="CN114">
        <v>0.99984075740641398</v>
      </c>
      <c r="CO114">
        <v>-228.59750459282799</v>
      </c>
      <c r="CP114" t="s">
        <v>6</v>
      </c>
      <c r="CQ114">
        <v>1.0482894188141599E-4</v>
      </c>
      <c r="CR114">
        <v>0.99989517105811798</v>
      </c>
      <c r="CS114">
        <v>-213.96483771445901</v>
      </c>
      <c r="CT114" t="s">
        <v>6</v>
      </c>
      <c r="CU114" s="8">
        <v>3.8359243430205203E-5</v>
      </c>
      <c r="CV114">
        <v>0.99996164075656901</v>
      </c>
      <c r="CW114">
        <v>-153.38139437630301</v>
      </c>
      <c r="CX114" t="s">
        <v>6</v>
      </c>
      <c r="CY114" s="8">
        <v>1.1158722048047201E-5</v>
      </c>
      <c r="CZ114">
        <v>0.99998884127795196</v>
      </c>
      <c r="DA114">
        <v>-102.23368950926999</v>
      </c>
      <c r="DB114" t="s">
        <v>6</v>
      </c>
      <c r="DC114" s="8">
        <v>6.7102476436766504E-10</v>
      </c>
      <c r="DD114">
        <v>0.99999999932897499</v>
      </c>
      <c r="DE114">
        <v>-1127.4538540584199</v>
      </c>
      <c r="DF114" t="s">
        <v>6</v>
      </c>
      <c r="DG114" s="8">
        <v>5.2619096344340403E-11</v>
      </c>
      <c r="DH114">
        <v>0.99999999994737998</v>
      </c>
      <c r="DI114">
        <v>-769.124235322559</v>
      </c>
      <c r="DJ114" t="s">
        <v>6</v>
      </c>
      <c r="DK114" s="8">
        <v>6.6877882437133103E-9</v>
      </c>
      <c r="DL114">
        <v>0.99999999331221101</v>
      </c>
      <c r="DM114">
        <v>-406.343592720505</v>
      </c>
      <c r="DN114" t="s">
        <v>6</v>
      </c>
      <c r="DO114" s="8">
        <v>1.04974002894959E-7</v>
      </c>
      <c r="DP114">
        <v>0.99999989502599695</v>
      </c>
      <c r="DQ114">
        <v>-200.43319454568899</v>
      </c>
      <c r="DR114" t="s">
        <v>6</v>
      </c>
      <c r="DS114" s="8">
        <v>2.2248137932636599E-7</v>
      </c>
      <c r="DT114">
        <v>0.99999977751862001</v>
      </c>
      <c r="DU114">
        <v>-128.83258881772201</v>
      </c>
      <c r="DV114" t="s">
        <v>6</v>
      </c>
    </row>
    <row r="115" spans="1:126" x14ac:dyDescent="0.3">
      <c r="A115">
        <v>53</v>
      </c>
      <c r="B115" t="s">
        <v>60</v>
      </c>
      <c r="C115" t="s">
        <v>6</v>
      </c>
      <c r="D115" t="s">
        <v>11</v>
      </c>
      <c r="E115">
        <v>75</v>
      </c>
      <c r="F115">
        <v>6.78</v>
      </c>
      <c r="G115">
        <v>0</v>
      </c>
      <c r="H115" t="s">
        <v>6</v>
      </c>
      <c r="I115">
        <v>0.86599999999999999</v>
      </c>
      <c r="J115" t="s">
        <v>6</v>
      </c>
      <c r="K115">
        <v>0.61</v>
      </c>
      <c r="L115">
        <v>0.38700000000000001</v>
      </c>
      <c r="M115">
        <v>0.61</v>
      </c>
      <c r="N115">
        <v>3.0000000000000001E-3</v>
      </c>
      <c r="O115" t="s">
        <v>6</v>
      </c>
      <c r="P115">
        <v>0.75800000000000001</v>
      </c>
      <c r="Q115">
        <v>0.23799999999999999</v>
      </c>
      <c r="R115">
        <v>0.75800000000000001</v>
      </c>
      <c r="S115">
        <v>4.0000000000000001E-3</v>
      </c>
      <c r="T115" t="s">
        <v>6</v>
      </c>
      <c r="U115">
        <v>0.79100000000000004</v>
      </c>
      <c r="V115">
        <v>0.113</v>
      </c>
      <c r="W115">
        <v>0.79100000000000004</v>
      </c>
      <c r="X115">
        <v>9.6000000000000002E-2</v>
      </c>
      <c r="Y115" t="s">
        <v>6</v>
      </c>
      <c r="Z115">
        <v>0.68200000000000005</v>
      </c>
      <c r="AA115">
        <v>0.26400000000000001</v>
      </c>
      <c r="AB115">
        <v>0.68200000000000005</v>
      </c>
      <c r="AC115">
        <v>5.3999999999999999E-2</v>
      </c>
      <c r="AD115" t="s">
        <v>6</v>
      </c>
      <c r="AE115">
        <v>0.78300000000000003</v>
      </c>
      <c r="AF115">
        <v>0.16200000000000001</v>
      </c>
      <c r="AG115">
        <v>0.78300000000000003</v>
      </c>
      <c r="AH115">
        <v>5.5E-2</v>
      </c>
      <c r="AI115" t="s">
        <v>6</v>
      </c>
      <c r="AJ115">
        <v>0.77800000000000002</v>
      </c>
      <c r="AK115">
        <v>0.17399999999999999</v>
      </c>
      <c r="AL115">
        <v>0.77800000000000002</v>
      </c>
      <c r="AM115">
        <v>4.8000000000000001E-2</v>
      </c>
      <c r="AN115" t="s">
        <v>6</v>
      </c>
      <c r="AO115">
        <v>0.79200000000000004</v>
      </c>
      <c r="AP115">
        <v>0.17499999999999999</v>
      </c>
      <c r="AQ115">
        <v>0.79200000000000004</v>
      </c>
      <c r="AR115">
        <v>3.3000000000000002E-2</v>
      </c>
      <c r="AS115" t="s">
        <v>6</v>
      </c>
      <c r="AT115">
        <v>0.78100000000000003</v>
      </c>
      <c r="AU115">
        <v>0.187</v>
      </c>
      <c r="AV115">
        <v>0.78100000000000003</v>
      </c>
      <c r="AW115">
        <v>3.3000000000000002E-2</v>
      </c>
      <c r="AX115" t="s">
        <v>6</v>
      </c>
      <c r="AY115">
        <v>0.83</v>
      </c>
      <c r="AZ115">
        <v>0.14000000000000001</v>
      </c>
      <c r="BA115">
        <v>0.83</v>
      </c>
      <c r="BB115">
        <v>0.03</v>
      </c>
      <c r="BC115" t="s">
        <v>6</v>
      </c>
      <c r="BD115">
        <v>0.85299999999999998</v>
      </c>
      <c r="BE115">
        <v>0.124</v>
      </c>
      <c r="BF115">
        <v>0.85299999999999998</v>
      </c>
      <c r="BG115">
        <v>2.3E-2</v>
      </c>
      <c r="BH115" t="s">
        <v>6</v>
      </c>
      <c r="BI115">
        <v>0.84099999999999997</v>
      </c>
      <c r="BJ115">
        <v>0.13100000000000001</v>
      </c>
      <c r="BK115">
        <v>0.84099999999999997</v>
      </c>
      <c r="BL115">
        <v>2.8000000000000001E-2</v>
      </c>
      <c r="BM115" t="s">
        <v>6</v>
      </c>
      <c r="BN115">
        <v>0.89300000000000002</v>
      </c>
      <c r="BO115">
        <v>0.104</v>
      </c>
      <c r="BP115">
        <v>0.89300000000000002</v>
      </c>
      <c r="BQ115">
        <v>3.0000000000000001E-3</v>
      </c>
      <c r="BR115" t="s">
        <v>6</v>
      </c>
      <c r="BS115">
        <v>0.90900000000000003</v>
      </c>
      <c r="BT115">
        <v>8.7999999999999995E-2</v>
      </c>
      <c r="BU115">
        <v>0.90900000000000003</v>
      </c>
      <c r="BV115">
        <v>3.0000000000000001E-3</v>
      </c>
      <c r="BW115">
        <v>1.10120429877215E-3</v>
      </c>
      <c r="BX115">
        <v>0.99889879570122697</v>
      </c>
      <c r="BY115">
        <v>-82.581392266449001</v>
      </c>
      <c r="BZ115" t="s">
        <v>6</v>
      </c>
      <c r="CA115">
        <v>1.7213190291890199E-2</v>
      </c>
      <c r="CB115">
        <v>0.98278680970810905</v>
      </c>
      <c r="CC115">
        <v>-43.652445041767997</v>
      </c>
      <c r="CD115" t="s">
        <v>6</v>
      </c>
      <c r="CE115">
        <v>0.235859432353555</v>
      </c>
      <c r="CF115">
        <v>0.764140567646444</v>
      </c>
      <c r="CG115">
        <v>-8.6453415669257101</v>
      </c>
      <c r="CH115" t="s">
        <v>29</v>
      </c>
      <c r="CI115">
        <v>4.9195713008757497E-2</v>
      </c>
      <c r="CJ115">
        <v>0.95080428699124198</v>
      </c>
      <c r="CK115">
        <v>-85.163209257194197</v>
      </c>
      <c r="CL115" t="s">
        <v>6</v>
      </c>
      <c r="CM115">
        <v>2.7468316376364401E-2</v>
      </c>
      <c r="CN115">
        <v>0.97253168362363496</v>
      </c>
      <c r="CO115">
        <v>-84.203874835655</v>
      </c>
      <c r="CP115" t="s">
        <v>6</v>
      </c>
      <c r="CQ115">
        <v>1.7724117367566E-2</v>
      </c>
      <c r="CR115">
        <v>0.98227588263243304</v>
      </c>
      <c r="CS115">
        <v>-87.168737712575194</v>
      </c>
      <c r="CT115" t="s">
        <v>6</v>
      </c>
      <c r="CU115">
        <v>8.0692474517803509E-3</v>
      </c>
      <c r="CV115">
        <v>0.99193075254821905</v>
      </c>
      <c r="CW115">
        <v>-69.249130850961294</v>
      </c>
      <c r="CX115" t="s">
        <v>6</v>
      </c>
      <c r="CY115">
        <v>1.6191499339176602E-2</v>
      </c>
      <c r="CZ115">
        <v>0.98380850066082304</v>
      </c>
      <c r="DA115">
        <v>-33.561425575656202</v>
      </c>
      <c r="DB115" t="s">
        <v>6</v>
      </c>
      <c r="DC115">
        <v>1.3986276224343001E-4</v>
      </c>
      <c r="DD115">
        <v>0.99986013723775602</v>
      </c>
      <c r="DE115">
        <v>-460.89737752475997</v>
      </c>
      <c r="DF115" t="s">
        <v>6</v>
      </c>
      <c r="DG115">
        <v>1.9178869741628599E-4</v>
      </c>
      <c r="DH115">
        <v>0.99980821130258302</v>
      </c>
      <c r="DI115">
        <v>-267.46729610923398</v>
      </c>
      <c r="DJ115" t="s">
        <v>6</v>
      </c>
      <c r="DK115">
        <v>1.11555866117223E-3</v>
      </c>
      <c r="DL115">
        <v>0.99888444133882703</v>
      </c>
      <c r="DM115">
        <v>-137.528233736316</v>
      </c>
      <c r="DN115" t="s">
        <v>6</v>
      </c>
      <c r="DO115">
        <v>9.7028576157215201E-4</v>
      </c>
      <c r="DP115">
        <v>0.99902971423842701</v>
      </c>
      <c r="DQ115">
        <v>-81.596206708496396</v>
      </c>
      <c r="DR115" t="s">
        <v>6</v>
      </c>
      <c r="DS115">
        <v>1.05740353000215E-4</v>
      </c>
      <c r="DT115">
        <v>0.99989425964699896</v>
      </c>
      <c r="DU115">
        <v>-76.980424752188696</v>
      </c>
      <c r="DV115" t="s">
        <v>6</v>
      </c>
    </row>
    <row r="116" spans="1:126" x14ac:dyDescent="0.3">
      <c r="A116">
        <v>84</v>
      </c>
      <c r="B116" t="s">
        <v>185</v>
      </c>
      <c r="C116" t="s">
        <v>29</v>
      </c>
      <c r="D116" t="s">
        <v>7</v>
      </c>
      <c r="E116">
        <v>79</v>
      </c>
      <c r="F116">
        <v>0.6</v>
      </c>
      <c r="G116">
        <v>1</v>
      </c>
      <c r="H116" t="s">
        <v>6</v>
      </c>
      <c r="I116">
        <v>0.86499999999999999</v>
      </c>
      <c r="J116" t="s">
        <v>236</v>
      </c>
      <c r="K116">
        <v>0.66800000000000004</v>
      </c>
      <c r="L116">
        <v>0.66800000000000004</v>
      </c>
      <c r="M116">
        <v>0.19800000000000001</v>
      </c>
      <c r="N116">
        <v>0.13300000000000001</v>
      </c>
      <c r="O116" t="s">
        <v>236</v>
      </c>
      <c r="P116">
        <v>0.77100000000000002</v>
      </c>
      <c r="Q116">
        <v>0.77100000000000002</v>
      </c>
      <c r="R116">
        <v>0.08</v>
      </c>
      <c r="S116">
        <v>0.14899999999999999</v>
      </c>
      <c r="T116" t="s">
        <v>236</v>
      </c>
      <c r="U116">
        <v>0.63600000000000001</v>
      </c>
      <c r="V116">
        <v>0.63600000000000001</v>
      </c>
      <c r="W116">
        <v>0.10199999999999999</v>
      </c>
      <c r="X116">
        <v>0.26200000000000001</v>
      </c>
      <c r="Y116" t="s">
        <v>10</v>
      </c>
      <c r="Z116">
        <v>0.41199999999999998</v>
      </c>
      <c r="AA116">
        <v>0.20799999999999999</v>
      </c>
      <c r="AB116">
        <v>0.38</v>
      </c>
      <c r="AC116">
        <v>0.41199999999999998</v>
      </c>
      <c r="AD116" t="s">
        <v>10</v>
      </c>
      <c r="AE116">
        <v>0.61399999999999999</v>
      </c>
      <c r="AF116">
        <v>4.8000000000000001E-2</v>
      </c>
      <c r="AG116">
        <v>0.33700000000000002</v>
      </c>
      <c r="AH116">
        <v>0.61399999999999999</v>
      </c>
      <c r="AI116" t="s">
        <v>6</v>
      </c>
      <c r="AJ116">
        <v>0.49399999999999999</v>
      </c>
      <c r="AK116">
        <v>0.18</v>
      </c>
      <c r="AL116">
        <v>0.49399999999999999</v>
      </c>
      <c r="AM116">
        <v>0.32600000000000001</v>
      </c>
      <c r="AN116" t="s">
        <v>236</v>
      </c>
      <c r="AO116">
        <v>0.56399999999999995</v>
      </c>
      <c r="AP116">
        <v>0.56399999999999995</v>
      </c>
      <c r="AQ116">
        <v>0.39200000000000002</v>
      </c>
      <c r="AR116">
        <v>4.3999999999999997E-2</v>
      </c>
      <c r="AS116" t="s">
        <v>236</v>
      </c>
      <c r="AT116">
        <v>0.63</v>
      </c>
      <c r="AU116">
        <v>0.63</v>
      </c>
      <c r="AV116">
        <v>0.29499999999999998</v>
      </c>
      <c r="AW116">
        <v>7.4999999999999997E-2</v>
      </c>
      <c r="AX116" t="s">
        <v>6</v>
      </c>
      <c r="AY116">
        <v>0.61499999999999999</v>
      </c>
      <c r="AZ116">
        <v>0.28799999999999998</v>
      </c>
      <c r="BA116">
        <v>0.61499999999999999</v>
      </c>
      <c r="BB116">
        <v>9.7000000000000003E-2</v>
      </c>
      <c r="BC116" t="s">
        <v>6</v>
      </c>
      <c r="BD116">
        <v>0.66400000000000003</v>
      </c>
      <c r="BE116">
        <v>0.27100000000000002</v>
      </c>
      <c r="BF116">
        <v>0.66400000000000003</v>
      </c>
      <c r="BG116">
        <v>6.5000000000000002E-2</v>
      </c>
      <c r="BH116" t="s">
        <v>6</v>
      </c>
      <c r="BI116">
        <v>0.51400000000000001</v>
      </c>
      <c r="BJ116">
        <v>0.44</v>
      </c>
      <c r="BK116">
        <v>0.51400000000000001</v>
      </c>
      <c r="BL116">
        <v>4.4999999999999998E-2</v>
      </c>
      <c r="BM116" t="s">
        <v>236</v>
      </c>
      <c r="BN116">
        <v>0.67500000000000004</v>
      </c>
      <c r="BO116">
        <v>0.67500000000000004</v>
      </c>
      <c r="BP116">
        <v>0.222</v>
      </c>
      <c r="BQ116">
        <v>0.10299999999999999</v>
      </c>
      <c r="BR116" t="s">
        <v>236</v>
      </c>
      <c r="BS116">
        <v>0.45500000000000002</v>
      </c>
      <c r="BT116">
        <v>0.45500000000000002</v>
      </c>
      <c r="BU116">
        <v>0.29599999999999999</v>
      </c>
      <c r="BV116">
        <v>0.249</v>
      </c>
      <c r="BW116">
        <v>0.167743874728776</v>
      </c>
      <c r="BX116">
        <v>0.83225612527122295</v>
      </c>
      <c r="BY116">
        <v>-15.1744235196066</v>
      </c>
      <c r="BZ116" t="s">
        <v>29</v>
      </c>
      <c r="CA116">
        <v>0.28259892745603699</v>
      </c>
      <c r="CB116">
        <v>0.71740107254396202</v>
      </c>
      <c r="CC116">
        <v>-7.74313614236537</v>
      </c>
      <c r="CD116" t="s">
        <v>29</v>
      </c>
      <c r="CE116">
        <v>0.97113745903590798</v>
      </c>
      <c r="CF116">
        <v>2.88625409640915E-2</v>
      </c>
      <c r="CG116">
        <v>21.617477005382199</v>
      </c>
      <c r="CH116" t="s">
        <v>10</v>
      </c>
      <c r="CI116">
        <v>3.2864419031408298E-2</v>
      </c>
      <c r="CJ116">
        <v>0.96713558096859098</v>
      </c>
      <c r="CK116">
        <v>-99.671136625401402</v>
      </c>
      <c r="CL116" t="s">
        <v>6</v>
      </c>
      <c r="CM116">
        <v>1.7856636147494401E-2</v>
      </c>
      <c r="CN116">
        <v>0.982143363852505</v>
      </c>
      <c r="CO116">
        <v>-96.4299197307773</v>
      </c>
      <c r="CP116" t="s">
        <v>6</v>
      </c>
      <c r="CQ116">
        <v>1.32814766322913E-2</v>
      </c>
      <c r="CR116">
        <v>0.98671852336770804</v>
      </c>
      <c r="CS116">
        <v>-94.350516912404004</v>
      </c>
      <c r="CT116" t="s">
        <v>6</v>
      </c>
      <c r="CU116">
        <v>4.4845658050692697E-2</v>
      </c>
      <c r="CV116">
        <v>0.95515434194930704</v>
      </c>
      <c r="CW116">
        <v>-41.165020618423704</v>
      </c>
      <c r="CX116" t="s">
        <v>6</v>
      </c>
      <c r="CY116">
        <v>0.26780851687291002</v>
      </c>
      <c r="CZ116">
        <v>0.73219148312708904</v>
      </c>
      <c r="DA116">
        <v>-3.5049361729840398</v>
      </c>
      <c r="DB116" t="s">
        <v>29</v>
      </c>
      <c r="DC116">
        <v>4.0481174613261103E-2</v>
      </c>
      <c r="DD116">
        <v>0.95951882538673805</v>
      </c>
      <c r="DE116">
        <v>-111.428708014222</v>
      </c>
      <c r="DF116" t="s">
        <v>6</v>
      </c>
      <c r="DG116">
        <v>2.5426815517677901E-3</v>
      </c>
      <c r="DH116">
        <v>0.99745731844823204</v>
      </c>
      <c r="DI116">
        <v>-172.35443161476999</v>
      </c>
      <c r="DJ116" t="s">
        <v>6</v>
      </c>
      <c r="DK116">
        <v>3.2001923306129103E-2</v>
      </c>
      <c r="DL116">
        <v>0.96799807669386995</v>
      </c>
      <c r="DM116">
        <v>-59.713180131556697</v>
      </c>
      <c r="DN116" t="s">
        <v>6</v>
      </c>
      <c r="DO116">
        <v>0.61294702288820702</v>
      </c>
      <c r="DP116">
        <v>0.38705297711179198</v>
      </c>
      <c r="DQ116">
        <v>15.949474508903601</v>
      </c>
      <c r="DR116" t="s">
        <v>29</v>
      </c>
      <c r="DS116">
        <v>0.87396449280914101</v>
      </c>
      <c r="DT116">
        <v>0.12603550719085899</v>
      </c>
      <c r="DU116">
        <v>24.735383924631002</v>
      </c>
      <c r="DV116" t="s">
        <v>29</v>
      </c>
    </row>
    <row r="117" spans="1:126" x14ac:dyDescent="0.3">
      <c r="A117">
        <v>46</v>
      </c>
      <c r="B117" t="s">
        <v>109</v>
      </c>
      <c r="C117" t="s">
        <v>6</v>
      </c>
      <c r="D117" t="s">
        <v>7</v>
      </c>
      <c r="E117">
        <v>32</v>
      </c>
      <c r="F117">
        <v>4.01</v>
      </c>
      <c r="G117">
        <v>0</v>
      </c>
      <c r="H117" t="s">
        <v>6</v>
      </c>
      <c r="I117">
        <v>0.86</v>
      </c>
      <c r="J117" t="s">
        <v>6</v>
      </c>
      <c r="K117">
        <v>0.82699999999999996</v>
      </c>
      <c r="L117">
        <v>0.13100000000000001</v>
      </c>
      <c r="M117">
        <v>0.82699999999999996</v>
      </c>
      <c r="N117">
        <v>4.2999999999999997E-2</v>
      </c>
      <c r="O117" t="s">
        <v>6</v>
      </c>
      <c r="P117">
        <v>0.51900000000000002</v>
      </c>
      <c r="Q117">
        <v>0.41499999999999998</v>
      </c>
      <c r="R117">
        <v>0.51900000000000002</v>
      </c>
      <c r="S117">
        <v>6.6000000000000003E-2</v>
      </c>
      <c r="T117" t="s">
        <v>10</v>
      </c>
      <c r="U117">
        <v>0.76500000000000001</v>
      </c>
      <c r="V117">
        <v>5.1999999999999998E-2</v>
      </c>
      <c r="W117">
        <v>0.183</v>
      </c>
      <c r="X117">
        <v>0.76500000000000001</v>
      </c>
      <c r="Y117" t="s">
        <v>6</v>
      </c>
      <c r="Z117">
        <v>0.85599999999999998</v>
      </c>
      <c r="AA117">
        <v>0.11899999999999999</v>
      </c>
      <c r="AB117">
        <v>0.85599999999999998</v>
      </c>
      <c r="AC117">
        <v>2.5000000000000001E-2</v>
      </c>
      <c r="AD117" t="s">
        <v>6</v>
      </c>
      <c r="AE117">
        <v>0.88400000000000001</v>
      </c>
      <c r="AF117">
        <v>0.10299999999999999</v>
      </c>
      <c r="AG117">
        <v>0.88400000000000001</v>
      </c>
      <c r="AH117">
        <v>1.2999999999999999E-2</v>
      </c>
      <c r="AI117" t="s">
        <v>6</v>
      </c>
      <c r="AJ117">
        <v>0.872</v>
      </c>
      <c r="AK117">
        <v>0.111</v>
      </c>
      <c r="AL117">
        <v>0.872</v>
      </c>
      <c r="AM117">
        <v>1.7999999999999999E-2</v>
      </c>
      <c r="AN117" t="s">
        <v>6</v>
      </c>
      <c r="AO117">
        <v>0.874</v>
      </c>
      <c r="AP117">
        <v>0.10100000000000001</v>
      </c>
      <c r="AQ117">
        <v>0.874</v>
      </c>
      <c r="AR117">
        <v>2.5000000000000001E-2</v>
      </c>
      <c r="AS117" t="s">
        <v>6</v>
      </c>
      <c r="AT117">
        <v>0.85499999999999998</v>
      </c>
      <c r="AU117">
        <v>0.122</v>
      </c>
      <c r="AV117">
        <v>0.85499999999999998</v>
      </c>
      <c r="AW117">
        <v>2.3E-2</v>
      </c>
      <c r="AX117" t="s">
        <v>6</v>
      </c>
      <c r="AY117">
        <v>0.86099999999999999</v>
      </c>
      <c r="AZ117">
        <v>0.124</v>
      </c>
      <c r="BA117">
        <v>0.86099999999999999</v>
      </c>
      <c r="BB117">
        <v>1.4999999999999999E-2</v>
      </c>
      <c r="BC117" t="s">
        <v>6</v>
      </c>
      <c r="BD117">
        <v>0.85</v>
      </c>
      <c r="BE117">
        <v>0.13500000000000001</v>
      </c>
      <c r="BF117">
        <v>0.85</v>
      </c>
      <c r="BG117">
        <v>1.4999999999999999E-2</v>
      </c>
      <c r="BH117" t="s">
        <v>6</v>
      </c>
      <c r="BI117">
        <v>0.64400000000000002</v>
      </c>
      <c r="BJ117">
        <v>0.32900000000000001</v>
      </c>
      <c r="BK117">
        <v>0.64400000000000002</v>
      </c>
      <c r="BL117">
        <v>2.8000000000000001E-2</v>
      </c>
      <c r="BM117" t="s">
        <v>6</v>
      </c>
      <c r="BN117">
        <v>0.57399999999999995</v>
      </c>
      <c r="BO117">
        <v>0.39800000000000002</v>
      </c>
      <c r="BP117">
        <v>0.57399999999999995</v>
      </c>
      <c r="BQ117">
        <v>2.8000000000000001E-2</v>
      </c>
      <c r="BR117" t="s">
        <v>6</v>
      </c>
      <c r="BS117">
        <v>0.874</v>
      </c>
      <c r="BT117">
        <v>0.123</v>
      </c>
      <c r="BU117">
        <v>0.874</v>
      </c>
      <c r="BV117">
        <v>3.0000000000000001E-3</v>
      </c>
      <c r="BW117">
        <v>5.9905278522870496E-4</v>
      </c>
      <c r="BX117">
        <v>0.99940094721477102</v>
      </c>
      <c r="BY117">
        <v>-90.499751764976196</v>
      </c>
      <c r="BZ117" t="s">
        <v>6</v>
      </c>
      <c r="CA117">
        <v>2.8567588901822701E-2</v>
      </c>
      <c r="CB117">
        <v>0.97143241109817702</v>
      </c>
      <c r="CC117">
        <v>-37.669250792463302</v>
      </c>
      <c r="CD117" t="s">
        <v>6</v>
      </c>
      <c r="CE117">
        <v>0.55646538151912694</v>
      </c>
      <c r="CF117">
        <v>0.443534618480872</v>
      </c>
      <c r="CG117">
        <v>0.79537506069631103</v>
      </c>
      <c r="CH117" t="s">
        <v>29</v>
      </c>
      <c r="CI117">
        <v>1.0960304304825301E-4</v>
      </c>
      <c r="CJ117">
        <v>0.99989039695695103</v>
      </c>
      <c r="CK117">
        <v>-301.352496348866</v>
      </c>
      <c r="CL117" t="s">
        <v>6</v>
      </c>
      <c r="CM117" s="8">
        <v>6.4498977903501494E-5</v>
      </c>
      <c r="CN117">
        <v>0.99993550102209605</v>
      </c>
      <c r="CO117">
        <v>-253.95557606288401</v>
      </c>
      <c r="CP117" t="s">
        <v>6</v>
      </c>
      <c r="CQ117">
        <v>2.4066685288662699E-4</v>
      </c>
      <c r="CR117">
        <v>0.99975933314711296</v>
      </c>
      <c r="CS117">
        <v>-193.39979390567899</v>
      </c>
      <c r="CT117" t="s">
        <v>6</v>
      </c>
      <c r="CU117">
        <v>6.3627195185638396E-4</v>
      </c>
      <c r="CV117">
        <v>0.999363728048143</v>
      </c>
      <c r="CW117">
        <v>-109.57133444609801</v>
      </c>
      <c r="CX117" t="s">
        <v>6</v>
      </c>
      <c r="CY117">
        <v>8.2252030539759597E-4</v>
      </c>
      <c r="CZ117">
        <v>0.99917747969460202</v>
      </c>
      <c r="DA117">
        <v>-62.088718633567602</v>
      </c>
      <c r="DB117" t="s">
        <v>6</v>
      </c>
      <c r="DC117" s="8">
        <v>2.14638894267387E-6</v>
      </c>
      <c r="DD117">
        <v>0.99999785361105697</v>
      </c>
      <c r="DE117">
        <v>-699.369461445806</v>
      </c>
      <c r="DF117" t="s">
        <v>6</v>
      </c>
      <c r="DG117" s="8">
        <v>1.4561940874896201E-5</v>
      </c>
      <c r="DH117">
        <v>0.99998543805912499</v>
      </c>
      <c r="DI117">
        <v>-359.17569637337999</v>
      </c>
      <c r="DJ117" t="s">
        <v>6</v>
      </c>
      <c r="DK117" s="8">
        <v>9.5279197756555699E-5</v>
      </c>
      <c r="DL117">
        <v>0.99990472080224302</v>
      </c>
      <c r="DM117">
        <v>-193.46764655884999</v>
      </c>
      <c r="DN117" t="s">
        <v>6</v>
      </c>
      <c r="DO117">
        <v>2.5051178473413501E-4</v>
      </c>
      <c r="DP117">
        <v>0.99974948821526499</v>
      </c>
      <c r="DQ117">
        <v>-99.335689346251598</v>
      </c>
      <c r="DR117" t="s">
        <v>6</v>
      </c>
      <c r="DS117" s="8">
        <v>4.9245240087039002E-5</v>
      </c>
      <c r="DT117">
        <v>0.99995075475991302</v>
      </c>
      <c r="DU117">
        <v>-83.569940137417802</v>
      </c>
      <c r="DV117" t="s">
        <v>6</v>
      </c>
    </row>
    <row r="118" spans="1:126" x14ac:dyDescent="0.3">
      <c r="A118">
        <v>14</v>
      </c>
      <c r="B118" t="s">
        <v>87</v>
      </c>
      <c r="C118" t="s">
        <v>6</v>
      </c>
      <c r="D118" t="s">
        <v>7</v>
      </c>
      <c r="E118">
        <v>76</v>
      </c>
      <c r="F118">
        <v>1.27</v>
      </c>
      <c r="G118">
        <v>1</v>
      </c>
      <c r="H118" t="s">
        <v>6</v>
      </c>
      <c r="I118">
        <v>0.85399999999999998</v>
      </c>
      <c r="J118" t="s">
        <v>6</v>
      </c>
      <c r="K118">
        <v>0.89900000000000002</v>
      </c>
      <c r="L118">
        <v>9.9000000000000005E-2</v>
      </c>
      <c r="M118">
        <v>0.89900000000000002</v>
      </c>
      <c r="N118">
        <v>3.0000000000000001E-3</v>
      </c>
      <c r="O118" t="s">
        <v>6</v>
      </c>
      <c r="P118">
        <v>0.90900000000000003</v>
      </c>
      <c r="Q118">
        <v>9.0999999999999998E-2</v>
      </c>
      <c r="R118">
        <v>0.90900000000000003</v>
      </c>
      <c r="S118">
        <v>0</v>
      </c>
      <c r="T118" t="s">
        <v>6</v>
      </c>
      <c r="U118">
        <v>0.89500000000000002</v>
      </c>
      <c r="V118">
        <v>0.105</v>
      </c>
      <c r="W118">
        <v>0.89500000000000002</v>
      </c>
      <c r="X118">
        <v>0</v>
      </c>
      <c r="Y118" t="s">
        <v>6</v>
      </c>
      <c r="Z118">
        <v>0.79100000000000004</v>
      </c>
      <c r="AA118">
        <v>0.17399999999999999</v>
      </c>
      <c r="AB118">
        <v>0.79100000000000004</v>
      </c>
      <c r="AC118">
        <v>3.5000000000000003E-2</v>
      </c>
      <c r="AD118" t="s">
        <v>6</v>
      </c>
      <c r="AE118">
        <v>0.86199999999999999</v>
      </c>
      <c r="AF118">
        <v>0.10100000000000001</v>
      </c>
      <c r="AG118">
        <v>0.86199999999999999</v>
      </c>
      <c r="AH118">
        <v>3.7999999999999999E-2</v>
      </c>
      <c r="AI118" t="s">
        <v>6</v>
      </c>
      <c r="AJ118">
        <v>0.85899999999999999</v>
      </c>
      <c r="AK118">
        <v>0.11799999999999999</v>
      </c>
      <c r="AL118">
        <v>0.85899999999999999</v>
      </c>
      <c r="AM118">
        <v>2.3E-2</v>
      </c>
      <c r="AN118" t="s">
        <v>6</v>
      </c>
      <c r="AO118">
        <v>0.81100000000000005</v>
      </c>
      <c r="AP118">
        <v>0.16300000000000001</v>
      </c>
      <c r="AQ118">
        <v>0.81100000000000005</v>
      </c>
      <c r="AR118">
        <v>2.7E-2</v>
      </c>
      <c r="AS118" t="s">
        <v>6</v>
      </c>
      <c r="AT118">
        <v>0.76900000000000002</v>
      </c>
      <c r="AU118">
        <v>0.183</v>
      </c>
      <c r="AV118">
        <v>0.76900000000000002</v>
      </c>
      <c r="AW118">
        <v>4.8000000000000001E-2</v>
      </c>
      <c r="AX118" t="s">
        <v>6</v>
      </c>
      <c r="AY118">
        <v>0.85699999999999998</v>
      </c>
      <c r="AZ118">
        <v>0.107</v>
      </c>
      <c r="BA118">
        <v>0.85699999999999998</v>
      </c>
      <c r="BB118">
        <v>3.5000000000000003E-2</v>
      </c>
      <c r="BC118" t="s">
        <v>6</v>
      </c>
      <c r="BD118">
        <v>0.86799999999999999</v>
      </c>
      <c r="BE118">
        <v>0.123</v>
      </c>
      <c r="BF118">
        <v>0.86799999999999999</v>
      </c>
      <c r="BG118">
        <v>8.9999999999999993E-3</v>
      </c>
      <c r="BH118" t="s">
        <v>6</v>
      </c>
      <c r="BI118">
        <v>0.89100000000000001</v>
      </c>
      <c r="BJ118">
        <v>0.104</v>
      </c>
      <c r="BK118">
        <v>0.89100000000000001</v>
      </c>
      <c r="BL118">
        <v>5.0000000000000001E-3</v>
      </c>
      <c r="BM118" t="s">
        <v>6</v>
      </c>
      <c r="BN118">
        <v>0.89100000000000001</v>
      </c>
      <c r="BO118">
        <v>0.106</v>
      </c>
      <c r="BP118">
        <v>0.89100000000000001</v>
      </c>
      <c r="BQ118">
        <v>3.0000000000000001E-3</v>
      </c>
      <c r="BR118" t="s">
        <v>6</v>
      </c>
      <c r="BS118">
        <v>0.873</v>
      </c>
      <c r="BT118">
        <v>0.124</v>
      </c>
      <c r="BU118">
        <v>0.873</v>
      </c>
      <c r="BV118">
        <v>3.0000000000000001E-3</v>
      </c>
      <c r="BW118">
        <v>1.3166250397987501E-3</v>
      </c>
      <c r="BX118">
        <v>0.99868337496020099</v>
      </c>
      <c r="BY118">
        <v>-80.258024567492299</v>
      </c>
      <c r="BZ118" t="s">
        <v>6</v>
      </c>
      <c r="CA118">
        <v>4.2515285324386601E-3</v>
      </c>
      <c r="CB118">
        <v>0.99574847146756096</v>
      </c>
      <c r="CC118">
        <v>-59.960663800017002</v>
      </c>
      <c r="CD118" t="s">
        <v>6</v>
      </c>
      <c r="CE118">
        <v>2.1705854800783101E-3</v>
      </c>
      <c r="CF118">
        <v>0.99782941451992102</v>
      </c>
      <c r="CG118">
        <v>-45.595100190875598</v>
      </c>
      <c r="CH118" t="s">
        <v>6</v>
      </c>
      <c r="CI118">
        <v>3.7525894694656101E-2</v>
      </c>
      <c r="CJ118">
        <v>0.96247410530534305</v>
      </c>
      <c r="CK118">
        <v>-94.923551209121001</v>
      </c>
      <c r="CL118" t="s">
        <v>6</v>
      </c>
      <c r="CM118">
        <v>9.3166130703415499E-3</v>
      </c>
      <c r="CN118">
        <v>0.99068338692965796</v>
      </c>
      <c r="CO118">
        <v>-114.746990469141</v>
      </c>
      <c r="CP118" t="s">
        <v>6</v>
      </c>
      <c r="CQ118">
        <v>5.1512702616991002E-3</v>
      </c>
      <c r="CR118">
        <v>0.99484872973829996</v>
      </c>
      <c r="CS118">
        <v>-117.791622021507</v>
      </c>
      <c r="CT118" t="s">
        <v>6</v>
      </c>
      <c r="CU118">
        <v>2.0934227681762702E-2</v>
      </c>
      <c r="CV118">
        <v>0.97906577231823699</v>
      </c>
      <c r="CW118">
        <v>-53.801638921610198</v>
      </c>
      <c r="CX118" t="s">
        <v>6</v>
      </c>
      <c r="CY118">
        <v>4.4030241315474297E-2</v>
      </c>
      <c r="CZ118">
        <v>0.95596975868452505</v>
      </c>
      <c r="DA118">
        <v>-23.6476561173174</v>
      </c>
      <c r="DB118" t="s">
        <v>6</v>
      </c>
      <c r="DC118" s="8">
        <v>1.1989413615205399E-5</v>
      </c>
      <c r="DD118">
        <v>0.99998801058638398</v>
      </c>
      <c r="DE118">
        <v>-602.72736822363595</v>
      </c>
      <c r="DF118" t="s">
        <v>6</v>
      </c>
      <c r="DG118" s="8">
        <v>3.1633306585067598E-6</v>
      </c>
      <c r="DH118">
        <v>0.99999683666934103</v>
      </c>
      <c r="DI118">
        <v>-412.15188630435603</v>
      </c>
      <c r="DJ118" t="s">
        <v>6</v>
      </c>
      <c r="DK118" s="8">
        <v>7.1851350686808601E-6</v>
      </c>
      <c r="DL118">
        <v>0.99999281486493097</v>
      </c>
      <c r="DM118">
        <v>-251.69293455946701</v>
      </c>
      <c r="DN118" t="s">
        <v>6</v>
      </c>
      <c r="DO118">
        <v>1.15574199411345E-4</v>
      </c>
      <c r="DP118">
        <v>0.99988442580058801</v>
      </c>
      <c r="DQ118">
        <v>-109.44927325322701</v>
      </c>
      <c r="DR118" t="s">
        <v>6</v>
      </c>
      <c r="DS118">
        <v>2.47207415547788E-3</v>
      </c>
      <c r="DT118">
        <v>0.99752792584452199</v>
      </c>
      <c r="DU118">
        <v>-49.258180947794003</v>
      </c>
      <c r="DV118" t="s">
        <v>6</v>
      </c>
    </row>
    <row r="119" spans="1:126" x14ac:dyDescent="0.3">
      <c r="A119">
        <v>36</v>
      </c>
      <c r="B119" t="s">
        <v>125</v>
      </c>
      <c r="C119" t="s">
        <v>6</v>
      </c>
      <c r="D119" t="s">
        <v>7</v>
      </c>
      <c r="E119">
        <v>50</v>
      </c>
      <c r="F119">
        <v>6.65</v>
      </c>
      <c r="G119">
        <v>0</v>
      </c>
      <c r="H119" t="s">
        <v>6</v>
      </c>
      <c r="I119">
        <v>0.85299999999999998</v>
      </c>
      <c r="J119" t="s">
        <v>6</v>
      </c>
      <c r="K119">
        <v>0.49299999999999999</v>
      </c>
      <c r="L119">
        <v>0.41399999999999998</v>
      </c>
      <c r="M119">
        <v>0.49299999999999999</v>
      </c>
      <c r="N119">
        <v>9.4E-2</v>
      </c>
      <c r="O119" t="s">
        <v>6</v>
      </c>
      <c r="P119">
        <v>0.80300000000000005</v>
      </c>
      <c r="Q119">
        <v>0.13300000000000001</v>
      </c>
      <c r="R119">
        <v>0.80300000000000005</v>
      </c>
      <c r="S119">
        <v>6.3E-2</v>
      </c>
      <c r="T119" t="s">
        <v>6</v>
      </c>
      <c r="U119">
        <v>0.77900000000000003</v>
      </c>
      <c r="V119">
        <v>3.4000000000000002E-2</v>
      </c>
      <c r="W119">
        <v>0.77900000000000003</v>
      </c>
      <c r="X119">
        <v>0.187</v>
      </c>
      <c r="Y119" t="s">
        <v>6</v>
      </c>
      <c r="Z119">
        <v>0.36299999999999999</v>
      </c>
      <c r="AA119">
        <v>0.28999999999999998</v>
      </c>
      <c r="AB119">
        <v>0.36299999999999999</v>
      </c>
      <c r="AC119">
        <v>0.34699999999999998</v>
      </c>
      <c r="AD119" t="s">
        <v>236</v>
      </c>
      <c r="AE119">
        <v>0.36399999999999999</v>
      </c>
      <c r="AF119">
        <v>0.36399999999999999</v>
      </c>
      <c r="AG119">
        <v>0.311</v>
      </c>
      <c r="AH119">
        <v>0.32500000000000001</v>
      </c>
      <c r="AI119" t="s">
        <v>6</v>
      </c>
      <c r="AJ119">
        <v>0.45300000000000001</v>
      </c>
      <c r="AK119">
        <v>0.217</v>
      </c>
      <c r="AL119">
        <v>0.45300000000000001</v>
      </c>
      <c r="AM119">
        <v>0.32900000000000001</v>
      </c>
      <c r="AN119" t="s">
        <v>6</v>
      </c>
      <c r="AO119">
        <v>0.56499999999999995</v>
      </c>
      <c r="AP119">
        <v>0.14599999999999999</v>
      </c>
      <c r="AQ119">
        <v>0.56499999999999995</v>
      </c>
      <c r="AR119">
        <v>0.28799999999999998</v>
      </c>
      <c r="AS119" t="s">
        <v>6</v>
      </c>
      <c r="AT119">
        <v>0.75</v>
      </c>
      <c r="AU119">
        <v>0.20100000000000001</v>
      </c>
      <c r="AV119">
        <v>0.75</v>
      </c>
      <c r="AW119">
        <v>4.9000000000000002E-2</v>
      </c>
      <c r="AX119" t="s">
        <v>236</v>
      </c>
      <c r="AY119">
        <v>0.65800000000000003</v>
      </c>
      <c r="AZ119">
        <v>0.65800000000000003</v>
      </c>
      <c r="BA119">
        <v>0.24</v>
      </c>
      <c r="BB119">
        <v>0.10199999999999999</v>
      </c>
      <c r="BC119" t="s">
        <v>236</v>
      </c>
      <c r="BD119">
        <v>0.63300000000000001</v>
      </c>
      <c r="BE119">
        <v>0.63300000000000001</v>
      </c>
      <c r="BF119">
        <v>0.17699999999999999</v>
      </c>
      <c r="BG119">
        <v>0.19</v>
      </c>
      <c r="BH119" t="s">
        <v>6</v>
      </c>
      <c r="BI119">
        <v>0.54100000000000004</v>
      </c>
      <c r="BJ119">
        <v>0.38900000000000001</v>
      </c>
      <c r="BK119">
        <v>0.54100000000000004</v>
      </c>
      <c r="BL119">
        <v>7.0000000000000007E-2</v>
      </c>
      <c r="BM119" t="s">
        <v>6</v>
      </c>
      <c r="BN119">
        <v>0.57999999999999996</v>
      </c>
      <c r="BO119">
        <v>0.35699999999999998</v>
      </c>
      <c r="BP119">
        <v>0.57999999999999996</v>
      </c>
      <c r="BQ119">
        <v>6.4000000000000001E-2</v>
      </c>
      <c r="BR119" t="s">
        <v>6</v>
      </c>
      <c r="BS119">
        <v>0.69899999999999995</v>
      </c>
      <c r="BT119">
        <v>0.23100000000000001</v>
      </c>
      <c r="BU119">
        <v>0.69899999999999995</v>
      </c>
      <c r="BV119">
        <v>7.0000000000000007E-2</v>
      </c>
      <c r="BW119">
        <v>0.105621053699426</v>
      </c>
      <c r="BX119">
        <v>0.89437894630057302</v>
      </c>
      <c r="BY119">
        <v>-22.069618459315301</v>
      </c>
      <c r="BZ119" t="s">
        <v>29</v>
      </c>
      <c r="CA119">
        <v>4.4324280926724101E-3</v>
      </c>
      <c r="CB119">
        <v>0.99556757190732703</v>
      </c>
      <c r="CC119">
        <v>-59.476887883529301</v>
      </c>
      <c r="CD119" t="s">
        <v>6</v>
      </c>
      <c r="CE119">
        <v>6.9714386990597302E-2</v>
      </c>
      <c r="CF119">
        <v>0.93028561300940205</v>
      </c>
      <c r="CG119">
        <v>-18.578322000290498</v>
      </c>
      <c r="CH119" t="s">
        <v>6</v>
      </c>
      <c r="CI119">
        <v>0.292636066325973</v>
      </c>
      <c r="CJ119">
        <v>0.70736393367402695</v>
      </c>
      <c r="CK119">
        <v>-13.9519745729259</v>
      </c>
      <c r="CL119" t="s">
        <v>29</v>
      </c>
      <c r="CM119">
        <v>0.11600380960640599</v>
      </c>
      <c r="CN119">
        <v>0.88399619039359301</v>
      </c>
      <c r="CO119">
        <v>-41.652901914071897</v>
      </c>
      <c r="CP119" t="s">
        <v>29</v>
      </c>
      <c r="CQ119">
        <v>9.7468388834921094E-2</v>
      </c>
      <c r="CR119">
        <v>0.90253161116507796</v>
      </c>
      <c r="CS119">
        <v>-43.4157145489567</v>
      </c>
      <c r="CT119" t="s">
        <v>6</v>
      </c>
      <c r="CU119">
        <v>1.9196319805184499E-2</v>
      </c>
      <c r="CV119">
        <v>0.98080368019481501</v>
      </c>
      <c r="CW119">
        <v>-55.218904042389198</v>
      </c>
      <c r="CX119" t="s">
        <v>6</v>
      </c>
      <c r="CY119">
        <v>3.9437835095718302E-3</v>
      </c>
      <c r="CZ119">
        <v>0.99605621649042797</v>
      </c>
      <c r="DA119">
        <v>-47.190293109194798</v>
      </c>
      <c r="DB119" t="s">
        <v>6</v>
      </c>
      <c r="DC119">
        <v>5.8757870666391501E-2</v>
      </c>
      <c r="DD119">
        <v>0.94124212933360796</v>
      </c>
      <c r="DE119">
        <v>-86.288278580970797</v>
      </c>
      <c r="DF119" t="s">
        <v>6</v>
      </c>
      <c r="DG119">
        <v>0.12892771432403999</v>
      </c>
      <c r="DH119">
        <v>0.87107228567595896</v>
      </c>
      <c r="DI119">
        <v>-15.9500166463665</v>
      </c>
      <c r="DJ119" t="s">
        <v>29</v>
      </c>
      <c r="DK119">
        <v>7.7610537436314297E-2</v>
      </c>
      <c r="DL119">
        <v>0.92238946256368504</v>
      </c>
      <c r="DM119">
        <v>-38.085532031459401</v>
      </c>
      <c r="DN119" t="s">
        <v>6</v>
      </c>
      <c r="DO119">
        <v>1.30114198042416E-2</v>
      </c>
      <c r="DP119">
        <v>0.98698858019575797</v>
      </c>
      <c r="DQ119">
        <v>-47.335958876891198</v>
      </c>
      <c r="DR119" t="s">
        <v>6</v>
      </c>
      <c r="DS119">
        <v>1.7629182812180001E-2</v>
      </c>
      <c r="DT119">
        <v>0.98237081718781905</v>
      </c>
      <c r="DU119">
        <v>-31.3992652185186</v>
      </c>
      <c r="DV119" t="s">
        <v>6</v>
      </c>
    </row>
    <row r="120" spans="1:126" x14ac:dyDescent="0.3">
      <c r="A120">
        <v>66</v>
      </c>
      <c r="B120" t="s">
        <v>149</v>
      </c>
      <c r="C120" t="s">
        <v>6</v>
      </c>
      <c r="D120" t="s">
        <v>11</v>
      </c>
      <c r="E120">
        <v>60</v>
      </c>
      <c r="F120">
        <v>3.32</v>
      </c>
      <c r="G120">
        <v>0</v>
      </c>
      <c r="H120" t="s">
        <v>6</v>
      </c>
      <c r="I120">
        <v>0.85299999999999998</v>
      </c>
      <c r="J120" t="s">
        <v>6</v>
      </c>
      <c r="K120">
        <v>0.91400000000000003</v>
      </c>
      <c r="L120">
        <v>8.5999999999999993E-2</v>
      </c>
      <c r="M120">
        <v>0.91400000000000003</v>
      </c>
      <c r="N120">
        <v>0</v>
      </c>
      <c r="O120" t="s">
        <v>6</v>
      </c>
      <c r="P120">
        <v>0.91600000000000004</v>
      </c>
      <c r="Q120">
        <v>8.4000000000000005E-2</v>
      </c>
      <c r="R120">
        <v>0.91600000000000004</v>
      </c>
      <c r="S120">
        <v>0</v>
      </c>
      <c r="T120" t="s">
        <v>6</v>
      </c>
      <c r="U120">
        <v>0.91600000000000004</v>
      </c>
      <c r="V120">
        <v>8.4000000000000005E-2</v>
      </c>
      <c r="W120">
        <v>0.91600000000000004</v>
      </c>
      <c r="X120">
        <v>0</v>
      </c>
      <c r="Y120" t="s">
        <v>6</v>
      </c>
      <c r="Z120">
        <v>0.86</v>
      </c>
      <c r="AA120">
        <v>0.128</v>
      </c>
      <c r="AB120">
        <v>0.86</v>
      </c>
      <c r="AC120">
        <v>1.2999999999999999E-2</v>
      </c>
      <c r="AD120" t="s">
        <v>6</v>
      </c>
      <c r="AE120">
        <v>0.89400000000000002</v>
      </c>
      <c r="AF120">
        <v>0.10299999999999999</v>
      </c>
      <c r="AG120">
        <v>0.89400000000000002</v>
      </c>
      <c r="AH120">
        <v>3.0000000000000001E-3</v>
      </c>
      <c r="AI120" t="s">
        <v>6</v>
      </c>
      <c r="AJ120">
        <v>0.9</v>
      </c>
      <c r="AK120">
        <v>9.7000000000000003E-2</v>
      </c>
      <c r="AL120">
        <v>0.9</v>
      </c>
      <c r="AM120">
        <v>3.0000000000000001E-3</v>
      </c>
      <c r="AN120" t="s">
        <v>6</v>
      </c>
      <c r="AO120">
        <v>0.91200000000000003</v>
      </c>
      <c r="AP120">
        <v>8.7999999999999995E-2</v>
      </c>
      <c r="AQ120">
        <v>0.91200000000000003</v>
      </c>
      <c r="AR120">
        <v>0</v>
      </c>
      <c r="AS120" t="s">
        <v>6</v>
      </c>
      <c r="AT120">
        <v>0.90800000000000003</v>
      </c>
      <c r="AU120">
        <v>9.1999999999999998E-2</v>
      </c>
      <c r="AV120">
        <v>0.90800000000000003</v>
      </c>
      <c r="AW120">
        <v>0</v>
      </c>
      <c r="AX120" t="s">
        <v>6</v>
      </c>
      <c r="AY120">
        <v>0.89100000000000001</v>
      </c>
      <c r="AZ120">
        <v>9.9000000000000005E-2</v>
      </c>
      <c r="BA120">
        <v>0.89100000000000001</v>
      </c>
      <c r="BB120">
        <v>0.01</v>
      </c>
      <c r="BC120" t="s">
        <v>6</v>
      </c>
      <c r="BD120">
        <v>0.91100000000000003</v>
      </c>
      <c r="BE120">
        <v>8.5999999999999993E-2</v>
      </c>
      <c r="BF120">
        <v>0.91100000000000003</v>
      </c>
      <c r="BG120">
        <v>3.0000000000000001E-3</v>
      </c>
      <c r="BH120" t="s">
        <v>6</v>
      </c>
      <c r="BI120">
        <v>0.91700000000000004</v>
      </c>
      <c r="BJ120">
        <v>8.3000000000000004E-2</v>
      </c>
      <c r="BK120">
        <v>0.91700000000000004</v>
      </c>
      <c r="BL120">
        <v>0</v>
      </c>
      <c r="BM120" t="s">
        <v>6</v>
      </c>
      <c r="BN120">
        <v>0.91100000000000003</v>
      </c>
      <c r="BO120">
        <v>8.5999999999999993E-2</v>
      </c>
      <c r="BP120">
        <v>0.91100000000000003</v>
      </c>
      <c r="BQ120">
        <v>3.0000000000000001E-3</v>
      </c>
      <c r="BR120" t="s">
        <v>6</v>
      </c>
      <c r="BS120">
        <v>0.91</v>
      </c>
      <c r="BT120">
        <v>8.6999999999999994E-2</v>
      </c>
      <c r="BU120">
        <v>0.91</v>
      </c>
      <c r="BV120">
        <v>3.0000000000000001E-3</v>
      </c>
      <c r="BW120" s="8">
        <v>2.8211674931882E-6</v>
      </c>
      <c r="BX120">
        <v>0.99999717883250605</v>
      </c>
      <c r="BY120">
        <v>-160.44172987569499</v>
      </c>
      <c r="BZ120" t="s">
        <v>6</v>
      </c>
      <c r="CA120">
        <v>3.5423493224596498E-4</v>
      </c>
      <c r="CB120">
        <v>0.99964576506775304</v>
      </c>
      <c r="CC120">
        <v>-88.758773574111999</v>
      </c>
      <c r="CD120" t="s">
        <v>6</v>
      </c>
      <c r="CE120">
        <v>3.0904372396415002E-4</v>
      </c>
      <c r="CF120">
        <v>0.99969095627603499</v>
      </c>
      <c r="CG120">
        <v>-62.210320486047699</v>
      </c>
      <c r="CH120" t="s">
        <v>6</v>
      </c>
      <c r="CI120">
        <v>2.1600855615532899E-4</v>
      </c>
      <c r="CJ120">
        <v>0.999783991443844</v>
      </c>
      <c r="CK120">
        <v>-277.12112539563799</v>
      </c>
      <c r="CL120" t="s">
        <v>6</v>
      </c>
      <c r="CM120">
        <v>1.02181139538394E-4</v>
      </c>
      <c r="CN120">
        <v>0.99989781886046103</v>
      </c>
      <c r="CO120">
        <v>-241.04079373079401</v>
      </c>
      <c r="CP120" t="s">
        <v>6</v>
      </c>
      <c r="CQ120">
        <v>1.02160500377065E-4</v>
      </c>
      <c r="CR120">
        <v>0.99989783949962296</v>
      </c>
      <c r="CS120">
        <v>-214.60341598118299</v>
      </c>
      <c r="CT120" t="s">
        <v>6</v>
      </c>
      <c r="CU120" s="8">
        <v>9.0330986231535604E-5</v>
      </c>
      <c r="CV120">
        <v>0.99990966901376799</v>
      </c>
      <c r="CW120">
        <v>-140.094359105606</v>
      </c>
      <c r="CX120" t="s">
        <v>6</v>
      </c>
      <c r="CY120" s="8">
        <v>7.3298846267698498E-5</v>
      </c>
      <c r="CZ120">
        <v>0.99992670115373194</v>
      </c>
      <c r="DA120">
        <v>-84.778566019086895</v>
      </c>
      <c r="DB120" t="s">
        <v>6</v>
      </c>
      <c r="DC120" s="8">
        <v>1.7968563531124301E-7</v>
      </c>
      <c r="DD120">
        <v>0.99999982031436396</v>
      </c>
      <c r="DE120">
        <v>-835.15663456361597</v>
      </c>
      <c r="DF120" t="s">
        <v>6</v>
      </c>
      <c r="DG120" s="8">
        <v>2.3542369492167999E-8</v>
      </c>
      <c r="DH120">
        <v>0.99999997645762995</v>
      </c>
      <c r="DI120">
        <v>-576.14983294975298</v>
      </c>
      <c r="DJ120" t="s">
        <v>6</v>
      </c>
      <c r="DK120" s="8">
        <v>7.0367487579133106E-8</v>
      </c>
      <c r="DL120">
        <v>0.99999992963251205</v>
      </c>
      <c r="DM120">
        <v>-354.604209404176</v>
      </c>
      <c r="DN120" t="s">
        <v>6</v>
      </c>
      <c r="DO120" s="8">
        <v>1.9582899408424299E-7</v>
      </c>
      <c r="DP120">
        <v>0.99999980417100598</v>
      </c>
      <c r="DQ120">
        <v>-192.37446421050001</v>
      </c>
      <c r="DR120" t="s">
        <v>6</v>
      </c>
      <c r="DS120" s="8">
        <v>3.0596215052310099E-6</v>
      </c>
      <c r="DT120">
        <v>0.99999694037849396</v>
      </c>
      <c r="DU120">
        <v>-107.135373547751</v>
      </c>
      <c r="DV120" t="s">
        <v>6</v>
      </c>
    </row>
    <row r="121" spans="1:126" x14ac:dyDescent="0.3">
      <c r="A121">
        <v>63</v>
      </c>
      <c r="B121" t="s">
        <v>62</v>
      </c>
      <c r="C121" t="s">
        <v>6</v>
      </c>
      <c r="D121" t="s">
        <v>11</v>
      </c>
      <c r="E121">
        <v>61</v>
      </c>
      <c r="F121">
        <v>11.72</v>
      </c>
      <c r="G121">
        <v>0</v>
      </c>
      <c r="H121" t="s">
        <v>6</v>
      </c>
      <c r="I121">
        <v>0.84699999999999998</v>
      </c>
      <c r="J121" t="s">
        <v>6</v>
      </c>
      <c r="K121">
        <v>0.85899999999999999</v>
      </c>
      <c r="L121">
        <v>0.13800000000000001</v>
      </c>
      <c r="M121">
        <v>0.85899999999999999</v>
      </c>
      <c r="N121">
        <v>3.0000000000000001E-3</v>
      </c>
      <c r="O121" t="s">
        <v>6</v>
      </c>
      <c r="P121">
        <v>0.80700000000000005</v>
      </c>
      <c r="Q121">
        <v>0.193</v>
      </c>
      <c r="R121">
        <v>0.80700000000000005</v>
      </c>
      <c r="S121">
        <v>0</v>
      </c>
      <c r="T121" t="s">
        <v>6</v>
      </c>
      <c r="U121">
        <v>0.64800000000000002</v>
      </c>
      <c r="V121">
        <v>0.35199999999999998</v>
      </c>
      <c r="W121">
        <v>0.64800000000000002</v>
      </c>
      <c r="X121">
        <v>0</v>
      </c>
      <c r="Y121" t="s">
        <v>6</v>
      </c>
      <c r="Z121">
        <v>0.82599999999999996</v>
      </c>
      <c r="AA121">
        <v>0.128</v>
      </c>
      <c r="AB121">
        <v>0.82599999999999996</v>
      </c>
      <c r="AC121">
        <v>4.5999999999999999E-2</v>
      </c>
      <c r="AD121" t="s">
        <v>6</v>
      </c>
      <c r="AE121">
        <v>0.85</v>
      </c>
      <c r="AF121">
        <v>0.11700000000000001</v>
      </c>
      <c r="AG121">
        <v>0.85</v>
      </c>
      <c r="AH121">
        <v>3.3000000000000002E-2</v>
      </c>
      <c r="AI121" t="s">
        <v>6</v>
      </c>
      <c r="AJ121">
        <v>0.86299999999999999</v>
      </c>
      <c r="AK121">
        <v>0.114</v>
      </c>
      <c r="AL121">
        <v>0.86299999999999999</v>
      </c>
      <c r="AM121">
        <v>2.3E-2</v>
      </c>
      <c r="AN121" t="s">
        <v>6</v>
      </c>
      <c r="AO121">
        <v>0.86499999999999999</v>
      </c>
      <c r="AP121">
        <v>0.107</v>
      </c>
      <c r="AQ121">
        <v>0.86499999999999999</v>
      </c>
      <c r="AR121">
        <v>2.8000000000000001E-2</v>
      </c>
      <c r="AS121" t="s">
        <v>6</v>
      </c>
      <c r="AT121">
        <v>0.77</v>
      </c>
      <c r="AU121">
        <v>0.187</v>
      </c>
      <c r="AV121">
        <v>0.77</v>
      </c>
      <c r="AW121">
        <v>4.2999999999999997E-2</v>
      </c>
      <c r="AX121" t="s">
        <v>6</v>
      </c>
      <c r="AY121">
        <v>0.60199999999999998</v>
      </c>
      <c r="AZ121">
        <v>0.373</v>
      </c>
      <c r="BA121">
        <v>0.60199999999999998</v>
      </c>
      <c r="BB121">
        <v>2.5000000000000001E-2</v>
      </c>
      <c r="BC121" t="s">
        <v>6</v>
      </c>
      <c r="BD121">
        <v>0.621</v>
      </c>
      <c r="BE121">
        <v>0.35899999999999999</v>
      </c>
      <c r="BF121">
        <v>0.621</v>
      </c>
      <c r="BG121">
        <v>0.02</v>
      </c>
      <c r="BH121" t="s">
        <v>6</v>
      </c>
      <c r="BI121">
        <v>0.88400000000000001</v>
      </c>
      <c r="BJ121">
        <v>0.10299999999999999</v>
      </c>
      <c r="BK121">
        <v>0.88400000000000001</v>
      </c>
      <c r="BL121">
        <v>1.2999999999999999E-2</v>
      </c>
      <c r="BM121" t="s">
        <v>6</v>
      </c>
      <c r="BN121">
        <v>0.85299999999999998</v>
      </c>
      <c r="BO121">
        <v>0.109</v>
      </c>
      <c r="BP121">
        <v>0.85299999999999998</v>
      </c>
      <c r="BQ121">
        <v>3.7999999999999999E-2</v>
      </c>
      <c r="BR121" t="s">
        <v>6</v>
      </c>
      <c r="BS121">
        <v>0.88900000000000001</v>
      </c>
      <c r="BT121">
        <v>0.10299999999999999</v>
      </c>
      <c r="BU121">
        <v>0.88900000000000001</v>
      </c>
      <c r="BV121">
        <v>8.0000000000000002E-3</v>
      </c>
      <c r="BW121">
        <v>4.1874309669324298E-3</v>
      </c>
      <c r="BX121">
        <v>0.99581256903306703</v>
      </c>
      <c r="BY121">
        <v>-65.207547605859205</v>
      </c>
      <c r="BZ121" t="s">
        <v>6</v>
      </c>
      <c r="CA121">
        <v>7.0710533684797301E-3</v>
      </c>
      <c r="CB121">
        <v>0.99292894663151998</v>
      </c>
      <c r="CC121">
        <v>-54.048181376990499</v>
      </c>
      <c r="CD121" t="s">
        <v>6</v>
      </c>
      <c r="CE121">
        <v>3.8254893294074801E-3</v>
      </c>
      <c r="CF121">
        <v>0.99617451067059204</v>
      </c>
      <c r="CG121">
        <v>-41.012686219595501</v>
      </c>
      <c r="CH121" t="s">
        <v>6</v>
      </c>
      <c r="CI121">
        <v>2.8619218229912102E-2</v>
      </c>
      <c r="CJ121">
        <v>0.97138078177008702</v>
      </c>
      <c r="CK121">
        <v>-104.60308001928399</v>
      </c>
      <c r="CL121" t="s">
        <v>6</v>
      </c>
      <c r="CM121">
        <v>1.24195375589072E-2</v>
      </c>
      <c r="CN121">
        <v>0.98758046244109199</v>
      </c>
      <c r="CO121">
        <v>-106.66938517950101</v>
      </c>
      <c r="CP121" t="s">
        <v>6</v>
      </c>
      <c r="CQ121">
        <v>5.8759859945503902E-3</v>
      </c>
      <c r="CR121">
        <v>0.99412401400544903</v>
      </c>
      <c r="CS121">
        <v>-114.54114052206801</v>
      </c>
      <c r="CT121" t="s">
        <v>6</v>
      </c>
      <c r="CU121">
        <v>3.02441138928531E-3</v>
      </c>
      <c r="CV121">
        <v>0.996975588610714</v>
      </c>
      <c r="CW121">
        <v>-84.929692913935</v>
      </c>
      <c r="CX121" t="s">
        <v>6</v>
      </c>
      <c r="CY121">
        <v>1.7740371485313301E-2</v>
      </c>
      <c r="CZ121">
        <v>0.98225962851468596</v>
      </c>
      <c r="DA121">
        <v>-32.668578574389201</v>
      </c>
      <c r="DB121" t="s">
        <v>6</v>
      </c>
      <c r="DC121">
        <v>1.6313917413581999E-4</v>
      </c>
      <c r="DD121">
        <v>0.99983686082586398</v>
      </c>
      <c r="DE121">
        <v>-451.850870380169</v>
      </c>
      <c r="DF121" t="s">
        <v>6</v>
      </c>
      <c r="DG121" s="8">
        <v>6.13739926634431E-6</v>
      </c>
      <c r="DH121">
        <v>0.99999386260073297</v>
      </c>
      <c r="DI121">
        <v>-389.27195856575997</v>
      </c>
      <c r="DJ121" t="s">
        <v>6</v>
      </c>
      <c r="DK121" s="8">
        <v>2.6159872273294401E-5</v>
      </c>
      <c r="DL121">
        <v>0.99997384012772605</v>
      </c>
      <c r="DM121">
        <v>-222.651071288601</v>
      </c>
      <c r="DN121" t="s">
        <v>6</v>
      </c>
      <c r="DO121">
        <v>7.2066775694570604E-3</v>
      </c>
      <c r="DP121">
        <v>0.99279332243054197</v>
      </c>
      <c r="DQ121">
        <v>-55.186859555354197</v>
      </c>
      <c r="DR121" t="s">
        <v>6</v>
      </c>
      <c r="DS121">
        <v>9.7766224281699305E-3</v>
      </c>
      <c r="DT121">
        <v>0.99022337757182999</v>
      </c>
      <c r="DU121">
        <v>-36.8282356779374</v>
      </c>
      <c r="DV121" t="s">
        <v>6</v>
      </c>
    </row>
    <row r="122" spans="1:126" x14ac:dyDescent="0.3">
      <c r="A122">
        <v>9</v>
      </c>
      <c r="B122" t="s">
        <v>106</v>
      </c>
      <c r="C122" t="s">
        <v>6</v>
      </c>
      <c r="D122" t="s">
        <v>18</v>
      </c>
      <c r="E122">
        <v>44</v>
      </c>
      <c r="F122">
        <v>5.53</v>
      </c>
      <c r="G122">
        <v>0</v>
      </c>
      <c r="H122" t="s">
        <v>6</v>
      </c>
      <c r="I122">
        <v>0.84599999999999997</v>
      </c>
      <c r="J122" t="s">
        <v>6</v>
      </c>
      <c r="K122">
        <v>0.90400000000000003</v>
      </c>
      <c r="L122">
        <v>9.6000000000000002E-2</v>
      </c>
      <c r="M122">
        <v>0.90400000000000003</v>
      </c>
      <c r="N122">
        <v>0</v>
      </c>
      <c r="O122" t="s">
        <v>6</v>
      </c>
      <c r="P122">
        <v>0.91500000000000004</v>
      </c>
      <c r="Q122">
        <v>8.5000000000000006E-2</v>
      </c>
      <c r="R122">
        <v>0.91500000000000004</v>
      </c>
      <c r="S122">
        <v>0</v>
      </c>
      <c r="T122" t="s">
        <v>6</v>
      </c>
      <c r="U122">
        <v>0.91500000000000004</v>
      </c>
      <c r="V122">
        <v>8.5000000000000006E-2</v>
      </c>
      <c r="W122">
        <v>0.91500000000000004</v>
      </c>
      <c r="X122">
        <v>0</v>
      </c>
      <c r="Y122" t="s">
        <v>6</v>
      </c>
      <c r="Z122">
        <v>0.88300000000000001</v>
      </c>
      <c r="AA122">
        <v>0.10199999999999999</v>
      </c>
      <c r="AB122">
        <v>0.88300000000000001</v>
      </c>
      <c r="AC122">
        <v>1.4999999999999999E-2</v>
      </c>
      <c r="AD122" t="s">
        <v>6</v>
      </c>
      <c r="AE122">
        <v>0.88400000000000001</v>
      </c>
      <c r="AF122">
        <v>0.108</v>
      </c>
      <c r="AG122">
        <v>0.88400000000000001</v>
      </c>
      <c r="AH122">
        <v>8.0000000000000002E-3</v>
      </c>
      <c r="AI122" t="s">
        <v>6</v>
      </c>
      <c r="AJ122">
        <v>0.89300000000000002</v>
      </c>
      <c r="AK122">
        <v>0.1</v>
      </c>
      <c r="AL122">
        <v>0.89300000000000002</v>
      </c>
      <c r="AM122">
        <v>8.0000000000000002E-3</v>
      </c>
      <c r="AN122" t="s">
        <v>6</v>
      </c>
      <c r="AO122">
        <v>0.89900000000000002</v>
      </c>
      <c r="AP122">
        <v>0.10100000000000001</v>
      </c>
      <c r="AQ122">
        <v>0.89900000000000002</v>
      </c>
      <c r="AR122">
        <v>0</v>
      </c>
      <c r="AS122" t="s">
        <v>6</v>
      </c>
      <c r="AT122">
        <v>0.90100000000000002</v>
      </c>
      <c r="AU122">
        <v>9.8000000000000004E-2</v>
      </c>
      <c r="AV122">
        <v>0.90100000000000002</v>
      </c>
      <c r="AW122">
        <v>1E-3</v>
      </c>
      <c r="AX122" t="s">
        <v>6</v>
      </c>
      <c r="AY122">
        <v>0.90100000000000002</v>
      </c>
      <c r="AZ122">
        <v>9.0999999999999998E-2</v>
      </c>
      <c r="BA122">
        <v>0.90100000000000002</v>
      </c>
      <c r="BB122">
        <v>8.0000000000000002E-3</v>
      </c>
      <c r="BC122" t="s">
        <v>6</v>
      </c>
      <c r="BD122">
        <v>0.89300000000000002</v>
      </c>
      <c r="BE122">
        <v>0.104</v>
      </c>
      <c r="BF122">
        <v>0.89300000000000002</v>
      </c>
      <c r="BG122">
        <v>3.0000000000000001E-3</v>
      </c>
      <c r="BH122" t="s">
        <v>6</v>
      </c>
      <c r="BI122">
        <v>0.91200000000000003</v>
      </c>
      <c r="BJ122">
        <v>8.7999999999999995E-2</v>
      </c>
      <c r="BK122">
        <v>0.91200000000000003</v>
      </c>
      <c r="BL122">
        <v>0</v>
      </c>
      <c r="BM122" t="s">
        <v>6</v>
      </c>
      <c r="BN122">
        <v>0.90800000000000003</v>
      </c>
      <c r="BO122">
        <v>8.8999999999999996E-2</v>
      </c>
      <c r="BP122">
        <v>0.90800000000000003</v>
      </c>
      <c r="BQ122">
        <v>3.0000000000000001E-3</v>
      </c>
      <c r="BR122" t="s">
        <v>6</v>
      </c>
      <c r="BS122">
        <v>0.90900000000000003</v>
      </c>
      <c r="BT122">
        <v>8.7999999999999995E-2</v>
      </c>
      <c r="BU122">
        <v>0.90900000000000003</v>
      </c>
      <c r="BV122">
        <v>3.0000000000000001E-3</v>
      </c>
      <c r="BW122">
        <v>1.8568438929313099E-4</v>
      </c>
      <c r="BX122">
        <v>0.99981431561070599</v>
      </c>
      <c r="BY122">
        <v>-105.746394608516</v>
      </c>
      <c r="BZ122" t="s">
        <v>6</v>
      </c>
      <c r="CA122">
        <v>4.25448413584312E-3</v>
      </c>
      <c r="CB122">
        <v>0.99574551586415605</v>
      </c>
      <c r="CC122">
        <v>-59.952596101370602</v>
      </c>
      <c r="CD122" t="s">
        <v>6</v>
      </c>
      <c r="CE122">
        <v>1.00970376809422E-3</v>
      </c>
      <c r="CF122">
        <v>0.99899029623190505</v>
      </c>
      <c r="CG122">
        <v>-51.949568697481403</v>
      </c>
      <c r="CH122" t="s">
        <v>6</v>
      </c>
      <c r="CI122">
        <v>3.5094866614162901E-4</v>
      </c>
      <c r="CJ122">
        <v>0.99964905133385795</v>
      </c>
      <c r="CK122">
        <v>-259.84898883657303</v>
      </c>
      <c r="CL122" t="s">
        <v>6</v>
      </c>
      <c r="CM122">
        <v>3.6221566841433201E-4</v>
      </c>
      <c r="CN122">
        <v>0.99963778433158501</v>
      </c>
      <c r="CO122">
        <v>-205.57581225985999</v>
      </c>
      <c r="CP122" t="s">
        <v>6</v>
      </c>
      <c r="CQ122">
        <v>4.61925220236451E-4</v>
      </c>
      <c r="CR122">
        <v>0.99953807477976298</v>
      </c>
      <c r="CS122">
        <v>-177.28870119362699</v>
      </c>
      <c r="CT122" t="s">
        <v>6</v>
      </c>
      <c r="CU122">
        <v>9.5853863602012198E-4</v>
      </c>
      <c r="CV122">
        <v>0.99904146136397998</v>
      </c>
      <c r="CW122">
        <v>-103.119170587974</v>
      </c>
      <c r="CX122" t="s">
        <v>6</v>
      </c>
      <c r="CY122" s="8">
        <v>7.2864316710676496E-5</v>
      </c>
      <c r="CZ122">
        <v>0.99992713568328895</v>
      </c>
      <c r="DA122">
        <v>-84.833983069041196</v>
      </c>
      <c r="DB122" t="s">
        <v>6</v>
      </c>
      <c r="DC122" s="8">
        <v>2.6755902688553501E-6</v>
      </c>
      <c r="DD122">
        <v>0.99999732440973099</v>
      </c>
      <c r="DE122">
        <v>-687.105082503483</v>
      </c>
      <c r="DF122" t="s">
        <v>6</v>
      </c>
      <c r="DG122" s="8">
        <v>3.2914658547909698E-7</v>
      </c>
      <c r="DH122">
        <v>0.99999967085341401</v>
      </c>
      <c r="DI122">
        <v>-488.97563663353498</v>
      </c>
      <c r="DJ122" t="s">
        <v>6</v>
      </c>
      <c r="DK122" s="8">
        <v>1.8484999550907099E-6</v>
      </c>
      <c r="DL122">
        <v>0.99999815150004501</v>
      </c>
      <c r="DM122">
        <v>-282.06467793865397</v>
      </c>
      <c r="DN122" t="s">
        <v>6</v>
      </c>
      <c r="DO122" s="8">
        <v>2.61530425335084E-6</v>
      </c>
      <c r="DP122">
        <v>0.99999738469574595</v>
      </c>
      <c r="DQ122">
        <v>-158.790418800287</v>
      </c>
      <c r="DR122" t="s">
        <v>6</v>
      </c>
      <c r="DS122">
        <v>1.8309745212818801E-4</v>
      </c>
      <c r="DT122">
        <v>0.99981690254787103</v>
      </c>
      <c r="DU122">
        <v>-72.2158903749025</v>
      </c>
      <c r="DV122" t="s">
        <v>6</v>
      </c>
    </row>
    <row r="123" spans="1:126" x14ac:dyDescent="0.3">
      <c r="A123">
        <v>31</v>
      </c>
      <c r="B123" t="s">
        <v>55</v>
      </c>
      <c r="C123" t="s">
        <v>6</v>
      </c>
      <c r="D123" t="s">
        <v>7</v>
      </c>
      <c r="E123">
        <v>58</v>
      </c>
      <c r="F123">
        <v>1.06</v>
      </c>
      <c r="G123">
        <v>1</v>
      </c>
      <c r="H123" t="s">
        <v>6</v>
      </c>
      <c r="I123">
        <v>0.84199999999999997</v>
      </c>
      <c r="J123" t="s">
        <v>6</v>
      </c>
      <c r="K123">
        <v>0.88300000000000001</v>
      </c>
      <c r="L123">
        <v>0.107</v>
      </c>
      <c r="M123">
        <v>0.88300000000000001</v>
      </c>
      <c r="N123">
        <v>0.01</v>
      </c>
      <c r="O123" t="s">
        <v>6</v>
      </c>
      <c r="P123">
        <v>0.879</v>
      </c>
      <c r="Q123">
        <v>0.113</v>
      </c>
      <c r="R123">
        <v>0.879</v>
      </c>
      <c r="S123">
        <v>8.0000000000000002E-3</v>
      </c>
      <c r="T123" t="s">
        <v>6</v>
      </c>
      <c r="U123">
        <v>0.878</v>
      </c>
      <c r="V123">
        <v>0.112</v>
      </c>
      <c r="W123">
        <v>0.878</v>
      </c>
      <c r="X123">
        <v>0.01</v>
      </c>
      <c r="Y123" t="s">
        <v>6</v>
      </c>
      <c r="Z123">
        <v>0.86799999999999999</v>
      </c>
      <c r="AA123">
        <v>0.112</v>
      </c>
      <c r="AB123">
        <v>0.86799999999999999</v>
      </c>
      <c r="AC123">
        <v>0.02</v>
      </c>
      <c r="AD123" t="s">
        <v>6</v>
      </c>
      <c r="AE123">
        <v>0.89700000000000002</v>
      </c>
      <c r="AF123">
        <v>9.2999999999999999E-2</v>
      </c>
      <c r="AG123">
        <v>0.89700000000000002</v>
      </c>
      <c r="AH123">
        <v>0.01</v>
      </c>
      <c r="AI123" t="s">
        <v>6</v>
      </c>
      <c r="AJ123">
        <v>0.90500000000000003</v>
      </c>
      <c r="AK123">
        <v>9.5000000000000001E-2</v>
      </c>
      <c r="AL123">
        <v>0.90500000000000003</v>
      </c>
      <c r="AM123">
        <v>0</v>
      </c>
      <c r="AN123" t="s">
        <v>6</v>
      </c>
      <c r="AO123">
        <v>0.90500000000000003</v>
      </c>
      <c r="AP123">
        <v>9.1999999999999998E-2</v>
      </c>
      <c r="AQ123">
        <v>0.90500000000000003</v>
      </c>
      <c r="AR123">
        <v>3.0000000000000001E-3</v>
      </c>
      <c r="AS123" t="s">
        <v>6</v>
      </c>
      <c r="AT123">
        <v>0.89700000000000002</v>
      </c>
      <c r="AU123">
        <v>0.1</v>
      </c>
      <c r="AV123">
        <v>0.89700000000000002</v>
      </c>
      <c r="AW123">
        <v>3.0000000000000001E-3</v>
      </c>
      <c r="AX123" t="s">
        <v>6</v>
      </c>
      <c r="AY123">
        <v>0.86799999999999999</v>
      </c>
      <c r="AZ123">
        <v>0.11600000000000001</v>
      </c>
      <c r="BA123">
        <v>0.86799999999999999</v>
      </c>
      <c r="BB123">
        <v>1.4999999999999999E-2</v>
      </c>
      <c r="BC123" t="s">
        <v>6</v>
      </c>
      <c r="BD123">
        <v>0.872</v>
      </c>
      <c r="BE123">
        <v>0.11</v>
      </c>
      <c r="BF123">
        <v>0.872</v>
      </c>
      <c r="BG123">
        <v>1.7999999999999999E-2</v>
      </c>
      <c r="BH123" t="s">
        <v>6</v>
      </c>
      <c r="BI123">
        <v>0.90200000000000002</v>
      </c>
      <c r="BJ123">
        <v>9.8000000000000004E-2</v>
      </c>
      <c r="BK123">
        <v>0.90200000000000002</v>
      </c>
      <c r="BL123">
        <v>0</v>
      </c>
      <c r="BM123" t="s">
        <v>6</v>
      </c>
      <c r="BN123">
        <v>0.88</v>
      </c>
      <c r="BO123">
        <v>0.115</v>
      </c>
      <c r="BP123">
        <v>0.88</v>
      </c>
      <c r="BQ123">
        <v>6.0000000000000001E-3</v>
      </c>
      <c r="BR123" t="s">
        <v>6</v>
      </c>
      <c r="BS123">
        <v>0.85499999999999998</v>
      </c>
      <c r="BT123">
        <v>0.129</v>
      </c>
      <c r="BU123">
        <v>0.85499999999999998</v>
      </c>
      <c r="BV123">
        <v>1.6E-2</v>
      </c>
      <c r="BW123">
        <v>2.3153215639821499E-4</v>
      </c>
      <c r="BX123">
        <v>0.99976846784360096</v>
      </c>
      <c r="BY123">
        <v>-102.87240991831101</v>
      </c>
      <c r="BZ123" t="s">
        <v>6</v>
      </c>
      <c r="CA123">
        <v>1.7996310831020601E-2</v>
      </c>
      <c r="CB123">
        <v>0.98200368916897895</v>
      </c>
      <c r="CC123">
        <v>-43.129472887253897</v>
      </c>
      <c r="CD123" t="s">
        <v>6</v>
      </c>
      <c r="CE123">
        <v>7.60191715996574E-3</v>
      </c>
      <c r="CF123">
        <v>0.99239808284003395</v>
      </c>
      <c r="CG123">
        <v>-35.581785857172903</v>
      </c>
      <c r="CH123" t="s">
        <v>6</v>
      </c>
      <c r="CI123">
        <v>2.5758615950777301E-4</v>
      </c>
      <c r="CJ123">
        <v>0.99974241384049201</v>
      </c>
      <c r="CK123">
        <v>-270.85033597884097</v>
      </c>
      <c r="CL123" t="s">
        <v>6</v>
      </c>
      <c r="CM123" s="8">
        <v>1.19247100788649E-5</v>
      </c>
      <c r="CN123">
        <v>0.99998807528992095</v>
      </c>
      <c r="CO123">
        <v>-301.43830444331502</v>
      </c>
      <c r="CP123" t="s">
        <v>6</v>
      </c>
      <c r="CQ123" s="8">
        <v>2.16398729577093E-5</v>
      </c>
      <c r="CR123">
        <v>0.999978360127042</v>
      </c>
      <c r="CS123">
        <v>-253.10211384921701</v>
      </c>
      <c r="CT123" t="s">
        <v>6</v>
      </c>
      <c r="CU123" s="8">
        <v>7.1305010223778905E-5</v>
      </c>
      <c r="CV123">
        <v>0.99992869498977599</v>
      </c>
      <c r="CW123">
        <v>-143.76970425319001</v>
      </c>
      <c r="CX123" t="s">
        <v>6</v>
      </c>
      <c r="CY123" s="8">
        <v>5.9711940954208E-6</v>
      </c>
      <c r="CZ123">
        <v>0.99999402880590404</v>
      </c>
      <c r="DA123">
        <v>-107.99327072711399</v>
      </c>
      <c r="DB123" t="s">
        <v>6</v>
      </c>
      <c r="DC123" s="8">
        <v>4.8342507452735001E-7</v>
      </c>
      <c r="DD123">
        <v>0.99999951657492503</v>
      </c>
      <c r="DE123">
        <v>-781.45967741694903</v>
      </c>
      <c r="DF123" t="s">
        <v>6</v>
      </c>
      <c r="DG123" s="8">
        <v>4.5219889904912699E-8</v>
      </c>
      <c r="DH123">
        <v>0.99999995478010995</v>
      </c>
      <c r="DI123">
        <v>-554.80458629145505</v>
      </c>
      <c r="DJ123" t="s">
        <v>6</v>
      </c>
      <c r="DK123" s="8">
        <v>2.8257249130680402E-7</v>
      </c>
      <c r="DL123">
        <v>0.99999971742750804</v>
      </c>
      <c r="DM123">
        <v>-323.84837450386402</v>
      </c>
      <c r="DN123" t="s">
        <v>6</v>
      </c>
      <c r="DO123" s="8">
        <v>9.1166682212338795E-8</v>
      </c>
      <c r="DP123">
        <v>0.99999990883331702</v>
      </c>
      <c r="DQ123">
        <v>-202.25473427722801</v>
      </c>
      <c r="DR123" t="s">
        <v>6</v>
      </c>
      <c r="DS123" s="8">
        <v>2.6772293036878099E-5</v>
      </c>
      <c r="DT123">
        <v>0.99997322770696295</v>
      </c>
      <c r="DU123">
        <v>-88.790963731083195</v>
      </c>
      <c r="DV123" t="s">
        <v>6</v>
      </c>
    </row>
    <row r="124" spans="1:126" x14ac:dyDescent="0.3">
      <c r="A124">
        <v>35</v>
      </c>
      <c r="B124" t="s">
        <v>5</v>
      </c>
      <c r="C124" t="s">
        <v>6</v>
      </c>
      <c r="D124" t="s">
        <v>7</v>
      </c>
      <c r="E124">
        <v>52</v>
      </c>
      <c r="F124">
        <v>2.68</v>
      </c>
      <c r="G124">
        <v>1</v>
      </c>
      <c r="H124" t="s">
        <v>6</v>
      </c>
      <c r="I124">
        <v>0.83899999999999997</v>
      </c>
      <c r="J124" t="s">
        <v>6</v>
      </c>
      <c r="K124">
        <v>0.89</v>
      </c>
      <c r="L124">
        <v>0.11</v>
      </c>
      <c r="M124">
        <v>0.89</v>
      </c>
      <c r="N124">
        <v>0</v>
      </c>
      <c r="O124" t="s">
        <v>6</v>
      </c>
      <c r="P124">
        <v>0.91100000000000003</v>
      </c>
      <c r="Q124">
        <v>8.5999999999999993E-2</v>
      </c>
      <c r="R124">
        <v>0.91100000000000003</v>
      </c>
      <c r="S124">
        <v>3.0000000000000001E-3</v>
      </c>
      <c r="T124" t="s">
        <v>6</v>
      </c>
      <c r="U124">
        <v>0.91</v>
      </c>
      <c r="V124">
        <v>0.09</v>
      </c>
      <c r="W124">
        <v>0.91</v>
      </c>
      <c r="X124">
        <v>0</v>
      </c>
      <c r="Y124" t="s">
        <v>6</v>
      </c>
      <c r="Z124">
        <v>0.75800000000000001</v>
      </c>
      <c r="AA124">
        <v>0.184</v>
      </c>
      <c r="AB124">
        <v>0.75800000000000001</v>
      </c>
      <c r="AC124">
        <v>5.8000000000000003E-2</v>
      </c>
      <c r="AD124" t="s">
        <v>6</v>
      </c>
      <c r="AE124">
        <v>0.85799999999999998</v>
      </c>
      <c r="AF124">
        <v>0.129</v>
      </c>
      <c r="AG124">
        <v>0.85799999999999998</v>
      </c>
      <c r="AH124">
        <v>1.2999999999999999E-2</v>
      </c>
      <c r="AI124" t="s">
        <v>6</v>
      </c>
      <c r="AJ124">
        <v>0.84199999999999997</v>
      </c>
      <c r="AK124">
        <v>0.13</v>
      </c>
      <c r="AL124">
        <v>0.84199999999999997</v>
      </c>
      <c r="AM124">
        <v>2.8000000000000001E-2</v>
      </c>
      <c r="AN124" t="s">
        <v>6</v>
      </c>
      <c r="AO124">
        <v>0.85799999999999998</v>
      </c>
      <c r="AP124">
        <v>0.129</v>
      </c>
      <c r="AQ124">
        <v>0.85799999999999998</v>
      </c>
      <c r="AR124">
        <v>1.2999999999999999E-2</v>
      </c>
      <c r="AS124" t="s">
        <v>6</v>
      </c>
      <c r="AT124">
        <v>0.79100000000000004</v>
      </c>
      <c r="AU124">
        <v>0.16500000000000001</v>
      </c>
      <c r="AV124">
        <v>0.79100000000000004</v>
      </c>
      <c r="AW124">
        <v>4.3999999999999997E-2</v>
      </c>
      <c r="AX124" t="s">
        <v>6</v>
      </c>
      <c r="AY124">
        <v>0.51400000000000001</v>
      </c>
      <c r="AZ124">
        <v>0.46800000000000003</v>
      </c>
      <c r="BA124">
        <v>0.51400000000000001</v>
      </c>
      <c r="BB124">
        <v>1.7999999999999999E-2</v>
      </c>
      <c r="BC124" t="s">
        <v>236</v>
      </c>
      <c r="BD124">
        <v>0.51</v>
      </c>
      <c r="BE124">
        <v>0.51</v>
      </c>
      <c r="BF124">
        <v>0.47699999999999998</v>
      </c>
      <c r="BG124">
        <v>1.2999999999999999E-2</v>
      </c>
      <c r="BH124" t="s">
        <v>6</v>
      </c>
      <c r="BI124">
        <v>0.81799999999999995</v>
      </c>
      <c r="BJ124">
        <v>0.155</v>
      </c>
      <c r="BK124">
        <v>0.81799999999999995</v>
      </c>
      <c r="BL124">
        <v>2.8000000000000001E-2</v>
      </c>
      <c r="BM124" t="s">
        <v>6</v>
      </c>
      <c r="BN124">
        <v>0.86299999999999999</v>
      </c>
      <c r="BO124">
        <v>0.109</v>
      </c>
      <c r="BP124">
        <v>0.86299999999999999</v>
      </c>
      <c r="BQ124">
        <v>2.8000000000000001E-2</v>
      </c>
      <c r="BR124" t="s">
        <v>6</v>
      </c>
      <c r="BS124">
        <v>0.879</v>
      </c>
      <c r="BT124">
        <v>0.11</v>
      </c>
      <c r="BU124">
        <v>0.879</v>
      </c>
      <c r="BV124">
        <v>1.2E-2</v>
      </c>
      <c r="BW124">
        <v>1.5754386820536199E-4</v>
      </c>
      <c r="BX124">
        <v>0.99984245613179401</v>
      </c>
      <c r="BY124">
        <v>-107.88731447852901</v>
      </c>
      <c r="BZ124" t="s">
        <v>6</v>
      </c>
      <c r="CA124">
        <v>1.2492212696136101E-3</v>
      </c>
      <c r="CB124">
        <v>0.99875077873038598</v>
      </c>
      <c r="CC124">
        <v>-74.159718479320603</v>
      </c>
      <c r="CD124" t="s">
        <v>6</v>
      </c>
      <c r="CE124">
        <v>2.5533343638112901E-3</v>
      </c>
      <c r="CF124">
        <v>0.997446665636188</v>
      </c>
      <c r="CG124">
        <v>-44.271780298747103</v>
      </c>
      <c r="CH124" t="s">
        <v>6</v>
      </c>
      <c r="CI124">
        <v>2.2144720457721698E-3</v>
      </c>
      <c r="CJ124">
        <v>0.99778552795422704</v>
      </c>
      <c r="CK124">
        <v>-194.71526746466</v>
      </c>
      <c r="CL124" t="s">
        <v>6</v>
      </c>
      <c r="CM124">
        <v>1.27086887249893E-3</v>
      </c>
      <c r="CN124">
        <v>0.99872913112750095</v>
      </c>
      <c r="CO124">
        <v>-170.46899992128499</v>
      </c>
      <c r="CP124" t="s">
        <v>6</v>
      </c>
      <c r="CQ124">
        <v>1.1794221281334501E-3</v>
      </c>
      <c r="CR124">
        <v>0.99882057787186596</v>
      </c>
      <c r="CS124">
        <v>-154.15416530106501</v>
      </c>
      <c r="CT124" t="s">
        <v>6</v>
      </c>
      <c r="CU124">
        <v>1.15106919334317E-3</v>
      </c>
      <c r="CV124">
        <v>0.99884893080665604</v>
      </c>
      <c r="CW124">
        <v>-100.231697164012</v>
      </c>
      <c r="CX124" t="s">
        <v>6</v>
      </c>
      <c r="CY124">
        <v>9.2360626259904207E-3</v>
      </c>
      <c r="CZ124">
        <v>0.99076393737400903</v>
      </c>
      <c r="DA124">
        <v>-39.012156984035002</v>
      </c>
      <c r="DB124" t="s">
        <v>6</v>
      </c>
      <c r="DC124">
        <v>3.2712220404075202E-4</v>
      </c>
      <c r="DD124">
        <v>0.99967287779595904</v>
      </c>
      <c r="DE124">
        <v>-410.71913635776201</v>
      </c>
      <c r="DF124" t="s">
        <v>6</v>
      </c>
      <c r="DG124">
        <v>2.8048925070673698E-4</v>
      </c>
      <c r="DH124">
        <v>0.99971951074929299</v>
      </c>
      <c r="DI124">
        <v>-253.68910307871101</v>
      </c>
      <c r="DJ124" t="s">
        <v>6</v>
      </c>
      <c r="DK124">
        <v>2.2324195030544699E-3</v>
      </c>
      <c r="DL124">
        <v>0.99776758049694503</v>
      </c>
      <c r="DM124">
        <v>-121.646461909455</v>
      </c>
      <c r="DN124" t="s">
        <v>6</v>
      </c>
      <c r="DO124">
        <v>1.3904167529904499E-3</v>
      </c>
      <c r="DP124">
        <v>0.99860958324700899</v>
      </c>
      <c r="DQ124">
        <v>-76.873421462257795</v>
      </c>
      <c r="DR124" t="s">
        <v>6</v>
      </c>
      <c r="DS124">
        <v>5.6472855803513904E-3</v>
      </c>
      <c r="DT124">
        <v>0.99435271441964801</v>
      </c>
      <c r="DU124">
        <v>-41.822201211191</v>
      </c>
      <c r="DV124" t="s">
        <v>6</v>
      </c>
    </row>
    <row r="125" spans="1:126" x14ac:dyDescent="0.3">
      <c r="A125">
        <v>3</v>
      </c>
      <c r="B125" t="s">
        <v>105</v>
      </c>
      <c r="C125" t="s">
        <v>6</v>
      </c>
      <c r="D125" t="s">
        <v>18</v>
      </c>
      <c r="E125">
        <v>73</v>
      </c>
      <c r="F125">
        <v>1.1000000000000001</v>
      </c>
      <c r="G125">
        <v>1</v>
      </c>
      <c r="H125" t="s">
        <v>6</v>
      </c>
      <c r="I125">
        <v>0.83</v>
      </c>
      <c r="J125" t="s">
        <v>6</v>
      </c>
      <c r="K125">
        <v>0.85299999999999998</v>
      </c>
      <c r="L125">
        <v>0.13700000000000001</v>
      </c>
      <c r="M125">
        <v>0.85299999999999998</v>
      </c>
      <c r="N125">
        <v>0.01</v>
      </c>
      <c r="O125" t="s">
        <v>6</v>
      </c>
      <c r="P125">
        <v>0.89</v>
      </c>
      <c r="Q125">
        <v>0.107</v>
      </c>
      <c r="R125">
        <v>0.89</v>
      </c>
      <c r="S125">
        <v>3.0000000000000001E-3</v>
      </c>
      <c r="T125" t="s">
        <v>6</v>
      </c>
      <c r="U125">
        <v>0.85699999999999998</v>
      </c>
      <c r="V125">
        <v>0.14299999999999999</v>
      </c>
      <c r="W125">
        <v>0.85699999999999998</v>
      </c>
      <c r="X125">
        <v>0</v>
      </c>
      <c r="Y125" t="s">
        <v>6</v>
      </c>
      <c r="Z125">
        <v>0.84399999999999997</v>
      </c>
      <c r="AA125">
        <v>0.121</v>
      </c>
      <c r="AB125">
        <v>0.84399999999999997</v>
      </c>
      <c r="AC125">
        <v>3.5000000000000003E-2</v>
      </c>
      <c r="AD125" t="s">
        <v>6</v>
      </c>
      <c r="AE125">
        <v>0.88200000000000001</v>
      </c>
      <c r="AF125">
        <v>0.106</v>
      </c>
      <c r="AG125">
        <v>0.88200000000000001</v>
      </c>
      <c r="AH125">
        <v>1.2999999999999999E-2</v>
      </c>
      <c r="AI125" t="s">
        <v>6</v>
      </c>
      <c r="AJ125">
        <v>0.88500000000000001</v>
      </c>
      <c r="AK125">
        <v>0.1</v>
      </c>
      <c r="AL125">
        <v>0.88500000000000001</v>
      </c>
      <c r="AM125">
        <v>1.4999999999999999E-2</v>
      </c>
      <c r="AN125" t="s">
        <v>6</v>
      </c>
      <c r="AO125">
        <v>0.877</v>
      </c>
      <c r="AP125">
        <v>0.11799999999999999</v>
      </c>
      <c r="AQ125">
        <v>0.877</v>
      </c>
      <c r="AR125">
        <v>5.0000000000000001E-3</v>
      </c>
      <c r="AS125" t="s">
        <v>6</v>
      </c>
      <c r="AT125">
        <v>0.84899999999999998</v>
      </c>
      <c r="AU125">
        <v>0.14199999999999999</v>
      </c>
      <c r="AV125">
        <v>0.84899999999999998</v>
      </c>
      <c r="AW125">
        <v>0.01</v>
      </c>
      <c r="AX125" t="s">
        <v>6</v>
      </c>
      <c r="AY125">
        <v>0.80400000000000005</v>
      </c>
      <c r="AZ125">
        <v>0.14399999999999999</v>
      </c>
      <c r="BA125">
        <v>0.80400000000000005</v>
      </c>
      <c r="BB125">
        <v>5.1999999999999998E-2</v>
      </c>
      <c r="BC125" t="s">
        <v>6</v>
      </c>
      <c r="BD125">
        <v>0.83199999999999996</v>
      </c>
      <c r="BE125">
        <v>0.128</v>
      </c>
      <c r="BF125">
        <v>0.83199999999999996</v>
      </c>
      <c r="BG125">
        <v>4.1000000000000002E-2</v>
      </c>
      <c r="BH125" t="s">
        <v>6</v>
      </c>
      <c r="BI125">
        <v>0.83899999999999997</v>
      </c>
      <c r="BJ125">
        <v>0.126</v>
      </c>
      <c r="BK125">
        <v>0.83899999999999997</v>
      </c>
      <c r="BL125">
        <v>3.5000000000000003E-2</v>
      </c>
      <c r="BM125" t="s">
        <v>6</v>
      </c>
      <c r="BN125">
        <v>0.8</v>
      </c>
      <c r="BO125">
        <v>0.16700000000000001</v>
      </c>
      <c r="BP125">
        <v>0.8</v>
      </c>
      <c r="BQ125">
        <v>3.3000000000000002E-2</v>
      </c>
      <c r="BR125" t="s">
        <v>6</v>
      </c>
      <c r="BS125">
        <v>0.755</v>
      </c>
      <c r="BT125">
        <v>0.23799999999999999</v>
      </c>
      <c r="BU125">
        <v>0.755</v>
      </c>
      <c r="BV125">
        <v>8.0000000000000002E-3</v>
      </c>
      <c r="BW125">
        <v>5.7948436192623996E-4</v>
      </c>
      <c r="BX125">
        <v>0.99942051563807299</v>
      </c>
      <c r="BY125">
        <v>-90.931802063405101</v>
      </c>
      <c r="BZ125" t="s">
        <v>6</v>
      </c>
      <c r="CA125">
        <v>1.8310007044754801E-3</v>
      </c>
      <c r="CB125">
        <v>0.99816899929552405</v>
      </c>
      <c r="CC125">
        <v>-69.729856660222097</v>
      </c>
      <c r="CD125" t="s">
        <v>6</v>
      </c>
      <c r="CE125">
        <v>9.9478355354282806E-4</v>
      </c>
      <c r="CF125">
        <v>0.99900521644645701</v>
      </c>
      <c r="CG125">
        <v>-52.075210482092203</v>
      </c>
      <c r="CH125" t="s">
        <v>6</v>
      </c>
      <c r="CI125">
        <v>3.6698435816827002E-3</v>
      </c>
      <c r="CJ125">
        <v>0.99633015641831701</v>
      </c>
      <c r="CK125">
        <v>-176.950419452555</v>
      </c>
      <c r="CL125" t="s">
        <v>6</v>
      </c>
      <c r="CM125">
        <v>9.5605549497108195E-4</v>
      </c>
      <c r="CN125">
        <v>0.99904394450502798</v>
      </c>
      <c r="CO125">
        <v>-178.42537862597601</v>
      </c>
      <c r="CP125" t="s">
        <v>6</v>
      </c>
      <c r="CQ125" s="8">
        <v>6.8766162479001904E-5</v>
      </c>
      <c r="CR125">
        <v>0.99993123383752003</v>
      </c>
      <c r="CS125">
        <v>-224.41067732143799</v>
      </c>
      <c r="CT125" t="s">
        <v>6</v>
      </c>
      <c r="CU125">
        <v>3.1402079624461297E-4</v>
      </c>
      <c r="CV125">
        <v>0.99968597920375502</v>
      </c>
      <c r="CW125">
        <v>-120.652293853895</v>
      </c>
      <c r="CX125" t="s">
        <v>6</v>
      </c>
      <c r="CY125">
        <v>5.16857719527358E-3</v>
      </c>
      <c r="CZ125">
        <v>0.99483142280472603</v>
      </c>
      <c r="DA125">
        <v>-44.599836732637499</v>
      </c>
      <c r="DB125" t="s">
        <v>6</v>
      </c>
      <c r="DC125" s="8">
        <v>2.66606099147604E-6</v>
      </c>
      <c r="DD125">
        <v>0.99999733393900803</v>
      </c>
      <c r="DE125">
        <v>-687.303905872928</v>
      </c>
      <c r="DF125" t="s">
        <v>6</v>
      </c>
      <c r="DG125" s="8">
        <v>2.78340027503611E-6</v>
      </c>
      <c r="DH125">
        <v>0.99999721659972496</v>
      </c>
      <c r="DI125">
        <v>-416.54870975810002</v>
      </c>
      <c r="DJ125" t="s">
        <v>6</v>
      </c>
      <c r="DK125" s="8">
        <v>6.3267305961646497E-5</v>
      </c>
      <c r="DL125">
        <v>0.99993673269403804</v>
      </c>
      <c r="DM125">
        <v>-202.72650116790899</v>
      </c>
      <c r="DN125" t="s">
        <v>6</v>
      </c>
      <c r="DO125">
        <v>3.7043695794602999E-3</v>
      </c>
      <c r="DP125">
        <v>0.99629563042053904</v>
      </c>
      <c r="DQ125">
        <v>-63.980390161301301</v>
      </c>
      <c r="DR125" t="s">
        <v>6</v>
      </c>
      <c r="DS125">
        <v>1.7869919822249301E-2</v>
      </c>
      <c r="DT125">
        <v>0.98213008017775005</v>
      </c>
      <c r="DU125">
        <v>-31.273399064152802</v>
      </c>
      <c r="DV125" t="s">
        <v>6</v>
      </c>
    </row>
    <row r="126" spans="1:126" x14ac:dyDescent="0.3">
      <c r="A126">
        <v>109</v>
      </c>
      <c r="B126" t="s">
        <v>140</v>
      </c>
      <c r="C126" t="s">
        <v>10</v>
      </c>
      <c r="D126" t="s">
        <v>18</v>
      </c>
      <c r="E126">
        <v>79</v>
      </c>
      <c r="F126">
        <v>2.8</v>
      </c>
      <c r="G126">
        <v>0</v>
      </c>
      <c r="H126" t="s">
        <v>6</v>
      </c>
      <c r="I126">
        <v>0.82399999999999995</v>
      </c>
      <c r="J126" t="s">
        <v>236</v>
      </c>
      <c r="K126">
        <v>0.48499999999999999</v>
      </c>
      <c r="L126">
        <v>0.48499999999999999</v>
      </c>
      <c r="M126">
        <v>0.42199999999999999</v>
      </c>
      <c r="N126">
        <v>9.2999999999999999E-2</v>
      </c>
      <c r="O126" t="s">
        <v>236</v>
      </c>
      <c r="P126">
        <v>0.34499999999999997</v>
      </c>
      <c r="Q126">
        <v>0.34499999999999997</v>
      </c>
      <c r="R126">
        <v>0.314</v>
      </c>
      <c r="S126">
        <v>0.34100000000000003</v>
      </c>
      <c r="T126" t="s">
        <v>10</v>
      </c>
      <c r="U126">
        <v>0.83299999999999996</v>
      </c>
      <c r="V126">
        <v>6.6000000000000003E-2</v>
      </c>
      <c r="W126">
        <v>0.10100000000000001</v>
      </c>
      <c r="X126">
        <v>0.83299999999999996</v>
      </c>
      <c r="Y126" t="s">
        <v>10</v>
      </c>
      <c r="Z126">
        <v>0.499</v>
      </c>
      <c r="AA126">
        <v>4.3999999999999997E-2</v>
      </c>
      <c r="AB126">
        <v>0.45600000000000002</v>
      </c>
      <c r="AC126">
        <v>0.499</v>
      </c>
      <c r="AD126" t="s">
        <v>10</v>
      </c>
      <c r="AE126">
        <v>0.54</v>
      </c>
      <c r="AF126">
        <v>2.8000000000000001E-2</v>
      </c>
      <c r="AG126">
        <v>0.433</v>
      </c>
      <c r="AH126">
        <v>0.54</v>
      </c>
      <c r="AI126" t="s">
        <v>10</v>
      </c>
      <c r="AJ126">
        <v>0.51700000000000002</v>
      </c>
      <c r="AK126">
        <v>3.5999999999999997E-2</v>
      </c>
      <c r="AL126">
        <v>0.44700000000000001</v>
      </c>
      <c r="AM126">
        <v>0.51700000000000002</v>
      </c>
      <c r="AN126" t="s">
        <v>10</v>
      </c>
      <c r="AO126">
        <v>0.61899999999999999</v>
      </c>
      <c r="AP126">
        <v>4.2999999999999997E-2</v>
      </c>
      <c r="AQ126">
        <v>0.33800000000000002</v>
      </c>
      <c r="AR126">
        <v>0.61899999999999999</v>
      </c>
      <c r="AS126" t="s">
        <v>10</v>
      </c>
      <c r="AT126">
        <v>0.76700000000000002</v>
      </c>
      <c r="AU126">
        <v>5.3999999999999999E-2</v>
      </c>
      <c r="AV126">
        <v>0.17899999999999999</v>
      </c>
      <c r="AW126">
        <v>0.76700000000000002</v>
      </c>
      <c r="AX126" t="s">
        <v>10</v>
      </c>
      <c r="AY126">
        <v>0.52100000000000002</v>
      </c>
      <c r="AZ126">
        <v>0.15</v>
      </c>
      <c r="BA126">
        <v>0.32900000000000001</v>
      </c>
      <c r="BB126">
        <v>0.52100000000000002</v>
      </c>
      <c r="BC126" t="s">
        <v>236</v>
      </c>
      <c r="BD126">
        <v>0.48799999999999999</v>
      </c>
      <c r="BE126">
        <v>0.48799999999999999</v>
      </c>
      <c r="BF126">
        <v>0.113</v>
      </c>
      <c r="BG126">
        <v>0.4</v>
      </c>
      <c r="BH126" t="s">
        <v>10</v>
      </c>
      <c r="BI126">
        <v>0.75800000000000001</v>
      </c>
      <c r="BJ126">
        <v>0.16900000000000001</v>
      </c>
      <c r="BK126">
        <v>7.2999999999999995E-2</v>
      </c>
      <c r="BL126">
        <v>0.75800000000000001</v>
      </c>
      <c r="BM126" t="s">
        <v>10</v>
      </c>
      <c r="BN126">
        <v>0.64700000000000002</v>
      </c>
      <c r="BO126">
        <v>0.19700000000000001</v>
      </c>
      <c r="BP126">
        <v>0.156</v>
      </c>
      <c r="BQ126">
        <v>0.64700000000000002</v>
      </c>
      <c r="BR126" t="s">
        <v>6</v>
      </c>
      <c r="BS126">
        <v>0.45600000000000002</v>
      </c>
      <c r="BT126">
        <v>0.11799999999999999</v>
      </c>
      <c r="BU126">
        <v>0.45600000000000002</v>
      </c>
      <c r="BV126">
        <v>0.42599999999999999</v>
      </c>
      <c r="BW126">
        <v>7.5003762158903003E-2</v>
      </c>
      <c r="BX126">
        <v>0.92499623784109697</v>
      </c>
      <c r="BY126">
        <v>-26.9223547044562</v>
      </c>
      <c r="BZ126" t="s">
        <v>6</v>
      </c>
      <c r="CA126">
        <v>0.26489204128504601</v>
      </c>
      <c r="CB126">
        <v>0.73510795871495305</v>
      </c>
      <c r="CC126">
        <v>-8.7696366947524496</v>
      </c>
      <c r="CD126" t="s">
        <v>29</v>
      </c>
      <c r="CE126">
        <v>0.77302799493677699</v>
      </c>
      <c r="CF126">
        <v>0.22697200506322199</v>
      </c>
      <c r="CG126">
        <v>7.30106191086956</v>
      </c>
      <c r="CH126" t="s">
        <v>29</v>
      </c>
      <c r="CI126">
        <v>0.31427741654866598</v>
      </c>
      <c r="CJ126">
        <v>0.68572258345133297</v>
      </c>
      <c r="CK126">
        <v>-10.4658211892132</v>
      </c>
      <c r="CL126" t="s">
        <v>29</v>
      </c>
      <c r="CM126">
        <v>0.361375907499427</v>
      </c>
      <c r="CN126">
        <v>0.63862409250057195</v>
      </c>
      <c r="CO126">
        <v>-1.28679131594024</v>
      </c>
      <c r="CP126" t="s">
        <v>29</v>
      </c>
      <c r="CQ126">
        <v>0.33561502489564399</v>
      </c>
      <c r="CR126">
        <v>0.66438497510435501</v>
      </c>
      <c r="CS126">
        <v>-5.8187020012451898</v>
      </c>
      <c r="CT126" t="s">
        <v>29</v>
      </c>
      <c r="CU126">
        <v>0.42095845903465701</v>
      </c>
      <c r="CV126">
        <v>0.57904154096534299</v>
      </c>
      <c r="CW126">
        <v>3.30753803956808</v>
      </c>
      <c r="CX126" t="s">
        <v>29</v>
      </c>
      <c r="CY126">
        <v>0.95848751389123299</v>
      </c>
      <c r="CZ126">
        <v>4.1512486108766199E-2</v>
      </c>
      <c r="DA126">
        <v>37.549504497320697</v>
      </c>
      <c r="DB126" t="s">
        <v>10</v>
      </c>
      <c r="DC126">
        <v>0.78593179617614295</v>
      </c>
      <c r="DD126">
        <v>0.214068203823856</v>
      </c>
      <c r="DE126">
        <v>185.52222286704</v>
      </c>
      <c r="DF126" t="s">
        <v>29</v>
      </c>
      <c r="DG126">
        <v>0.83551415850448696</v>
      </c>
      <c r="DH126">
        <v>0.16448584149551301</v>
      </c>
      <c r="DI126">
        <v>128.38349288126301</v>
      </c>
      <c r="DJ126" t="s">
        <v>29</v>
      </c>
      <c r="DK126">
        <v>0.91550405959549996</v>
      </c>
      <c r="DL126">
        <v>8.4495940404499495E-2</v>
      </c>
      <c r="DM126">
        <v>75.618388266603105</v>
      </c>
      <c r="DN126" t="s">
        <v>10</v>
      </c>
      <c r="DO126">
        <v>0.98383588913998998</v>
      </c>
      <c r="DP126">
        <v>1.6164110860009E-2</v>
      </c>
      <c r="DQ126">
        <v>64.513066932571704</v>
      </c>
      <c r="DR126" t="s">
        <v>10</v>
      </c>
      <c r="DS126">
        <v>0.79718874836563103</v>
      </c>
      <c r="DT126">
        <v>0.202811251634368</v>
      </c>
      <c r="DU126">
        <v>19.2174256613641</v>
      </c>
      <c r="DV126" t="s">
        <v>29</v>
      </c>
    </row>
    <row r="127" spans="1:126" x14ac:dyDescent="0.3">
      <c r="A127">
        <v>156</v>
      </c>
      <c r="B127" t="s">
        <v>134</v>
      </c>
      <c r="C127" t="s">
        <v>10</v>
      </c>
      <c r="D127" t="s">
        <v>11</v>
      </c>
      <c r="E127">
        <v>77</v>
      </c>
      <c r="F127">
        <v>2.13</v>
      </c>
      <c r="G127">
        <v>1</v>
      </c>
      <c r="H127" t="s">
        <v>6</v>
      </c>
      <c r="I127">
        <v>0.82099999999999995</v>
      </c>
      <c r="J127" t="s">
        <v>10</v>
      </c>
      <c r="K127">
        <v>0.69399999999999995</v>
      </c>
      <c r="L127">
        <v>0.27200000000000002</v>
      </c>
      <c r="M127">
        <v>3.5000000000000003E-2</v>
      </c>
      <c r="N127">
        <v>0.69399999999999995</v>
      </c>
      <c r="O127" t="s">
        <v>10</v>
      </c>
      <c r="P127">
        <v>0.72299999999999998</v>
      </c>
      <c r="Q127">
        <v>0.24399999999999999</v>
      </c>
      <c r="R127">
        <v>3.3000000000000002E-2</v>
      </c>
      <c r="S127">
        <v>0.72299999999999998</v>
      </c>
      <c r="T127" t="s">
        <v>10</v>
      </c>
      <c r="U127">
        <v>0.85599999999999998</v>
      </c>
      <c r="V127">
        <v>0.129</v>
      </c>
      <c r="W127">
        <v>1.4999999999999999E-2</v>
      </c>
      <c r="X127">
        <v>0.85599999999999998</v>
      </c>
      <c r="Y127" t="s">
        <v>10</v>
      </c>
      <c r="Z127">
        <v>0.78200000000000003</v>
      </c>
      <c r="AA127">
        <v>0.14299999999999999</v>
      </c>
      <c r="AB127">
        <v>7.4999999999999997E-2</v>
      </c>
      <c r="AC127">
        <v>0.78200000000000003</v>
      </c>
      <c r="AD127" t="s">
        <v>10</v>
      </c>
      <c r="AE127">
        <v>0.65300000000000002</v>
      </c>
      <c r="AF127">
        <v>0.30299999999999999</v>
      </c>
      <c r="AG127">
        <v>4.3999999999999997E-2</v>
      </c>
      <c r="AH127">
        <v>0.65300000000000002</v>
      </c>
      <c r="AI127" t="s">
        <v>10</v>
      </c>
      <c r="AJ127">
        <v>0.61399999999999999</v>
      </c>
      <c r="AK127">
        <v>0.34100000000000003</v>
      </c>
      <c r="AL127">
        <v>4.4999999999999998E-2</v>
      </c>
      <c r="AM127">
        <v>0.61399999999999999</v>
      </c>
      <c r="AN127" t="s">
        <v>10</v>
      </c>
      <c r="AO127">
        <v>0.71</v>
      </c>
      <c r="AP127">
        <v>0.26300000000000001</v>
      </c>
      <c r="AQ127">
        <v>2.7E-2</v>
      </c>
      <c r="AR127">
        <v>0.71</v>
      </c>
      <c r="AS127" t="s">
        <v>10</v>
      </c>
      <c r="AT127">
        <v>0.71499999999999997</v>
      </c>
      <c r="AU127">
        <v>0.24299999999999999</v>
      </c>
      <c r="AV127">
        <v>4.1000000000000002E-2</v>
      </c>
      <c r="AW127">
        <v>0.71499999999999997</v>
      </c>
      <c r="AX127" t="s">
        <v>10</v>
      </c>
      <c r="AY127">
        <v>0.71399999999999997</v>
      </c>
      <c r="AZ127">
        <v>0.23200000000000001</v>
      </c>
      <c r="BA127">
        <v>5.3999999999999999E-2</v>
      </c>
      <c r="BB127">
        <v>0.71399999999999997</v>
      </c>
      <c r="BC127" t="s">
        <v>10</v>
      </c>
      <c r="BD127">
        <v>0.73099999999999998</v>
      </c>
      <c r="BE127">
        <v>0.23300000000000001</v>
      </c>
      <c r="BF127">
        <v>3.6999999999999998E-2</v>
      </c>
      <c r="BG127">
        <v>0.73099999999999998</v>
      </c>
      <c r="BH127" t="s">
        <v>10</v>
      </c>
      <c r="BI127">
        <v>0.748</v>
      </c>
      <c r="BJ127">
        <v>0.23400000000000001</v>
      </c>
      <c r="BK127">
        <v>1.7999999999999999E-2</v>
      </c>
      <c r="BL127">
        <v>0.748</v>
      </c>
      <c r="BM127" t="s">
        <v>10</v>
      </c>
      <c r="BN127">
        <v>0.67700000000000005</v>
      </c>
      <c r="BO127">
        <v>0.29099999999999998</v>
      </c>
      <c r="BP127">
        <v>3.2000000000000001E-2</v>
      </c>
      <c r="BQ127">
        <v>0.67700000000000005</v>
      </c>
      <c r="BR127" t="s">
        <v>10</v>
      </c>
      <c r="BS127">
        <v>0.79300000000000004</v>
      </c>
      <c r="BT127">
        <v>0.19600000000000001</v>
      </c>
      <c r="BU127">
        <v>1.0999999999999999E-2</v>
      </c>
      <c r="BV127">
        <v>0.79300000000000004</v>
      </c>
      <c r="BW127">
        <v>0.83539904992347502</v>
      </c>
      <c r="BX127">
        <v>0.16460095007652401</v>
      </c>
      <c r="BY127">
        <v>26.327198149024198</v>
      </c>
      <c r="BZ127" t="s">
        <v>29</v>
      </c>
      <c r="CA127">
        <v>0.44970214564856698</v>
      </c>
      <c r="CB127">
        <v>0.55029785435143297</v>
      </c>
      <c r="CC127">
        <v>0.66252415319475499</v>
      </c>
      <c r="CD127" t="s">
        <v>29</v>
      </c>
      <c r="CE127">
        <v>0.99237905054909603</v>
      </c>
      <c r="CF127">
        <v>7.6209494509034796E-3</v>
      </c>
      <c r="CG127">
        <v>29.722630691878699</v>
      </c>
      <c r="CH127" t="s">
        <v>10</v>
      </c>
      <c r="CI127">
        <v>0.92695742902960698</v>
      </c>
      <c r="CJ127">
        <v>7.3042570970392295E-2</v>
      </c>
      <c r="CK127">
        <v>101.485636643118</v>
      </c>
      <c r="CL127" t="s">
        <v>10</v>
      </c>
      <c r="CM127">
        <v>0.92532694387616499</v>
      </c>
      <c r="CN127">
        <v>7.4673056123834305E-2</v>
      </c>
      <c r="CO127">
        <v>83.589096466112906</v>
      </c>
      <c r="CP127" t="s">
        <v>10</v>
      </c>
      <c r="CQ127">
        <v>0.793373794891293</v>
      </c>
      <c r="CR127">
        <v>0.206626205108706</v>
      </c>
      <c r="CS127">
        <v>43.430670662944003</v>
      </c>
      <c r="CT127" t="s">
        <v>29</v>
      </c>
      <c r="CU127">
        <v>0.83739483187661301</v>
      </c>
      <c r="CV127">
        <v>0.16260516812338599</v>
      </c>
      <c r="CW127">
        <v>35.535264987634903</v>
      </c>
      <c r="CX127" t="s">
        <v>29</v>
      </c>
      <c r="CY127">
        <v>0.923353340753305</v>
      </c>
      <c r="CZ127">
        <v>7.6646659246694199E-2</v>
      </c>
      <c r="DA127">
        <v>31.036939501399001</v>
      </c>
      <c r="DB127" t="s">
        <v>10</v>
      </c>
      <c r="DC127">
        <v>0.92135654849675197</v>
      </c>
      <c r="DD127">
        <v>7.86434515032471E-2</v>
      </c>
      <c r="DE127">
        <v>266.77005748257898</v>
      </c>
      <c r="DF127" t="s">
        <v>10</v>
      </c>
      <c r="DG127">
        <v>0.98357486093342095</v>
      </c>
      <c r="DH127">
        <v>1.6425139066578501E-2</v>
      </c>
      <c r="DI127">
        <v>234.39795541522699</v>
      </c>
      <c r="DJ127" t="s">
        <v>10</v>
      </c>
      <c r="DK127">
        <v>0.99446703343085896</v>
      </c>
      <c r="DL127">
        <v>5.5329665691401199E-3</v>
      </c>
      <c r="DM127">
        <v>142.331404596211</v>
      </c>
      <c r="DN127" t="s">
        <v>10</v>
      </c>
      <c r="DO127">
        <v>0.98357672955019904</v>
      </c>
      <c r="DP127">
        <v>1.64232704498E-2</v>
      </c>
      <c r="DQ127">
        <v>64.297214744635696</v>
      </c>
      <c r="DR127" t="s">
        <v>10</v>
      </c>
      <c r="DS127">
        <v>0.99014660761022799</v>
      </c>
      <c r="DT127">
        <v>9.8533923897717295E-3</v>
      </c>
      <c r="DU127">
        <v>51.252836205435003</v>
      </c>
      <c r="DV127" t="s">
        <v>10</v>
      </c>
    </row>
    <row r="128" spans="1:126" x14ac:dyDescent="0.3">
      <c r="A128">
        <v>79</v>
      </c>
      <c r="B128" t="s">
        <v>164</v>
      </c>
      <c r="C128" t="s">
        <v>29</v>
      </c>
      <c r="D128" t="s">
        <v>18</v>
      </c>
      <c r="E128">
        <v>55</v>
      </c>
      <c r="F128">
        <v>0.97</v>
      </c>
      <c r="G128">
        <v>0</v>
      </c>
      <c r="H128" t="s">
        <v>6</v>
      </c>
      <c r="I128">
        <v>0.82</v>
      </c>
      <c r="J128" t="s">
        <v>236</v>
      </c>
      <c r="K128">
        <v>0.53900000000000003</v>
      </c>
      <c r="L128">
        <v>0.53900000000000003</v>
      </c>
      <c r="M128">
        <v>0.372</v>
      </c>
      <c r="N128">
        <v>8.7999999999999995E-2</v>
      </c>
      <c r="O128" t="s">
        <v>236</v>
      </c>
      <c r="P128">
        <v>0.52800000000000002</v>
      </c>
      <c r="Q128">
        <v>0.52800000000000002</v>
      </c>
      <c r="R128">
        <v>0.40300000000000002</v>
      </c>
      <c r="S128">
        <v>6.9000000000000006E-2</v>
      </c>
      <c r="T128" t="s">
        <v>10</v>
      </c>
      <c r="U128">
        <v>0.81200000000000006</v>
      </c>
      <c r="V128">
        <v>0.17699999999999999</v>
      </c>
      <c r="W128">
        <v>0.01</v>
      </c>
      <c r="X128">
        <v>0.81200000000000006</v>
      </c>
      <c r="Y128" t="s">
        <v>6</v>
      </c>
      <c r="Z128">
        <v>0.46800000000000003</v>
      </c>
      <c r="AA128">
        <v>0.34200000000000003</v>
      </c>
      <c r="AB128">
        <v>0.46800000000000003</v>
      </c>
      <c r="AC128">
        <v>0.19</v>
      </c>
      <c r="AD128" t="s">
        <v>6</v>
      </c>
      <c r="AE128">
        <v>0.47699999999999998</v>
      </c>
      <c r="AF128">
        <v>0.39300000000000002</v>
      </c>
      <c r="AG128">
        <v>0.47699999999999998</v>
      </c>
      <c r="AH128">
        <v>0.13</v>
      </c>
      <c r="AI128" t="s">
        <v>236</v>
      </c>
      <c r="AJ128">
        <v>0.46600000000000003</v>
      </c>
      <c r="AK128">
        <v>0.46600000000000003</v>
      </c>
      <c r="AL128">
        <v>0.35699999999999998</v>
      </c>
      <c r="AM128">
        <v>0.17699999999999999</v>
      </c>
      <c r="AN128" t="s">
        <v>6</v>
      </c>
      <c r="AO128">
        <v>0.45800000000000002</v>
      </c>
      <c r="AP128">
        <v>9.8000000000000004E-2</v>
      </c>
      <c r="AQ128">
        <v>0.45800000000000002</v>
      </c>
      <c r="AR128">
        <v>0.44400000000000001</v>
      </c>
      <c r="AS128" t="s">
        <v>6</v>
      </c>
      <c r="AT128">
        <v>0.69799999999999995</v>
      </c>
      <c r="AU128">
        <v>0.113</v>
      </c>
      <c r="AV128">
        <v>0.69799999999999995</v>
      </c>
      <c r="AW128">
        <v>0.189</v>
      </c>
      <c r="AX128" t="s">
        <v>236</v>
      </c>
      <c r="AY128">
        <v>0.54</v>
      </c>
      <c r="AZ128">
        <v>0.54</v>
      </c>
      <c r="BA128">
        <v>0.246</v>
      </c>
      <c r="BB128">
        <v>0.214</v>
      </c>
      <c r="BC128" t="s">
        <v>10</v>
      </c>
      <c r="BD128">
        <v>0.49</v>
      </c>
      <c r="BE128">
        <v>0.42599999999999999</v>
      </c>
      <c r="BF128">
        <v>8.4000000000000005E-2</v>
      </c>
      <c r="BG128">
        <v>0.49</v>
      </c>
      <c r="BH128" t="s">
        <v>236</v>
      </c>
      <c r="BI128">
        <v>0.45900000000000002</v>
      </c>
      <c r="BJ128">
        <v>0.45900000000000002</v>
      </c>
      <c r="BK128">
        <v>0.32</v>
      </c>
      <c r="BL128">
        <v>0.221</v>
      </c>
      <c r="BM128" t="s">
        <v>236</v>
      </c>
      <c r="BN128">
        <v>0.41599999999999998</v>
      </c>
      <c r="BO128">
        <v>0.41599999999999998</v>
      </c>
      <c r="BP128">
        <v>0.375</v>
      </c>
      <c r="BQ128">
        <v>0.20899999999999999</v>
      </c>
      <c r="BR128" t="s">
        <v>10</v>
      </c>
      <c r="BS128">
        <v>0.53400000000000003</v>
      </c>
      <c r="BT128">
        <v>0.36199999999999999</v>
      </c>
      <c r="BU128">
        <v>0.104</v>
      </c>
      <c r="BV128">
        <v>0.53400000000000003</v>
      </c>
      <c r="BW128">
        <v>0.1788011705458</v>
      </c>
      <c r="BX128">
        <v>0.82119882945419898</v>
      </c>
      <c r="BY128">
        <v>-14.178940769150399</v>
      </c>
      <c r="BZ128" t="s">
        <v>29</v>
      </c>
      <c r="CA128">
        <v>0.15204987261147801</v>
      </c>
      <c r="CB128">
        <v>0.84795012738852105</v>
      </c>
      <c r="CC128">
        <v>-16.813507247627999</v>
      </c>
      <c r="CD128" t="s">
        <v>29</v>
      </c>
      <c r="CE128">
        <v>0.95878419124734104</v>
      </c>
      <c r="CF128">
        <v>4.1215808752658303E-2</v>
      </c>
      <c r="CG128">
        <v>19.363435131682699</v>
      </c>
      <c r="CH128" t="s">
        <v>10</v>
      </c>
      <c r="CI128">
        <v>0.80832912325423301</v>
      </c>
      <c r="CJ128">
        <v>0.19167087674576599</v>
      </c>
      <c r="CK128">
        <v>64.580414944198495</v>
      </c>
      <c r="CL128" t="s">
        <v>29</v>
      </c>
      <c r="CM128">
        <v>0.65021852374628697</v>
      </c>
      <c r="CN128">
        <v>0.34978147625371198</v>
      </c>
      <c r="CO128">
        <v>31.481135983286102</v>
      </c>
      <c r="CP128" t="s">
        <v>29</v>
      </c>
      <c r="CQ128">
        <v>0.42855600656666298</v>
      </c>
      <c r="CR128">
        <v>0.57144399343333696</v>
      </c>
      <c r="CS128">
        <v>3.7920191763954398</v>
      </c>
      <c r="CT128" t="s">
        <v>29</v>
      </c>
      <c r="CU128">
        <v>0.33177699004425198</v>
      </c>
      <c r="CV128">
        <v>0.66822300995574702</v>
      </c>
      <c r="CW128">
        <v>-2.9252807923565598</v>
      </c>
      <c r="CX128" t="s">
        <v>29</v>
      </c>
      <c r="CY128">
        <v>0.49362101824048299</v>
      </c>
      <c r="CZ128">
        <v>0.50637898175951601</v>
      </c>
      <c r="DA128">
        <v>6.1106197806012297</v>
      </c>
      <c r="DB128" t="s">
        <v>29</v>
      </c>
      <c r="DC128">
        <v>0.38849519611565803</v>
      </c>
      <c r="DD128">
        <v>0.61150480388434103</v>
      </c>
      <c r="DE128">
        <v>66.058706100691296</v>
      </c>
      <c r="DF128" t="s">
        <v>29</v>
      </c>
      <c r="DG128">
        <v>0.88104154797115897</v>
      </c>
      <c r="DH128">
        <v>0.11895845202884001</v>
      </c>
      <c r="DI128">
        <v>144.28664629454499</v>
      </c>
      <c r="DJ128" t="s">
        <v>29</v>
      </c>
      <c r="DK128">
        <v>0.852173422954419</v>
      </c>
      <c r="DL128">
        <v>0.14782657704558</v>
      </c>
      <c r="DM128">
        <v>60.730054834308199</v>
      </c>
      <c r="DN128" t="s">
        <v>29</v>
      </c>
      <c r="DO128">
        <v>0.75490315472966196</v>
      </c>
      <c r="DP128">
        <v>0.24509684527033701</v>
      </c>
      <c r="DQ128">
        <v>24.780767699995099</v>
      </c>
      <c r="DR128" t="s">
        <v>29</v>
      </c>
      <c r="DS128">
        <v>0.71530437327471197</v>
      </c>
      <c r="DT128">
        <v>0.28469562672528798</v>
      </c>
      <c r="DU128">
        <v>14.893714994995101</v>
      </c>
      <c r="DV128" t="s">
        <v>29</v>
      </c>
    </row>
    <row r="129" spans="1:126" x14ac:dyDescent="0.3">
      <c r="A129">
        <v>77</v>
      </c>
      <c r="B129" t="s">
        <v>163</v>
      </c>
      <c r="C129" t="s">
        <v>29</v>
      </c>
      <c r="D129" t="s">
        <v>18</v>
      </c>
      <c r="E129">
        <v>75</v>
      </c>
      <c r="F129">
        <v>2.69</v>
      </c>
      <c r="G129">
        <v>0</v>
      </c>
      <c r="H129" t="s">
        <v>6</v>
      </c>
      <c r="I129">
        <v>0.80500000000000005</v>
      </c>
      <c r="J129" t="s">
        <v>236</v>
      </c>
      <c r="K129">
        <v>0.57499999999999996</v>
      </c>
      <c r="L129">
        <v>0.57499999999999996</v>
      </c>
      <c r="M129">
        <v>0.22600000000000001</v>
      </c>
      <c r="N129">
        <v>0.19900000000000001</v>
      </c>
      <c r="O129" t="s">
        <v>236</v>
      </c>
      <c r="P129">
        <v>0.55300000000000005</v>
      </c>
      <c r="Q129">
        <v>0.55300000000000005</v>
      </c>
      <c r="R129">
        <v>0.22700000000000001</v>
      </c>
      <c r="S129">
        <v>0.22</v>
      </c>
      <c r="T129" t="s">
        <v>10</v>
      </c>
      <c r="U129">
        <v>0.82799999999999996</v>
      </c>
      <c r="V129">
        <v>0.16600000000000001</v>
      </c>
      <c r="W129">
        <v>6.0000000000000001E-3</v>
      </c>
      <c r="X129">
        <v>0.82799999999999996</v>
      </c>
      <c r="Y129" t="s">
        <v>236</v>
      </c>
      <c r="Z129">
        <v>0.54100000000000004</v>
      </c>
      <c r="AA129">
        <v>0.54100000000000004</v>
      </c>
      <c r="AB129">
        <v>0.23599999999999999</v>
      </c>
      <c r="AC129">
        <v>0.223</v>
      </c>
      <c r="AD129" t="s">
        <v>236</v>
      </c>
      <c r="AE129">
        <v>0.68200000000000005</v>
      </c>
      <c r="AF129">
        <v>0.68200000000000005</v>
      </c>
      <c r="AG129">
        <v>0.183</v>
      </c>
      <c r="AH129">
        <v>0.13500000000000001</v>
      </c>
      <c r="AI129" t="s">
        <v>236</v>
      </c>
      <c r="AJ129">
        <v>0.53200000000000003</v>
      </c>
      <c r="AK129">
        <v>0.53200000000000003</v>
      </c>
      <c r="AL129">
        <v>0.34</v>
      </c>
      <c r="AM129">
        <v>0.129</v>
      </c>
      <c r="AN129" t="s">
        <v>6</v>
      </c>
      <c r="AO129">
        <v>0.45600000000000002</v>
      </c>
      <c r="AP129">
        <v>0.36899999999999999</v>
      </c>
      <c r="AQ129">
        <v>0.45600000000000002</v>
      </c>
      <c r="AR129">
        <v>0.17499999999999999</v>
      </c>
      <c r="AS129" t="s">
        <v>6</v>
      </c>
      <c r="AT129">
        <v>0.48299999999999998</v>
      </c>
      <c r="AU129">
        <v>0.152</v>
      </c>
      <c r="AV129">
        <v>0.48299999999999998</v>
      </c>
      <c r="AW129">
        <v>0.36599999999999999</v>
      </c>
      <c r="AX129" t="s">
        <v>6</v>
      </c>
      <c r="AY129">
        <v>0.45500000000000002</v>
      </c>
      <c r="AZ129">
        <v>0.38300000000000001</v>
      </c>
      <c r="BA129">
        <v>0.45500000000000002</v>
      </c>
      <c r="BB129">
        <v>0.16200000000000001</v>
      </c>
      <c r="BC129" t="s">
        <v>6</v>
      </c>
      <c r="BD129">
        <v>0.502</v>
      </c>
      <c r="BE129">
        <v>0.40799999999999997</v>
      </c>
      <c r="BF129">
        <v>0.502</v>
      </c>
      <c r="BG129">
        <v>8.8999999999999996E-2</v>
      </c>
      <c r="BH129" t="s">
        <v>6</v>
      </c>
      <c r="BI129">
        <v>0.53800000000000003</v>
      </c>
      <c r="BJ129">
        <v>0.36899999999999999</v>
      </c>
      <c r="BK129">
        <v>0.53800000000000003</v>
      </c>
      <c r="BL129">
        <v>9.2999999999999999E-2</v>
      </c>
      <c r="BM129" t="s">
        <v>236</v>
      </c>
      <c r="BN129">
        <v>0.61499999999999999</v>
      </c>
      <c r="BO129">
        <v>0.61499999999999999</v>
      </c>
      <c r="BP129">
        <v>0.24099999999999999</v>
      </c>
      <c r="BQ129">
        <v>0.14399999999999999</v>
      </c>
      <c r="BR129" t="s">
        <v>6</v>
      </c>
      <c r="BS129">
        <v>0.64900000000000002</v>
      </c>
      <c r="BT129">
        <v>0.26</v>
      </c>
      <c r="BU129">
        <v>0.64900000000000002</v>
      </c>
      <c r="BV129">
        <v>9.0999999999999998E-2</v>
      </c>
      <c r="BW129">
        <v>0.43729076950699802</v>
      </c>
      <c r="BX129">
        <v>0.56270923049300103</v>
      </c>
      <c r="BY129">
        <v>2.2095115280698101</v>
      </c>
      <c r="BZ129" t="s">
        <v>29</v>
      </c>
      <c r="CA129">
        <v>0.38660345356722597</v>
      </c>
      <c r="CB129">
        <v>0.61339654643277297</v>
      </c>
      <c r="CC129">
        <v>-2.3288442630184498</v>
      </c>
      <c r="CD129" t="s">
        <v>29</v>
      </c>
      <c r="CE129">
        <v>0.99025225202701095</v>
      </c>
      <c r="CF129">
        <v>9.7477479729884096E-3</v>
      </c>
      <c r="CG129">
        <v>28.2537837303848</v>
      </c>
      <c r="CH129" t="s">
        <v>10</v>
      </c>
      <c r="CI129">
        <v>0.85458088942308796</v>
      </c>
      <c r="CJ129">
        <v>0.14541911057691101</v>
      </c>
      <c r="CK129">
        <v>75.719359294870799</v>
      </c>
      <c r="CL129" t="s">
        <v>29</v>
      </c>
      <c r="CM129">
        <v>0.71356981129445396</v>
      </c>
      <c r="CN129">
        <v>0.28643018870554499</v>
      </c>
      <c r="CO129">
        <v>39.535846735454498</v>
      </c>
      <c r="CP129" t="s">
        <v>29</v>
      </c>
      <c r="CQ129">
        <v>0.62568731216707896</v>
      </c>
      <c r="CR129">
        <v>0.37431268783291999</v>
      </c>
      <c r="CS129">
        <v>23.262201543778101</v>
      </c>
      <c r="CT129" t="s">
        <v>29</v>
      </c>
      <c r="CU129">
        <v>0.18826880030815599</v>
      </c>
      <c r="CV129">
        <v>0.81173119969184304</v>
      </c>
      <c r="CW129">
        <v>-15.324219698511801</v>
      </c>
      <c r="CX129" t="s">
        <v>29</v>
      </c>
      <c r="CY129">
        <v>0.41735481112161799</v>
      </c>
      <c r="CZ129">
        <v>0.58264518887838102</v>
      </c>
      <c r="DA129">
        <v>3.0820607457915101</v>
      </c>
      <c r="DB129" t="s">
        <v>29</v>
      </c>
      <c r="DC129">
        <v>5.79039263424505E-2</v>
      </c>
      <c r="DD129">
        <v>0.94209607365754899</v>
      </c>
      <c r="DE129">
        <v>-87.288918068053306</v>
      </c>
      <c r="DF129" t="s">
        <v>6</v>
      </c>
      <c r="DG129">
        <v>3.6997851740535201E-2</v>
      </c>
      <c r="DH129">
        <v>0.96300214825946395</v>
      </c>
      <c r="DI129">
        <v>-68.920037513469595</v>
      </c>
      <c r="DJ129" t="s">
        <v>6</v>
      </c>
      <c r="DK129">
        <v>0.101498779063531</v>
      </c>
      <c r="DL129">
        <v>0.898501220936468</v>
      </c>
      <c r="DM129">
        <v>-31.249846923608501</v>
      </c>
      <c r="DN129" t="s">
        <v>29</v>
      </c>
      <c r="DO129">
        <v>0.60824304443810495</v>
      </c>
      <c r="DP129">
        <v>0.39175695556189499</v>
      </c>
      <c r="DQ129">
        <v>15.686976136400901</v>
      </c>
      <c r="DR129" t="s">
        <v>29</v>
      </c>
      <c r="DS129">
        <v>0.24702292628825701</v>
      </c>
      <c r="DT129">
        <v>0.75297707371174205</v>
      </c>
      <c r="DU129">
        <v>-4.49073140343544</v>
      </c>
      <c r="DV129" t="s">
        <v>29</v>
      </c>
    </row>
    <row r="130" spans="1:126" x14ac:dyDescent="0.3">
      <c r="A130">
        <v>12</v>
      </c>
      <c r="B130" t="s">
        <v>78</v>
      </c>
      <c r="C130" t="s">
        <v>6</v>
      </c>
      <c r="D130" t="s">
        <v>7</v>
      </c>
      <c r="E130">
        <v>79</v>
      </c>
      <c r="F130">
        <v>3.03</v>
      </c>
      <c r="G130">
        <v>1</v>
      </c>
      <c r="H130" t="s">
        <v>6</v>
      </c>
      <c r="I130">
        <v>0.80400000000000005</v>
      </c>
      <c r="J130" t="s">
        <v>6</v>
      </c>
      <c r="K130">
        <v>0.874</v>
      </c>
      <c r="L130">
        <v>0.122</v>
      </c>
      <c r="M130">
        <v>0.874</v>
      </c>
      <c r="N130">
        <v>4.0000000000000001E-3</v>
      </c>
      <c r="O130" t="s">
        <v>6</v>
      </c>
      <c r="P130">
        <v>0.88800000000000001</v>
      </c>
      <c r="Q130">
        <v>0.112</v>
      </c>
      <c r="R130">
        <v>0.88800000000000001</v>
      </c>
      <c r="S130">
        <v>0</v>
      </c>
      <c r="T130" t="s">
        <v>6</v>
      </c>
      <c r="U130">
        <v>0.878</v>
      </c>
      <c r="V130">
        <v>0.12</v>
      </c>
      <c r="W130">
        <v>0.878</v>
      </c>
      <c r="X130">
        <v>3.0000000000000001E-3</v>
      </c>
      <c r="Y130" t="s">
        <v>6</v>
      </c>
      <c r="Z130">
        <v>0.83199999999999996</v>
      </c>
      <c r="AA130">
        <v>0.112</v>
      </c>
      <c r="AB130">
        <v>0.83199999999999996</v>
      </c>
      <c r="AC130">
        <v>5.6000000000000001E-2</v>
      </c>
      <c r="AD130" t="s">
        <v>6</v>
      </c>
      <c r="AE130">
        <v>0.85599999999999998</v>
      </c>
      <c r="AF130">
        <v>1.7999999999999999E-2</v>
      </c>
      <c r="AG130">
        <v>0.85599999999999998</v>
      </c>
      <c r="AH130">
        <v>0.126</v>
      </c>
      <c r="AI130" t="s">
        <v>6</v>
      </c>
      <c r="AJ130">
        <v>0.86399999999999999</v>
      </c>
      <c r="AK130">
        <v>0.114</v>
      </c>
      <c r="AL130">
        <v>0.86399999999999999</v>
      </c>
      <c r="AM130">
        <v>2.1999999999999999E-2</v>
      </c>
      <c r="AN130" t="s">
        <v>6</v>
      </c>
      <c r="AO130">
        <v>0.85699999999999998</v>
      </c>
      <c r="AP130">
        <v>0.12</v>
      </c>
      <c r="AQ130">
        <v>0.85699999999999998</v>
      </c>
      <c r="AR130">
        <v>2.4E-2</v>
      </c>
      <c r="AS130" t="s">
        <v>6</v>
      </c>
      <c r="AT130">
        <v>0.81299999999999994</v>
      </c>
      <c r="AU130">
        <v>0.14699999999999999</v>
      </c>
      <c r="AV130">
        <v>0.81299999999999994</v>
      </c>
      <c r="AW130">
        <v>0.04</v>
      </c>
      <c r="AX130" t="s">
        <v>6</v>
      </c>
      <c r="AY130">
        <v>0.54200000000000004</v>
      </c>
      <c r="AZ130">
        <v>0.13300000000000001</v>
      </c>
      <c r="BA130">
        <v>0.54200000000000004</v>
      </c>
      <c r="BB130">
        <v>0.32400000000000001</v>
      </c>
      <c r="BC130" t="s">
        <v>6</v>
      </c>
      <c r="BD130">
        <v>0.57599999999999996</v>
      </c>
      <c r="BE130">
        <v>0.14000000000000001</v>
      </c>
      <c r="BF130">
        <v>0.57599999999999996</v>
      </c>
      <c r="BG130">
        <v>0.28399999999999997</v>
      </c>
      <c r="BH130" t="s">
        <v>6</v>
      </c>
      <c r="BI130">
        <v>0.80700000000000005</v>
      </c>
      <c r="BJ130">
        <v>0.14799999999999999</v>
      </c>
      <c r="BK130">
        <v>0.80700000000000005</v>
      </c>
      <c r="BL130">
        <v>4.4999999999999998E-2</v>
      </c>
      <c r="BM130" t="s">
        <v>6</v>
      </c>
      <c r="BN130">
        <v>0.84199999999999997</v>
      </c>
      <c r="BO130">
        <v>0.128</v>
      </c>
      <c r="BP130">
        <v>0.84199999999999997</v>
      </c>
      <c r="BQ130">
        <v>2.9000000000000001E-2</v>
      </c>
      <c r="BR130" t="s">
        <v>6</v>
      </c>
      <c r="BS130">
        <v>0.56599999999999995</v>
      </c>
      <c r="BT130">
        <v>0.14699999999999999</v>
      </c>
      <c r="BU130">
        <v>0.56599999999999995</v>
      </c>
      <c r="BV130">
        <v>0.28799999999999998</v>
      </c>
      <c r="BW130">
        <v>5.2833376743593799E-3</v>
      </c>
      <c r="BX130">
        <v>0.99471666232564004</v>
      </c>
      <c r="BY130">
        <v>-62.179808810715897</v>
      </c>
      <c r="BZ130" t="s">
        <v>6</v>
      </c>
      <c r="CA130">
        <v>1.7567663052656401E-2</v>
      </c>
      <c r="CB130">
        <v>0.982432336947343</v>
      </c>
      <c r="CC130">
        <v>-43.412889623568503</v>
      </c>
      <c r="CD130" t="s">
        <v>6</v>
      </c>
      <c r="CE130">
        <v>1.3521787878759701E-2</v>
      </c>
      <c r="CF130">
        <v>0.98647821212123998</v>
      </c>
      <c r="CG130">
        <v>-31.113524408483599</v>
      </c>
      <c r="CH130" t="s">
        <v>6</v>
      </c>
      <c r="CI130">
        <v>4.90457685580966E-2</v>
      </c>
      <c r="CJ130">
        <v>0.95095423144190305</v>
      </c>
      <c r="CK130">
        <v>-85.273846155388796</v>
      </c>
      <c r="CL130" t="s">
        <v>6</v>
      </c>
      <c r="CM130">
        <v>3.3456809440762798E-2</v>
      </c>
      <c r="CN130">
        <v>0.96654319055923699</v>
      </c>
      <c r="CO130">
        <v>-78.562026040980001</v>
      </c>
      <c r="CP130" t="s">
        <v>6</v>
      </c>
      <c r="CQ130">
        <v>2.01395668798931E-2</v>
      </c>
      <c r="CR130">
        <v>0.97986043312010696</v>
      </c>
      <c r="CS130">
        <v>-83.978977221806403</v>
      </c>
      <c r="CT130" t="s">
        <v>6</v>
      </c>
      <c r="CU130">
        <v>5.9173285834714998E-3</v>
      </c>
      <c r="CV130">
        <v>0.99408267141652795</v>
      </c>
      <c r="CW130">
        <v>-74.223739080809594</v>
      </c>
      <c r="CX130" t="s">
        <v>6</v>
      </c>
      <c r="CY130">
        <v>4.6278238194367299E-2</v>
      </c>
      <c r="CZ130">
        <v>0.95372176180563195</v>
      </c>
      <c r="DA130">
        <v>-23.143702650545698</v>
      </c>
      <c r="DB130" t="s">
        <v>6</v>
      </c>
      <c r="DC130">
        <v>4.4700018855489496E-3</v>
      </c>
      <c r="DD130">
        <v>0.99552999811445098</v>
      </c>
      <c r="DE130">
        <v>-252.168848546757</v>
      </c>
      <c r="DF130" t="s">
        <v>6</v>
      </c>
      <c r="DG130">
        <v>1.450668133765E-3</v>
      </c>
      <c r="DH130">
        <v>0.99854933186623496</v>
      </c>
      <c r="DI130">
        <v>-193.30741936663699</v>
      </c>
      <c r="DJ130" t="s">
        <v>6</v>
      </c>
      <c r="DK130">
        <v>5.3147364574229602E-3</v>
      </c>
      <c r="DL130">
        <v>0.99468526354257703</v>
      </c>
      <c r="DM130">
        <v>-101.69362622445</v>
      </c>
      <c r="DN130" t="s">
        <v>6</v>
      </c>
      <c r="DO130">
        <v>2.9052376267261398E-2</v>
      </c>
      <c r="DP130">
        <v>0.97094762373273802</v>
      </c>
      <c r="DQ130">
        <v>-36.538730904447597</v>
      </c>
      <c r="DR130" t="s">
        <v>6</v>
      </c>
      <c r="DS130">
        <v>7.4608082298963901E-2</v>
      </c>
      <c r="DT130">
        <v>0.92539191770103602</v>
      </c>
      <c r="DU130">
        <v>-17.593801690460499</v>
      </c>
      <c r="DV130" t="s">
        <v>6</v>
      </c>
    </row>
    <row r="131" spans="1:126" x14ac:dyDescent="0.3">
      <c r="A131">
        <v>64</v>
      </c>
      <c r="B131" t="s">
        <v>79</v>
      </c>
      <c r="C131" t="s">
        <v>6</v>
      </c>
      <c r="D131" t="s">
        <v>11</v>
      </c>
      <c r="E131">
        <v>60</v>
      </c>
      <c r="F131">
        <v>5.88</v>
      </c>
      <c r="G131">
        <v>0</v>
      </c>
      <c r="H131" t="s">
        <v>6</v>
      </c>
      <c r="I131">
        <v>0.80400000000000005</v>
      </c>
      <c r="J131" t="s">
        <v>6</v>
      </c>
      <c r="K131">
        <v>0.84199999999999997</v>
      </c>
      <c r="L131">
        <v>0.153</v>
      </c>
      <c r="M131">
        <v>0.84199999999999997</v>
      </c>
      <c r="N131">
        <v>5.0000000000000001E-3</v>
      </c>
      <c r="O131" t="s">
        <v>6</v>
      </c>
      <c r="P131">
        <v>0.89500000000000002</v>
      </c>
      <c r="Q131">
        <v>0.1</v>
      </c>
      <c r="R131">
        <v>0.89500000000000002</v>
      </c>
      <c r="S131">
        <v>5.0000000000000001E-3</v>
      </c>
      <c r="T131" t="s">
        <v>6</v>
      </c>
      <c r="U131">
        <v>0.88500000000000001</v>
      </c>
      <c r="V131">
        <v>0.115</v>
      </c>
      <c r="W131">
        <v>0.88500000000000001</v>
      </c>
      <c r="X131">
        <v>0</v>
      </c>
      <c r="Y131" t="s">
        <v>6</v>
      </c>
      <c r="Z131">
        <v>0.85699999999999998</v>
      </c>
      <c r="AA131">
        <v>0.11799999999999999</v>
      </c>
      <c r="AB131">
        <v>0.85699999999999998</v>
      </c>
      <c r="AC131">
        <v>2.5000000000000001E-2</v>
      </c>
      <c r="AD131" t="s">
        <v>6</v>
      </c>
      <c r="AE131">
        <v>0.872</v>
      </c>
      <c r="AF131">
        <v>0.113</v>
      </c>
      <c r="AG131">
        <v>0.872</v>
      </c>
      <c r="AH131">
        <v>1.4999999999999999E-2</v>
      </c>
      <c r="AI131" t="s">
        <v>6</v>
      </c>
      <c r="AJ131">
        <v>0.875</v>
      </c>
      <c r="AK131">
        <v>0.122</v>
      </c>
      <c r="AL131">
        <v>0.875</v>
      </c>
      <c r="AM131">
        <v>3.0000000000000001E-3</v>
      </c>
      <c r="AN131" t="s">
        <v>6</v>
      </c>
      <c r="AO131">
        <v>0.84499999999999997</v>
      </c>
      <c r="AP131">
        <v>0.14000000000000001</v>
      </c>
      <c r="AQ131">
        <v>0.84499999999999997</v>
      </c>
      <c r="AR131">
        <v>1.4999999999999999E-2</v>
      </c>
      <c r="AS131" t="s">
        <v>6</v>
      </c>
      <c r="AT131">
        <v>0.83499999999999996</v>
      </c>
      <c r="AU131">
        <v>0.153</v>
      </c>
      <c r="AV131">
        <v>0.83499999999999996</v>
      </c>
      <c r="AW131">
        <v>1.2E-2</v>
      </c>
      <c r="AX131" t="s">
        <v>6</v>
      </c>
      <c r="AY131">
        <v>0.88800000000000001</v>
      </c>
      <c r="AZ131">
        <v>9.6000000000000002E-2</v>
      </c>
      <c r="BA131">
        <v>0.88800000000000001</v>
      </c>
      <c r="BB131">
        <v>1.4999999999999999E-2</v>
      </c>
      <c r="BC131" t="s">
        <v>6</v>
      </c>
      <c r="BD131">
        <v>0.88700000000000001</v>
      </c>
      <c r="BE131">
        <v>0.105</v>
      </c>
      <c r="BF131">
        <v>0.88700000000000001</v>
      </c>
      <c r="BG131">
        <v>8.0000000000000002E-3</v>
      </c>
      <c r="BH131" t="s">
        <v>6</v>
      </c>
      <c r="BI131">
        <v>0.89900000000000002</v>
      </c>
      <c r="BJ131">
        <v>9.0999999999999998E-2</v>
      </c>
      <c r="BK131">
        <v>0.89900000000000002</v>
      </c>
      <c r="BL131">
        <v>0.01</v>
      </c>
      <c r="BM131" t="s">
        <v>6</v>
      </c>
      <c r="BN131">
        <v>0.89200000000000002</v>
      </c>
      <c r="BO131">
        <v>9.7000000000000003E-2</v>
      </c>
      <c r="BP131">
        <v>0.89200000000000002</v>
      </c>
      <c r="BQ131">
        <v>1.0999999999999999E-2</v>
      </c>
      <c r="BR131" t="s">
        <v>6</v>
      </c>
      <c r="BS131">
        <v>0.90700000000000003</v>
      </c>
      <c r="BT131">
        <v>0.09</v>
      </c>
      <c r="BU131">
        <v>0.90700000000000003</v>
      </c>
      <c r="BV131">
        <v>3.0000000000000001E-3</v>
      </c>
      <c r="BW131">
        <v>9.4152093059361502E-4</v>
      </c>
      <c r="BX131">
        <v>0.99905847906940604</v>
      </c>
      <c r="BY131">
        <v>-84.618731550813493</v>
      </c>
      <c r="BZ131" t="s">
        <v>6</v>
      </c>
      <c r="CA131">
        <v>6.0328157046346297E-3</v>
      </c>
      <c r="CB131">
        <v>0.99396718429536501</v>
      </c>
      <c r="CC131">
        <v>-55.895320357857202</v>
      </c>
      <c r="CD131" t="s">
        <v>6</v>
      </c>
      <c r="CE131">
        <v>6.3107365913448697E-3</v>
      </c>
      <c r="CF131">
        <v>0.99368926340865504</v>
      </c>
      <c r="CG131">
        <v>-37.041879498222997</v>
      </c>
      <c r="CH131" t="s">
        <v>6</v>
      </c>
      <c r="CI131" s="8">
        <v>4.1016922765530601E-5</v>
      </c>
      <c r="CJ131">
        <v>0.99995898307723396</v>
      </c>
      <c r="CK131">
        <v>-336.63980165151003</v>
      </c>
      <c r="CL131" t="s">
        <v>6</v>
      </c>
      <c r="CM131" s="8">
        <v>5.4924207735400799E-5</v>
      </c>
      <c r="CN131">
        <v>0.99994507579226399</v>
      </c>
      <c r="CO131">
        <v>-258.46894527072197</v>
      </c>
      <c r="CP131" t="s">
        <v>6</v>
      </c>
      <c r="CQ131">
        <v>2.97711549539719E-4</v>
      </c>
      <c r="CR131">
        <v>0.99970228845046005</v>
      </c>
      <c r="CS131">
        <v>-188.141503676349</v>
      </c>
      <c r="CT131" t="s">
        <v>6</v>
      </c>
      <c r="CU131">
        <v>5.2284558855178196E-3</v>
      </c>
      <c r="CV131">
        <v>0.99477154411448199</v>
      </c>
      <c r="CW131">
        <v>-76.203565049987006</v>
      </c>
      <c r="CX131" t="s">
        <v>6</v>
      </c>
      <c r="CY131">
        <v>7.6706980659446201E-4</v>
      </c>
      <c r="CZ131">
        <v>0.99923293019340498</v>
      </c>
      <c r="DA131">
        <v>-62.748262474475403</v>
      </c>
      <c r="DB131" t="s">
        <v>6</v>
      </c>
      <c r="DC131" s="8">
        <v>2.4348084026252299E-6</v>
      </c>
      <c r="DD131">
        <v>0.99999756519159699</v>
      </c>
      <c r="DE131">
        <v>-692.35712157423302</v>
      </c>
      <c r="DF131" t="s">
        <v>6</v>
      </c>
      <c r="DG131" s="8">
        <v>7.7890089603329902E-7</v>
      </c>
      <c r="DH131">
        <v>0.999999221099104</v>
      </c>
      <c r="DI131">
        <v>-459.96254187118899</v>
      </c>
      <c r="DJ131" t="s">
        <v>6</v>
      </c>
      <c r="DK131" s="8">
        <v>4.7046773688701401E-6</v>
      </c>
      <c r="DL131">
        <v>0.99999529532263098</v>
      </c>
      <c r="DM131">
        <v>-261.18143593949901</v>
      </c>
      <c r="DN131" t="s">
        <v>6</v>
      </c>
      <c r="DO131" s="8">
        <v>2.7864029172922802E-5</v>
      </c>
      <c r="DP131">
        <v>0.99997213597082701</v>
      </c>
      <c r="DQ131">
        <v>-128.012380525927</v>
      </c>
      <c r="DR131" t="s">
        <v>6</v>
      </c>
      <c r="DS131" s="8">
        <v>2.7800171321983599E-5</v>
      </c>
      <c r="DT131">
        <v>0.99997219982867702</v>
      </c>
      <c r="DU131">
        <v>-88.469079153010796</v>
      </c>
      <c r="DV131" t="s">
        <v>6</v>
      </c>
    </row>
    <row r="132" spans="1:126" x14ac:dyDescent="0.3">
      <c r="A132">
        <v>65</v>
      </c>
      <c r="B132" t="s">
        <v>146</v>
      </c>
      <c r="C132" t="s">
        <v>6</v>
      </c>
      <c r="D132" t="s">
        <v>11</v>
      </c>
      <c r="E132">
        <v>60</v>
      </c>
      <c r="F132">
        <v>1.08</v>
      </c>
      <c r="G132">
        <v>1</v>
      </c>
      <c r="H132" t="s">
        <v>6</v>
      </c>
      <c r="I132">
        <v>0.80300000000000005</v>
      </c>
      <c r="J132" t="s">
        <v>6</v>
      </c>
      <c r="K132">
        <v>0.83</v>
      </c>
      <c r="L132">
        <v>0.16500000000000001</v>
      </c>
      <c r="M132">
        <v>0.83</v>
      </c>
      <c r="N132">
        <v>5.0000000000000001E-3</v>
      </c>
      <c r="O132" t="s">
        <v>6</v>
      </c>
      <c r="P132">
        <v>0.80900000000000005</v>
      </c>
      <c r="Q132">
        <v>0.191</v>
      </c>
      <c r="R132">
        <v>0.80900000000000005</v>
      </c>
      <c r="S132">
        <v>0</v>
      </c>
      <c r="T132" t="s">
        <v>236</v>
      </c>
      <c r="U132">
        <v>0.55300000000000005</v>
      </c>
      <c r="V132">
        <v>0.55300000000000005</v>
      </c>
      <c r="W132">
        <v>0.441</v>
      </c>
      <c r="X132">
        <v>6.0000000000000001E-3</v>
      </c>
      <c r="Y132" t="s">
        <v>6</v>
      </c>
      <c r="Z132">
        <v>0.56299999999999994</v>
      </c>
      <c r="AA132">
        <v>0.39500000000000002</v>
      </c>
      <c r="AB132">
        <v>0.56299999999999994</v>
      </c>
      <c r="AC132">
        <v>4.2999999999999997E-2</v>
      </c>
      <c r="AD132" t="s">
        <v>6</v>
      </c>
      <c r="AE132">
        <v>0.60199999999999998</v>
      </c>
      <c r="AF132">
        <v>0.378</v>
      </c>
      <c r="AG132">
        <v>0.60199999999999998</v>
      </c>
      <c r="AH132">
        <v>0.02</v>
      </c>
      <c r="AI132" t="s">
        <v>6</v>
      </c>
      <c r="AJ132">
        <v>0.86899999999999999</v>
      </c>
      <c r="AK132">
        <v>0.104</v>
      </c>
      <c r="AL132">
        <v>0.86899999999999999</v>
      </c>
      <c r="AM132">
        <v>2.8000000000000001E-2</v>
      </c>
      <c r="AN132" t="s">
        <v>6</v>
      </c>
      <c r="AO132">
        <v>0.88800000000000001</v>
      </c>
      <c r="AP132">
        <v>0.107</v>
      </c>
      <c r="AQ132">
        <v>0.88800000000000001</v>
      </c>
      <c r="AR132">
        <v>5.0000000000000001E-3</v>
      </c>
      <c r="AS132" t="s">
        <v>6</v>
      </c>
      <c r="AT132">
        <v>0.85599999999999998</v>
      </c>
      <c r="AU132">
        <v>0.14399999999999999</v>
      </c>
      <c r="AV132">
        <v>0.85599999999999998</v>
      </c>
      <c r="AW132">
        <v>0</v>
      </c>
      <c r="AX132" t="s">
        <v>6</v>
      </c>
      <c r="AY132">
        <v>0.83199999999999996</v>
      </c>
      <c r="AZ132">
        <v>0.152</v>
      </c>
      <c r="BA132">
        <v>0.83199999999999996</v>
      </c>
      <c r="BB132">
        <v>1.6E-2</v>
      </c>
      <c r="BC132" t="s">
        <v>6</v>
      </c>
      <c r="BD132">
        <v>0.81200000000000006</v>
      </c>
      <c r="BE132">
        <v>0.16600000000000001</v>
      </c>
      <c r="BF132">
        <v>0.81200000000000006</v>
      </c>
      <c r="BG132">
        <v>2.1999999999999999E-2</v>
      </c>
      <c r="BH132" t="s">
        <v>6</v>
      </c>
      <c r="BI132">
        <v>0.85399999999999998</v>
      </c>
      <c r="BJ132">
        <v>0.13100000000000001</v>
      </c>
      <c r="BK132">
        <v>0.85399999999999998</v>
      </c>
      <c r="BL132">
        <v>1.4999999999999999E-2</v>
      </c>
      <c r="BM132" t="s">
        <v>236</v>
      </c>
      <c r="BN132">
        <v>0.58599999999999997</v>
      </c>
      <c r="BO132">
        <v>0.58599999999999997</v>
      </c>
      <c r="BP132">
        <v>0.40400000000000003</v>
      </c>
      <c r="BQ132">
        <v>0.01</v>
      </c>
      <c r="BR132" t="s">
        <v>6</v>
      </c>
      <c r="BS132">
        <v>0.55500000000000005</v>
      </c>
      <c r="BT132">
        <v>0.42499999999999999</v>
      </c>
      <c r="BU132">
        <v>0.55500000000000005</v>
      </c>
      <c r="BV132">
        <v>0.02</v>
      </c>
      <c r="BW132" s="8">
        <v>3.5434119805985702E-5</v>
      </c>
      <c r="BX132">
        <v>0.999964565880194</v>
      </c>
      <c r="BY132">
        <v>-127.345592757877</v>
      </c>
      <c r="BZ132" t="s">
        <v>6</v>
      </c>
      <c r="CA132">
        <v>3.13283791332026E-3</v>
      </c>
      <c r="CB132">
        <v>0.99686716208667903</v>
      </c>
      <c r="CC132">
        <v>-63.503686285767898</v>
      </c>
      <c r="CD132" t="s">
        <v>6</v>
      </c>
      <c r="CE132">
        <v>6.1311871838903402E-2</v>
      </c>
      <c r="CF132">
        <v>0.93868812816109604</v>
      </c>
      <c r="CG132">
        <v>-19.5661880402265</v>
      </c>
      <c r="CH132" t="s">
        <v>6</v>
      </c>
      <c r="CI132">
        <v>4.3407639739082996E-3</v>
      </c>
      <c r="CJ132">
        <v>0.99565923602609097</v>
      </c>
      <c r="CK132">
        <v>-171.051123086182</v>
      </c>
      <c r="CL132" t="s">
        <v>6</v>
      </c>
      <c r="CM132">
        <v>8.0465177184289405E-4</v>
      </c>
      <c r="CN132">
        <v>0.99919534822815703</v>
      </c>
      <c r="CO132">
        <v>-183.24564397542801</v>
      </c>
      <c r="CP132" t="s">
        <v>6</v>
      </c>
      <c r="CQ132">
        <v>1.99407010254277E-4</v>
      </c>
      <c r="CR132">
        <v>0.999800592989745</v>
      </c>
      <c r="CS132">
        <v>-198.050562603413</v>
      </c>
      <c r="CT132" t="s">
        <v>6</v>
      </c>
      <c r="CU132" s="8">
        <v>2.8252414149034901E-5</v>
      </c>
      <c r="CV132">
        <v>0.99997174758585095</v>
      </c>
      <c r="CW132">
        <v>-158.11075784024399</v>
      </c>
      <c r="CX132" t="s">
        <v>6</v>
      </c>
      <c r="CY132">
        <v>2.5543726950074698E-4</v>
      </c>
      <c r="CZ132">
        <v>0.99974456273049905</v>
      </c>
      <c r="DA132">
        <v>-73.102232660826999</v>
      </c>
      <c r="DB132" t="s">
        <v>6</v>
      </c>
      <c r="DC132" s="8">
        <v>1.3203243724251099E-6</v>
      </c>
      <c r="DD132">
        <v>0.99999867967562694</v>
      </c>
      <c r="DE132">
        <v>-726.29267024789397</v>
      </c>
      <c r="DF132" t="s">
        <v>6</v>
      </c>
      <c r="DG132" s="8">
        <v>3.3776335696485E-6</v>
      </c>
      <c r="DH132">
        <v>0.99999662236643005</v>
      </c>
      <c r="DI132">
        <v>-409.89687264847498</v>
      </c>
      <c r="DJ132" t="s">
        <v>6</v>
      </c>
      <c r="DK132" s="8">
        <v>5.2168011861145896E-6</v>
      </c>
      <c r="DL132">
        <v>0.99999478319881296</v>
      </c>
      <c r="DM132">
        <v>-258.867447688038</v>
      </c>
      <c r="DN132" t="s">
        <v>6</v>
      </c>
      <c r="DO132" s="8">
        <v>8.4896369080873795E-5</v>
      </c>
      <c r="DP132">
        <v>0.99991510363091896</v>
      </c>
      <c r="DQ132">
        <v>-113.478389416403</v>
      </c>
      <c r="DR132" t="s">
        <v>6</v>
      </c>
      <c r="DS132">
        <v>2.6505776366739101E-3</v>
      </c>
      <c r="DT132">
        <v>0.99734942236332602</v>
      </c>
      <c r="DU132">
        <v>-48.6338733732767</v>
      </c>
      <c r="DV132" t="s">
        <v>6</v>
      </c>
    </row>
    <row r="133" spans="1:126" x14ac:dyDescent="0.3">
      <c r="A133">
        <v>40</v>
      </c>
      <c r="B133" t="s">
        <v>107</v>
      </c>
      <c r="C133" t="s">
        <v>6</v>
      </c>
      <c r="D133" t="s">
        <v>7</v>
      </c>
      <c r="E133">
        <v>47</v>
      </c>
      <c r="F133">
        <v>3.43</v>
      </c>
      <c r="G133">
        <v>0</v>
      </c>
      <c r="H133" t="s">
        <v>6</v>
      </c>
      <c r="I133">
        <v>0.79800000000000004</v>
      </c>
      <c r="J133" t="s">
        <v>6</v>
      </c>
      <c r="K133">
        <v>0.90800000000000003</v>
      </c>
      <c r="L133">
        <v>8.8999999999999996E-2</v>
      </c>
      <c r="M133">
        <v>0.90800000000000003</v>
      </c>
      <c r="N133">
        <v>3.0000000000000001E-3</v>
      </c>
      <c r="O133" t="s">
        <v>6</v>
      </c>
      <c r="P133">
        <v>0.91400000000000003</v>
      </c>
      <c r="Q133">
        <v>8.5999999999999993E-2</v>
      </c>
      <c r="R133">
        <v>0.91400000000000003</v>
      </c>
      <c r="S133">
        <v>0</v>
      </c>
      <c r="T133" t="s">
        <v>6</v>
      </c>
      <c r="U133">
        <v>0.91300000000000003</v>
      </c>
      <c r="V133">
        <v>8.6999999999999994E-2</v>
      </c>
      <c r="W133">
        <v>0.91300000000000003</v>
      </c>
      <c r="X133">
        <v>0</v>
      </c>
      <c r="Y133" t="s">
        <v>6</v>
      </c>
      <c r="Z133">
        <v>0.88900000000000001</v>
      </c>
      <c r="AA133">
        <v>0.10100000000000001</v>
      </c>
      <c r="AB133">
        <v>0.88900000000000001</v>
      </c>
      <c r="AC133">
        <v>0.01</v>
      </c>
      <c r="AD133" t="s">
        <v>6</v>
      </c>
      <c r="AE133">
        <v>0.90900000000000003</v>
      </c>
      <c r="AF133">
        <v>9.0999999999999998E-2</v>
      </c>
      <c r="AG133">
        <v>0.90900000000000003</v>
      </c>
      <c r="AH133">
        <v>0</v>
      </c>
      <c r="AI133" t="s">
        <v>6</v>
      </c>
      <c r="AJ133">
        <v>0.90500000000000003</v>
      </c>
      <c r="AK133">
        <v>9.1999999999999998E-2</v>
      </c>
      <c r="AL133">
        <v>0.90500000000000003</v>
      </c>
      <c r="AM133">
        <v>3.0000000000000001E-3</v>
      </c>
      <c r="AN133" t="s">
        <v>6</v>
      </c>
      <c r="AO133">
        <v>0.9</v>
      </c>
      <c r="AP133">
        <v>0.1</v>
      </c>
      <c r="AQ133">
        <v>0.9</v>
      </c>
      <c r="AR133">
        <v>0</v>
      </c>
      <c r="AS133" t="s">
        <v>6</v>
      </c>
      <c r="AT133">
        <v>0.90400000000000003</v>
      </c>
      <c r="AU133">
        <v>9.5000000000000001E-2</v>
      </c>
      <c r="AV133">
        <v>0.90400000000000003</v>
      </c>
      <c r="AW133">
        <v>1E-3</v>
      </c>
      <c r="AX133" t="s">
        <v>6</v>
      </c>
      <c r="AY133">
        <v>0.90100000000000002</v>
      </c>
      <c r="AZ133">
        <v>9.4E-2</v>
      </c>
      <c r="BA133">
        <v>0.90100000000000002</v>
      </c>
      <c r="BB133">
        <v>5.0000000000000001E-3</v>
      </c>
      <c r="BC133" t="s">
        <v>6</v>
      </c>
      <c r="BD133">
        <v>0.90600000000000003</v>
      </c>
      <c r="BE133">
        <v>9.0999999999999998E-2</v>
      </c>
      <c r="BF133">
        <v>0.90600000000000003</v>
      </c>
      <c r="BG133">
        <v>3.0000000000000001E-3</v>
      </c>
      <c r="BH133" t="s">
        <v>6</v>
      </c>
      <c r="BI133">
        <v>0.91400000000000003</v>
      </c>
      <c r="BJ133">
        <v>8.5999999999999993E-2</v>
      </c>
      <c r="BK133">
        <v>0.91400000000000003</v>
      </c>
      <c r="BL133">
        <v>0</v>
      </c>
      <c r="BM133" t="s">
        <v>6</v>
      </c>
      <c r="BN133">
        <v>0.91100000000000003</v>
      </c>
      <c r="BO133">
        <v>8.5999999999999993E-2</v>
      </c>
      <c r="BP133">
        <v>0.91100000000000003</v>
      </c>
      <c r="BQ133">
        <v>3.0000000000000001E-3</v>
      </c>
      <c r="BR133" t="s">
        <v>6</v>
      </c>
      <c r="BS133">
        <v>0.91</v>
      </c>
      <c r="BT133">
        <v>8.6999999999999994E-2</v>
      </c>
      <c r="BU133">
        <v>0.91</v>
      </c>
      <c r="BV133">
        <v>3.0000000000000001E-3</v>
      </c>
      <c r="BW133" s="8">
        <v>1.3691782167701499E-5</v>
      </c>
      <c r="BX133">
        <v>0.99998630821783197</v>
      </c>
      <c r="BY133">
        <v>-139.76774069838299</v>
      </c>
      <c r="BZ133" t="s">
        <v>6</v>
      </c>
      <c r="CA133">
        <v>3.4002606297435E-3</v>
      </c>
      <c r="CB133">
        <v>0.99659973937025603</v>
      </c>
      <c r="CC133">
        <v>-62.553509224215297</v>
      </c>
      <c r="CD133" t="s">
        <v>6</v>
      </c>
      <c r="CE133">
        <v>2.4337152797992601E-3</v>
      </c>
      <c r="CF133">
        <v>0.99756628472020004</v>
      </c>
      <c r="CG133">
        <v>-44.661879879179402</v>
      </c>
      <c r="CH133" t="s">
        <v>6</v>
      </c>
      <c r="CI133" s="8">
        <v>2.88251018796978E-6</v>
      </c>
      <c r="CJ133">
        <v>0.99999711748981102</v>
      </c>
      <c r="CK133">
        <v>-433.09818293788499</v>
      </c>
      <c r="CL133" t="s">
        <v>6</v>
      </c>
      <c r="CM133" s="8">
        <v>2.1340259874047502E-6</v>
      </c>
      <c r="CN133">
        <v>0.99999786597401197</v>
      </c>
      <c r="CO133">
        <v>-350.002976065837</v>
      </c>
      <c r="CP133" t="s">
        <v>6</v>
      </c>
      <c r="CQ133" s="8">
        <v>4.6382626472906101E-6</v>
      </c>
      <c r="CR133">
        <v>0.99999536173735204</v>
      </c>
      <c r="CS133">
        <v>-291.43184879928299</v>
      </c>
      <c r="CT133" t="s">
        <v>6</v>
      </c>
      <c r="CU133">
        <v>2.1314829122610001E-4</v>
      </c>
      <c r="CV133">
        <v>0.99978685170877402</v>
      </c>
      <c r="CW133">
        <v>-126.712967268681</v>
      </c>
      <c r="CX133" t="s">
        <v>6</v>
      </c>
      <c r="CY133">
        <v>7.19910638851234E-4</v>
      </c>
      <c r="CZ133">
        <v>0.99928008936114798</v>
      </c>
      <c r="DA133">
        <v>-63.347599183607102</v>
      </c>
      <c r="DB133" t="s">
        <v>6</v>
      </c>
      <c r="DC133" s="8">
        <v>2.4755261776079301E-9</v>
      </c>
      <c r="DD133">
        <v>0.99999999752447299</v>
      </c>
      <c r="DE133">
        <v>-1060.7748530607801</v>
      </c>
      <c r="DF133" t="s">
        <v>6</v>
      </c>
      <c r="DG133" s="8">
        <v>1.19245799790781E-9</v>
      </c>
      <c r="DH133">
        <v>0.99999999880754198</v>
      </c>
      <c r="DI133">
        <v>-671.89690257005896</v>
      </c>
      <c r="DJ133" t="s">
        <v>6</v>
      </c>
      <c r="DK133" s="8">
        <v>4.18090740330185E-9</v>
      </c>
      <c r="DL133">
        <v>0.99999999581909205</v>
      </c>
      <c r="DM133">
        <v>-416.62245505369901</v>
      </c>
      <c r="DN133" t="s">
        <v>6</v>
      </c>
      <c r="DO133" s="8">
        <v>1.0023057302358099E-6</v>
      </c>
      <c r="DP133">
        <v>0.99999899769426903</v>
      </c>
      <c r="DQ133">
        <v>-171.23361859906399</v>
      </c>
      <c r="DR133" t="s">
        <v>6</v>
      </c>
      <c r="DS133" s="8">
        <v>2.3513477714842199E-6</v>
      </c>
      <c r="DT133">
        <v>0.99999764865222796</v>
      </c>
      <c r="DU133">
        <v>-109.337652431192</v>
      </c>
      <c r="DV133" t="s">
        <v>6</v>
      </c>
    </row>
    <row r="134" spans="1:126" x14ac:dyDescent="0.3">
      <c r="A134">
        <v>41</v>
      </c>
      <c r="B134" t="s">
        <v>110</v>
      </c>
      <c r="C134" t="s">
        <v>6</v>
      </c>
      <c r="D134" t="s">
        <v>7</v>
      </c>
      <c r="E134">
        <v>45</v>
      </c>
      <c r="F134">
        <v>4.29</v>
      </c>
      <c r="G134">
        <v>0</v>
      </c>
      <c r="H134" t="s">
        <v>6</v>
      </c>
      <c r="I134">
        <v>0.79200000000000004</v>
      </c>
      <c r="J134" t="s">
        <v>6</v>
      </c>
      <c r="K134">
        <v>0.63200000000000001</v>
      </c>
      <c r="L134">
        <v>0.36299999999999999</v>
      </c>
      <c r="M134">
        <v>0.63200000000000001</v>
      </c>
      <c r="N134">
        <v>5.0000000000000001E-3</v>
      </c>
      <c r="O134" t="s">
        <v>6</v>
      </c>
      <c r="P134">
        <v>0.79</v>
      </c>
      <c r="Q134">
        <v>0.20699999999999999</v>
      </c>
      <c r="R134">
        <v>0.79</v>
      </c>
      <c r="S134">
        <v>3.0000000000000001E-3</v>
      </c>
      <c r="T134" t="s">
        <v>6</v>
      </c>
      <c r="U134">
        <v>0.60099999999999998</v>
      </c>
      <c r="V134">
        <v>0.39900000000000002</v>
      </c>
      <c r="W134">
        <v>0.60099999999999998</v>
      </c>
      <c r="X134">
        <v>0</v>
      </c>
      <c r="Y134" t="s">
        <v>6</v>
      </c>
      <c r="Z134">
        <v>0.71799999999999997</v>
      </c>
      <c r="AA134">
        <v>0.23599999999999999</v>
      </c>
      <c r="AB134">
        <v>0.71799999999999997</v>
      </c>
      <c r="AC134">
        <v>4.5999999999999999E-2</v>
      </c>
      <c r="AD134" t="s">
        <v>6</v>
      </c>
      <c r="AE134">
        <v>0.85399999999999998</v>
      </c>
      <c r="AF134">
        <v>0.123</v>
      </c>
      <c r="AG134">
        <v>0.85399999999999998</v>
      </c>
      <c r="AH134">
        <v>2.3E-2</v>
      </c>
      <c r="AI134" t="s">
        <v>6</v>
      </c>
      <c r="AJ134">
        <v>0.85699999999999998</v>
      </c>
      <c r="AK134">
        <v>0.108</v>
      </c>
      <c r="AL134">
        <v>0.85699999999999998</v>
      </c>
      <c r="AM134">
        <v>3.5000000000000003E-2</v>
      </c>
      <c r="AN134" t="s">
        <v>6</v>
      </c>
      <c r="AO134">
        <v>0.85</v>
      </c>
      <c r="AP134">
        <v>0.11799999999999999</v>
      </c>
      <c r="AQ134">
        <v>0.85</v>
      </c>
      <c r="AR134">
        <v>3.3000000000000002E-2</v>
      </c>
      <c r="AS134" t="s">
        <v>6</v>
      </c>
      <c r="AT134">
        <v>0.76</v>
      </c>
      <c r="AU134">
        <v>0.19800000000000001</v>
      </c>
      <c r="AV134">
        <v>0.76</v>
      </c>
      <c r="AW134">
        <v>4.2000000000000003E-2</v>
      </c>
      <c r="AX134" t="s">
        <v>6</v>
      </c>
      <c r="AY134">
        <v>0.60199999999999998</v>
      </c>
      <c r="AZ134">
        <v>0.33300000000000002</v>
      </c>
      <c r="BA134">
        <v>0.60199999999999998</v>
      </c>
      <c r="BB134">
        <v>6.6000000000000003E-2</v>
      </c>
      <c r="BC134" t="s">
        <v>6</v>
      </c>
      <c r="BD134">
        <v>0.83399999999999996</v>
      </c>
      <c r="BE134">
        <v>0.129</v>
      </c>
      <c r="BF134">
        <v>0.83399999999999996</v>
      </c>
      <c r="BG134">
        <v>3.7999999999999999E-2</v>
      </c>
      <c r="BH134" t="s">
        <v>6</v>
      </c>
      <c r="BI134">
        <v>0.59699999999999998</v>
      </c>
      <c r="BJ134">
        <v>0.13500000000000001</v>
      </c>
      <c r="BK134">
        <v>0.59699999999999998</v>
      </c>
      <c r="BL134">
        <v>0.26900000000000002</v>
      </c>
      <c r="BM134" t="s">
        <v>6</v>
      </c>
      <c r="BN134">
        <v>0.435</v>
      </c>
      <c r="BO134">
        <v>0.248</v>
      </c>
      <c r="BP134">
        <v>0.435</v>
      </c>
      <c r="BQ134">
        <v>0.317</v>
      </c>
      <c r="BR134" t="s">
        <v>6</v>
      </c>
      <c r="BS134">
        <v>0.496</v>
      </c>
      <c r="BT134">
        <v>0.41699999999999998</v>
      </c>
      <c r="BU134">
        <v>0.496</v>
      </c>
      <c r="BV134">
        <v>8.6999999999999994E-2</v>
      </c>
      <c r="BW134" s="8">
        <v>2.8160569073877398E-5</v>
      </c>
      <c r="BX134">
        <v>0.99997183943092605</v>
      </c>
      <c r="BY134">
        <v>-130.34549861341</v>
      </c>
      <c r="BZ134" t="s">
        <v>6</v>
      </c>
      <c r="CA134">
        <v>8.61422292315145E-4</v>
      </c>
      <c r="CB134">
        <v>0.99913857770768399</v>
      </c>
      <c r="CC134">
        <v>-78.465294267947201</v>
      </c>
      <c r="CD134" t="s">
        <v>6</v>
      </c>
      <c r="CE134">
        <v>9.29738922944292E-4</v>
      </c>
      <c r="CF134">
        <v>0.99907026107705499</v>
      </c>
      <c r="CG134">
        <v>-52.646934206561397</v>
      </c>
      <c r="CH134" t="s">
        <v>6</v>
      </c>
      <c r="CI134">
        <v>7.0321210565049402E-3</v>
      </c>
      <c r="CJ134">
        <v>0.99296787894349403</v>
      </c>
      <c r="CK134">
        <v>-154.10705797727601</v>
      </c>
      <c r="CL134" t="s">
        <v>6</v>
      </c>
      <c r="CM134">
        <v>1.18453144902298E-3</v>
      </c>
      <c r="CN134">
        <v>0.99881546855097703</v>
      </c>
      <c r="CO134">
        <v>-172.43537033833601</v>
      </c>
      <c r="CP134" t="s">
        <v>6</v>
      </c>
      <c r="CQ134">
        <v>8.1438084804301804E-4</v>
      </c>
      <c r="CR134">
        <v>0.99918561915195703</v>
      </c>
      <c r="CS134">
        <v>-163.29106956651401</v>
      </c>
      <c r="CT134" t="s">
        <v>6</v>
      </c>
      <c r="CU134">
        <v>1.69121478682767E-3</v>
      </c>
      <c r="CV134">
        <v>0.99830878521317201</v>
      </c>
      <c r="CW134">
        <v>-94.150278127616602</v>
      </c>
      <c r="CX134" t="s">
        <v>6</v>
      </c>
      <c r="CY134">
        <v>8.4365127827362198E-3</v>
      </c>
      <c r="CZ134">
        <v>0.99156348721726295</v>
      </c>
      <c r="DA134">
        <v>-39.886525517383397</v>
      </c>
      <c r="DB134" t="s">
        <v>6</v>
      </c>
      <c r="DC134" s="8">
        <v>4.3963668171158802E-6</v>
      </c>
      <c r="DD134">
        <v>0.99999560363318196</v>
      </c>
      <c r="DE134">
        <v>-659.34465184571297</v>
      </c>
      <c r="DF134" t="s">
        <v>6</v>
      </c>
      <c r="DG134" s="8">
        <v>1.7417221647410599E-6</v>
      </c>
      <c r="DH134">
        <v>0.99999825827783495</v>
      </c>
      <c r="DI134">
        <v>-432.602848488657</v>
      </c>
      <c r="DJ134" t="s">
        <v>6</v>
      </c>
      <c r="DK134" s="8">
        <v>3.1190498830879297E-5</v>
      </c>
      <c r="DL134">
        <v>0.99996880950116895</v>
      </c>
      <c r="DM134">
        <v>-218.68787537160799</v>
      </c>
      <c r="DN134" t="s">
        <v>6</v>
      </c>
      <c r="DO134">
        <v>4.4407376218029003E-2</v>
      </c>
      <c r="DP134">
        <v>0.95559262378197096</v>
      </c>
      <c r="DQ134">
        <v>-30.7334450127521</v>
      </c>
      <c r="DR134" t="s">
        <v>6</v>
      </c>
      <c r="DS134">
        <v>0.19986557433441399</v>
      </c>
      <c r="DT134">
        <v>0.80013442566558501</v>
      </c>
      <c r="DU134">
        <v>-7.0518515197085403</v>
      </c>
      <c r="DV134" t="s">
        <v>29</v>
      </c>
    </row>
    <row r="135" spans="1:126" x14ac:dyDescent="0.3">
      <c r="A135">
        <v>6</v>
      </c>
      <c r="B135" t="s">
        <v>120</v>
      </c>
      <c r="C135" t="s">
        <v>6</v>
      </c>
      <c r="D135" t="s">
        <v>18</v>
      </c>
      <c r="E135">
        <v>68</v>
      </c>
      <c r="F135">
        <v>0.1</v>
      </c>
      <c r="G135">
        <v>1</v>
      </c>
      <c r="H135" t="s">
        <v>6</v>
      </c>
      <c r="I135">
        <v>0.78400000000000003</v>
      </c>
      <c r="J135" t="s">
        <v>6</v>
      </c>
      <c r="K135">
        <v>0.55100000000000005</v>
      </c>
      <c r="L135">
        <v>0.41199999999999998</v>
      </c>
      <c r="M135">
        <v>0.55100000000000005</v>
      </c>
      <c r="N135">
        <v>3.6999999999999998E-2</v>
      </c>
      <c r="O135" t="s">
        <v>6</v>
      </c>
      <c r="P135">
        <v>0.75</v>
      </c>
      <c r="Q135">
        <v>0.23799999999999999</v>
      </c>
      <c r="R135">
        <v>0.75</v>
      </c>
      <c r="S135">
        <v>1.2E-2</v>
      </c>
      <c r="T135" t="s">
        <v>6</v>
      </c>
      <c r="U135">
        <v>0.76400000000000001</v>
      </c>
      <c r="V135">
        <v>0.13200000000000001</v>
      </c>
      <c r="W135">
        <v>0.76400000000000001</v>
      </c>
      <c r="X135">
        <v>0.10299999999999999</v>
      </c>
      <c r="Y135" t="s">
        <v>6</v>
      </c>
      <c r="Z135">
        <v>0.73</v>
      </c>
      <c r="AA135">
        <v>0.161</v>
      </c>
      <c r="AB135">
        <v>0.73</v>
      </c>
      <c r="AC135">
        <v>0.109</v>
      </c>
      <c r="AD135" t="s">
        <v>6</v>
      </c>
      <c r="AE135">
        <v>0.65</v>
      </c>
      <c r="AF135">
        <v>0.28599999999999998</v>
      </c>
      <c r="AG135">
        <v>0.65</v>
      </c>
      <c r="AH135">
        <v>6.3E-2</v>
      </c>
      <c r="AI135" t="s">
        <v>6</v>
      </c>
      <c r="AJ135">
        <v>0.79700000000000004</v>
      </c>
      <c r="AK135">
        <v>0.14199999999999999</v>
      </c>
      <c r="AL135">
        <v>0.79700000000000004</v>
      </c>
      <c r="AM135">
        <v>6.2E-2</v>
      </c>
      <c r="AN135" t="s">
        <v>6</v>
      </c>
      <c r="AO135">
        <v>0.76800000000000002</v>
      </c>
      <c r="AP135">
        <v>0.14299999999999999</v>
      </c>
      <c r="AQ135">
        <v>0.76800000000000002</v>
      </c>
      <c r="AR135">
        <v>8.8999999999999996E-2</v>
      </c>
      <c r="AS135" t="s">
        <v>6</v>
      </c>
      <c r="AT135">
        <v>0.69099999999999995</v>
      </c>
      <c r="AU135">
        <v>0.17</v>
      </c>
      <c r="AV135">
        <v>0.69099999999999995</v>
      </c>
      <c r="AW135">
        <v>0.13900000000000001</v>
      </c>
      <c r="AX135" t="s">
        <v>6</v>
      </c>
      <c r="AY135">
        <v>0.45</v>
      </c>
      <c r="AZ135">
        <v>0.30399999999999999</v>
      </c>
      <c r="BA135">
        <v>0.45</v>
      </c>
      <c r="BB135">
        <v>0.246</v>
      </c>
      <c r="BC135" t="s">
        <v>6</v>
      </c>
      <c r="BD135">
        <v>0.48599999999999999</v>
      </c>
      <c r="BE135">
        <v>0.41899999999999998</v>
      </c>
      <c r="BF135">
        <v>0.48599999999999999</v>
      </c>
      <c r="BG135">
        <v>9.5000000000000001E-2</v>
      </c>
      <c r="BH135" t="s">
        <v>236</v>
      </c>
      <c r="BI135">
        <v>0.47799999999999998</v>
      </c>
      <c r="BJ135">
        <v>0.47799999999999998</v>
      </c>
      <c r="BK135">
        <v>0.47199999999999998</v>
      </c>
      <c r="BL135">
        <v>5.0999999999999997E-2</v>
      </c>
      <c r="BM135" t="s">
        <v>6</v>
      </c>
      <c r="BN135">
        <v>0.47599999999999998</v>
      </c>
      <c r="BO135">
        <v>0.443</v>
      </c>
      <c r="BP135">
        <v>0.47599999999999998</v>
      </c>
      <c r="BQ135">
        <v>8.1000000000000003E-2</v>
      </c>
      <c r="BR135" t="s">
        <v>6</v>
      </c>
      <c r="BS135">
        <v>0.78300000000000003</v>
      </c>
      <c r="BT135">
        <v>0.189</v>
      </c>
      <c r="BU135">
        <v>0.78300000000000003</v>
      </c>
      <c r="BV135">
        <v>2.8000000000000001E-2</v>
      </c>
      <c r="BW135">
        <v>0.14432200816481899</v>
      </c>
      <c r="BX135">
        <v>0.85567799183518001</v>
      </c>
      <c r="BY135">
        <v>-17.471664051366499</v>
      </c>
      <c r="BZ135" t="s">
        <v>29</v>
      </c>
      <c r="CA135">
        <v>4.0484603621216003E-2</v>
      </c>
      <c r="CB135">
        <v>0.95951539637878402</v>
      </c>
      <c r="CC135">
        <v>-33.502664154921298</v>
      </c>
      <c r="CD135" t="s">
        <v>6</v>
      </c>
      <c r="CE135">
        <v>0.24883329446465299</v>
      </c>
      <c r="CF135">
        <v>0.75116670553534604</v>
      </c>
      <c r="CG135">
        <v>-8.1604765592986492</v>
      </c>
      <c r="CH135" t="s">
        <v>29</v>
      </c>
      <c r="CI135">
        <v>0.16106993465074099</v>
      </c>
      <c r="CJ135">
        <v>0.83893006534925796</v>
      </c>
      <c r="CK135">
        <v>-40.147977005841497</v>
      </c>
      <c r="CL135" t="s">
        <v>29</v>
      </c>
      <c r="CM135">
        <v>9.5706624946008595E-2</v>
      </c>
      <c r="CN135">
        <v>0.90429337505399099</v>
      </c>
      <c r="CO135">
        <v>-47.602105707189899</v>
      </c>
      <c r="CP135" t="s">
        <v>6</v>
      </c>
      <c r="CQ135">
        <v>9.7003803841658201E-2</v>
      </c>
      <c r="CR135">
        <v>0.90299619615834104</v>
      </c>
      <c r="CS135">
        <v>-43.5448961851475</v>
      </c>
      <c r="CT135" t="s">
        <v>6</v>
      </c>
      <c r="CU135">
        <v>0.220108528566964</v>
      </c>
      <c r="CV135">
        <v>0.77989147143303506</v>
      </c>
      <c r="CW135">
        <v>-12.132429032376301</v>
      </c>
      <c r="CX135" t="s">
        <v>29</v>
      </c>
      <c r="CY135">
        <v>0.35381359715056898</v>
      </c>
      <c r="CZ135">
        <v>0.64618640284942996</v>
      </c>
      <c r="DA135">
        <v>0.44580407557339902</v>
      </c>
      <c r="DB135" t="s">
        <v>29</v>
      </c>
      <c r="DC135">
        <v>0.10464887523631999</v>
      </c>
      <c r="DD135">
        <v>0.89535112476367895</v>
      </c>
      <c r="DE135">
        <v>-45.703733029592499</v>
      </c>
      <c r="DF135" t="s">
        <v>29</v>
      </c>
      <c r="DG135">
        <v>5.6113257353847E-2</v>
      </c>
      <c r="DH135">
        <v>0.94388674264615302</v>
      </c>
      <c r="DI135">
        <v>-51.892018206009901</v>
      </c>
      <c r="DJ135" t="s">
        <v>6</v>
      </c>
      <c r="DK135">
        <v>0.22998347859517301</v>
      </c>
      <c r="DL135">
        <v>0.77001652140482602</v>
      </c>
      <c r="DM135">
        <v>-8.6350965870990404</v>
      </c>
      <c r="DN135" t="s">
        <v>29</v>
      </c>
      <c r="DO135">
        <v>0.437671091804192</v>
      </c>
      <c r="DP135">
        <v>0.56232890819580705</v>
      </c>
      <c r="DQ135">
        <v>6.5299987549398004</v>
      </c>
      <c r="DR135" t="s">
        <v>29</v>
      </c>
      <c r="DS135">
        <v>4.5109598684120303E-2</v>
      </c>
      <c r="DT135">
        <v>0.95489040131587899</v>
      </c>
      <c r="DU135">
        <v>-22.531222820354198</v>
      </c>
      <c r="DV135" t="s">
        <v>6</v>
      </c>
    </row>
    <row r="136" spans="1:126" x14ac:dyDescent="0.3">
      <c r="A136">
        <v>94</v>
      </c>
      <c r="B136" t="s">
        <v>171</v>
      </c>
      <c r="C136" t="s">
        <v>29</v>
      </c>
      <c r="D136" t="s">
        <v>7</v>
      </c>
      <c r="E136">
        <v>45</v>
      </c>
      <c r="F136">
        <v>5.24</v>
      </c>
      <c r="G136">
        <v>0</v>
      </c>
      <c r="H136" t="s">
        <v>6</v>
      </c>
      <c r="I136">
        <v>0.78100000000000003</v>
      </c>
      <c r="J136" t="s">
        <v>6</v>
      </c>
      <c r="K136">
        <v>0.38200000000000001</v>
      </c>
      <c r="L136">
        <v>0.28299999999999997</v>
      </c>
      <c r="M136">
        <v>0.38200000000000001</v>
      </c>
      <c r="N136">
        <v>0.33500000000000002</v>
      </c>
      <c r="O136" t="s">
        <v>10</v>
      </c>
      <c r="P136">
        <v>0.69499999999999995</v>
      </c>
      <c r="Q136">
        <v>0.11600000000000001</v>
      </c>
      <c r="R136">
        <v>0.189</v>
      </c>
      <c r="S136">
        <v>0.69499999999999995</v>
      </c>
      <c r="T136" t="s">
        <v>10</v>
      </c>
      <c r="U136">
        <v>0.78500000000000003</v>
      </c>
      <c r="V136">
        <v>0.186</v>
      </c>
      <c r="W136">
        <v>0.03</v>
      </c>
      <c r="X136">
        <v>0.78500000000000003</v>
      </c>
      <c r="Y136" t="s">
        <v>6</v>
      </c>
      <c r="Z136">
        <v>0.502</v>
      </c>
      <c r="AA136">
        <v>0.21299999999999999</v>
      </c>
      <c r="AB136">
        <v>0.502</v>
      </c>
      <c r="AC136">
        <v>0.28499999999999998</v>
      </c>
      <c r="AD136" t="s">
        <v>6</v>
      </c>
      <c r="AE136">
        <v>0.44400000000000001</v>
      </c>
      <c r="AF136">
        <v>0.26400000000000001</v>
      </c>
      <c r="AG136">
        <v>0.44400000000000001</v>
      </c>
      <c r="AH136">
        <v>0.29299999999999998</v>
      </c>
      <c r="AI136" t="s">
        <v>6</v>
      </c>
      <c r="AJ136">
        <v>0.38600000000000001</v>
      </c>
      <c r="AK136">
        <v>0.29799999999999999</v>
      </c>
      <c r="AL136">
        <v>0.38600000000000001</v>
      </c>
      <c r="AM136">
        <v>0.316</v>
      </c>
      <c r="AN136" t="s">
        <v>6</v>
      </c>
      <c r="AO136">
        <v>0.44700000000000001</v>
      </c>
      <c r="AP136">
        <v>0.22</v>
      </c>
      <c r="AQ136">
        <v>0.44700000000000001</v>
      </c>
      <c r="AR136">
        <v>0.33300000000000002</v>
      </c>
      <c r="AS136" t="s">
        <v>6</v>
      </c>
      <c r="AT136">
        <v>0.63700000000000001</v>
      </c>
      <c r="AU136">
        <v>0.30199999999999999</v>
      </c>
      <c r="AV136">
        <v>0.63700000000000001</v>
      </c>
      <c r="AW136">
        <v>6.0999999999999999E-2</v>
      </c>
      <c r="AX136" t="s">
        <v>6</v>
      </c>
      <c r="AY136">
        <v>0.53300000000000003</v>
      </c>
      <c r="AZ136">
        <v>0.41199999999999998</v>
      </c>
      <c r="BA136">
        <v>0.53300000000000003</v>
      </c>
      <c r="BB136">
        <v>5.5E-2</v>
      </c>
      <c r="BC136" t="s">
        <v>236</v>
      </c>
      <c r="BD136">
        <v>0.54200000000000004</v>
      </c>
      <c r="BE136">
        <v>0.54200000000000004</v>
      </c>
      <c r="BF136">
        <v>0.42299999999999999</v>
      </c>
      <c r="BG136">
        <v>3.5000000000000003E-2</v>
      </c>
      <c r="BH136" t="s">
        <v>6</v>
      </c>
      <c r="BI136">
        <v>0.54600000000000004</v>
      </c>
      <c r="BJ136">
        <v>0.38400000000000001</v>
      </c>
      <c r="BK136">
        <v>0.54600000000000004</v>
      </c>
      <c r="BL136">
        <v>7.0000000000000007E-2</v>
      </c>
      <c r="BM136" t="s">
        <v>6</v>
      </c>
      <c r="BN136">
        <v>0.55500000000000005</v>
      </c>
      <c r="BO136">
        <v>0.183</v>
      </c>
      <c r="BP136">
        <v>0.55500000000000005</v>
      </c>
      <c r="BQ136">
        <v>0.26300000000000001</v>
      </c>
      <c r="BR136" t="s">
        <v>6</v>
      </c>
      <c r="BS136">
        <v>0.68600000000000005</v>
      </c>
      <c r="BT136">
        <v>0.28899999999999998</v>
      </c>
      <c r="BU136">
        <v>0.68600000000000005</v>
      </c>
      <c r="BV136">
        <v>2.5000000000000001E-2</v>
      </c>
      <c r="BW136">
        <v>9.9958377814265101E-2</v>
      </c>
      <c r="BX136">
        <v>0.90004162218573402</v>
      </c>
      <c r="BY136">
        <v>-22.862123544812899</v>
      </c>
      <c r="BZ136" t="s">
        <v>6</v>
      </c>
      <c r="CA136">
        <v>0.428882158406442</v>
      </c>
      <c r="CB136">
        <v>0.57111784159355705</v>
      </c>
      <c r="CC136">
        <v>-0.31104091729096101</v>
      </c>
      <c r="CD136" t="s">
        <v>29</v>
      </c>
      <c r="CE136">
        <v>0.89169370639142498</v>
      </c>
      <c r="CF136">
        <v>0.10830629360857399</v>
      </c>
      <c r="CG136">
        <v>12.9132539470436</v>
      </c>
      <c r="CH136" t="s">
        <v>29</v>
      </c>
      <c r="CI136">
        <v>4.5682377212461402E-3</v>
      </c>
      <c r="CJ136">
        <v>0.99543176227875296</v>
      </c>
      <c r="CK136">
        <v>-169.25687639337201</v>
      </c>
      <c r="CL136" t="s">
        <v>6</v>
      </c>
      <c r="CM136">
        <v>8.6995164146216192E-3</v>
      </c>
      <c r="CN136">
        <v>0.99130048358537803</v>
      </c>
      <c r="CO136">
        <v>-116.669851014844</v>
      </c>
      <c r="CP136" t="s">
        <v>6</v>
      </c>
      <c r="CQ136">
        <v>1.74178354150656E-2</v>
      </c>
      <c r="CR136">
        <v>0.98258216458493397</v>
      </c>
      <c r="CS136">
        <v>-87.603422617505203</v>
      </c>
      <c r="CT136" t="s">
        <v>6</v>
      </c>
      <c r="CU136">
        <v>3.4054528743170998E-2</v>
      </c>
      <c r="CV136">
        <v>0.96594547125682895</v>
      </c>
      <c r="CW136">
        <v>-45.7744108882288</v>
      </c>
      <c r="CX136" t="s">
        <v>6</v>
      </c>
      <c r="CY136">
        <v>2.1947697853481801E-2</v>
      </c>
      <c r="CZ136">
        <v>0.97805230214651795</v>
      </c>
      <c r="DA136">
        <v>-30.580813961447799</v>
      </c>
      <c r="DB136" t="s">
        <v>6</v>
      </c>
      <c r="DC136">
        <v>3.6697499941741603E-2</v>
      </c>
      <c r="DD136">
        <v>0.96330250005825802</v>
      </c>
      <c r="DE136">
        <v>-117.95089146849899</v>
      </c>
      <c r="DF136" t="s">
        <v>6</v>
      </c>
      <c r="DG136">
        <v>0.17257911601838899</v>
      </c>
      <c r="DH136">
        <v>0.82742088398161096</v>
      </c>
      <c r="DI136">
        <v>-2.3036852231993001</v>
      </c>
      <c r="DJ136" t="s">
        <v>29</v>
      </c>
      <c r="DK136">
        <v>0.23670869344044199</v>
      </c>
      <c r="DL136">
        <v>0.76329130655955701</v>
      </c>
      <c r="DM136">
        <v>-7.7589974879699799</v>
      </c>
      <c r="DN136" t="s">
        <v>29</v>
      </c>
      <c r="DO136">
        <v>9.3139497470365595E-3</v>
      </c>
      <c r="DP136">
        <v>0.99068605025296297</v>
      </c>
      <c r="DQ136">
        <v>-51.784858807045801</v>
      </c>
      <c r="DR136" t="s">
        <v>6</v>
      </c>
      <c r="DS136">
        <v>5.6698359757868799E-2</v>
      </c>
      <c r="DT136">
        <v>0.94330164024213103</v>
      </c>
      <c r="DU136">
        <v>-20.309990092936999</v>
      </c>
      <c r="DV136" t="s">
        <v>6</v>
      </c>
    </row>
    <row r="137" spans="1:126" x14ac:dyDescent="0.3">
      <c r="A137">
        <v>98</v>
      </c>
      <c r="B137" t="s">
        <v>167</v>
      </c>
      <c r="C137" t="s">
        <v>29</v>
      </c>
      <c r="D137" t="s">
        <v>11</v>
      </c>
      <c r="E137">
        <v>74</v>
      </c>
      <c r="F137">
        <v>9.02</v>
      </c>
      <c r="G137">
        <v>0</v>
      </c>
      <c r="H137" t="s">
        <v>6</v>
      </c>
      <c r="I137">
        <v>0.76200000000000001</v>
      </c>
      <c r="J137" t="s">
        <v>6</v>
      </c>
      <c r="K137">
        <v>0.40600000000000003</v>
      </c>
      <c r="L137">
        <v>0.20399999999999999</v>
      </c>
      <c r="M137">
        <v>0.40600000000000003</v>
      </c>
      <c r="N137">
        <v>0.38900000000000001</v>
      </c>
      <c r="O137" t="s">
        <v>10</v>
      </c>
      <c r="P137">
        <v>0.52100000000000002</v>
      </c>
      <c r="Q137">
        <v>8.5000000000000006E-2</v>
      </c>
      <c r="R137">
        <v>0.39400000000000002</v>
      </c>
      <c r="S137">
        <v>0.52100000000000002</v>
      </c>
      <c r="T137" t="s">
        <v>10</v>
      </c>
      <c r="U137">
        <v>0.59399999999999997</v>
      </c>
      <c r="V137">
        <v>0.1</v>
      </c>
      <c r="W137">
        <v>0.30599999999999999</v>
      </c>
      <c r="X137">
        <v>0.59399999999999997</v>
      </c>
      <c r="Y137" t="s">
        <v>10</v>
      </c>
      <c r="Z137">
        <v>0.67900000000000005</v>
      </c>
      <c r="AA137">
        <v>6.2E-2</v>
      </c>
      <c r="AB137">
        <v>0.25900000000000001</v>
      </c>
      <c r="AC137">
        <v>0.67900000000000005</v>
      </c>
      <c r="AD137" t="s">
        <v>10</v>
      </c>
      <c r="AE137">
        <v>0.79600000000000004</v>
      </c>
      <c r="AF137">
        <v>0.11799999999999999</v>
      </c>
      <c r="AG137">
        <v>8.5000000000000006E-2</v>
      </c>
      <c r="AH137">
        <v>0.79600000000000004</v>
      </c>
      <c r="AI137" t="s">
        <v>10</v>
      </c>
      <c r="AJ137">
        <v>0.77400000000000002</v>
      </c>
      <c r="AK137">
        <v>0.14000000000000001</v>
      </c>
      <c r="AL137">
        <v>8.5999999999999993E-2</v>
      </c>
      <c r="AM137">
        <v>0.77400000000000002</v>
      </c>
      <c r="AN137" t="s">
        <v>10</v>
      </c>
      <c r="AO137">
        <v>0.45</v>
      </c>
      <c r="AP137">
        <v>0.23300000000000001</v>
      </c>
      <c r="AQ137">
        <v>0.317</v>
      </c>
      <c r="AR137">
        <v>0.45</v>
      </c>
      <c r="AS137" t="s">
        <v>6</v>
      </c>
      <c r="AT137">
        <v>0.51400000000000001</v>
      </c>
      <c r="AU137">
        <v>0.34200000000000003</v>
      </c>
      <c r="AV137">
        <v>0.51400000000000001</v>
      </c>
      <c r="AW137">
        <v>0.14399999999999999</v>
      </c>
      <c r="AX137" t="s">
        <v>10</v>
      </c>
      <c r="AY137">
        <v>0.5</v>
      </c>
      <c r="AZ137">
        <v>0.309</v>
      </c>
      <c r="BA137">
        <v>0.19</v>
      </c>
      <c r="BB137">
        <v>0.5</v>
      </c>
      <c r="BC137" t="s">
        <v>10</v>
      </c>
      <c r="BD137">
        <v>0.51300000000000001</v>
      </c>
      <c r="BE137">
        <v>0.28100000000000003</v>
      </c>
      <c r="BF137">
        <v>0.20599999999999999</v>
      </c>
      <c r="BG137">
        <v>0.51300000000000001</v>
      </c>
      <c r="BH137" t="s">
        <v>10</v>
      </c>
      <c r="BI137">
        <v>0.48199999999999998</v>
      </c>
      <c r="BJ137">
        <v>0.40300000000000002</v>
      </c>
      <c r="BK137">
        <v>0.115</v>
      </c>
      <c r="BL137">
        <v>0.48199999999999998</v>
      </c>
      <c r="BM137" t="s">
        <v>236</v>
      </c>
      <c r="BN137">
        <v>0.439</v>
      </c>
      <c r="BO137">
        <v>0.439</v>
      </c>
      <c r="BP137">
        <v>0.188</v>
      </c>
      <c r="BQ137">
        <v>0.372</v>
      </c>
      <c r="BR137" t="s">
        <v>10</v>
      </c>
      <c r="BS137">
        <v>0.60399999999999998</v>
      </c>
      <c r="BT137">
        <v>0.317</v>
      </c>
      <c r="BU137">
        <v>7.9000000000000001E-2</v>
      </c>
      <c r="BV137">
        <v>0.60399999999999998</v>
      </c>
      <c r="BW137">
        <v>0.188509729792873</v>
      </c>
      <c r="BX137">
        <v>0.81149027020712605</v>
      </c>
      <c r="BY137">
        <v>-13.3439701333771</v>
      </c>
      <c r="BZ137" t="s">
        <v>29</v>
      </c>
      <c r="CA137">
        <v>0.31011269500006</v>
      </c>
      <c r="CB137">
        <v>0.689887304999939</v>
      </c>
      <c r="CC137">
        <v>-6.2221621211366198</v>
      </c>
      <c r="CD137" t="s">
        <v>29</v>
      </c>
      <c r="CE137">
        <v>0.50469360872607505</v>
      </c>
      <c r="CF137">
        <v>0.49530639127392401</v>
      </c>
      <c r="CG137">
        <v>-0.58199273468943602</v>
      </c>
      <c r="CH137" t="s">
        <v>29</v>
      </c>
      <c r="CI137">
        <v>0.87808343259868904</v>
      </c>
      <c r="CJ137">
        <v>0.12191656740131</v>
      </c>
      <c r="CK137">
        <v>82.537971006970494</v>
      </c>
      <c r="CL137" t="s">
        <v>29</v>
      </c>
      <c r="CM137">
        <v>0.87484205397714898</v>
      </c>
      <c r="CN137">
        <v>0.12515794602284999</v>
      </c>
      <c r="CO137">
        <v>67.881878343218503</v>
      </c>
      <c r="CP137" t="s">
        <v>29</v>
      </c>
      <c r="CQ137">
        <v>0.50037088020582199</v>
      </c>
      <c r="CR137">
        <v>0.49962911979417701</v>
      </c>
      <c r="CS137">
        <v>10.8216255192636</v>
      </c>
      <c r="CT137" t="s">
        <v>29</v>
      </c>
      <c r="CU137">
        <v>0.21654304204927</v>
      </c>
      <c r="CV137">
        <v>0.783456957950729</v>
      </c>
      <c r="CW137">
        <v>-12.472377892013901</v>
      </c>
      <c r="CX137" t="s">
        <v>29</v>
      </c>
      <c r="CY137">
        <v>5.8083663947016001E-2</v>
      </c>
      <c r="CZ137">
        <v>0.94191633605298297</v>
      </c>
      <c r="DA137">
        <v>-20.8256697616427</v>
      </c>
      <c r="DB137" t="s">
        <v>6</v>
      </c>
      <c r="DC137">
        <v>0.473685931957117</v>
      </c>
      <c r="DD137">
        <v>0.52631406804288206</v>
      </c>
      <c r="DE137">
        <v>89.470269344219304</v>
      </c>
      <c r="DF137" t="s">
        <v>29</v>
      </c>
      <c r="DG137">
        <v>0.439428507916025</v>
      </c>
      <c r="DH137">
        <v>0.56057149208397405</v>
      </c>
      <c r="DI137">
        <v>51.064752084443199</v>
      </c>
      <c r="DJ137" t="s">
        <v>29</v>
      </c>
      <c r="DK137">
        <v>0.71150650092402801</v>
      </c>
      <c r="DL137">
        <v>0.28849349907597099</v>
      </c>
      <c r="DM137">
        <v>40.754638510899802</v>
      </c>
      <c r="DN137" t="s">
        <v>29</v>
      </c>
      <c r="DO137">
        <v>0.27696363044651601</v>
      </c>
      <c r="DP137">
        <v>0.72303636955348305</v>
      </c>
      <c r="DQ137">
        <v>-2.8600864646318498</v>
      </c>
      <c r="DR137" t="s">
        <v>29</v>
      </c>
      <c r="DS137">
        <v>0.75598968160955105</v>
      </c>
      <c r="DT137">
        <v>0.24401031839044801</v>
      </c>
      <c r="DU137">
        <v>16.915166692665998</v>
      </c>
      <c r="DV137" t="s">
        <v>29</v>
      </c>
    </row>
    <row r="138" spans="1:126" x14ac:dyDescent="0.3">
      <c r="A138">
        <v>93</v>
      </c>
      <c r="B138" t="s">
        <v>28</v>
      </c>
      <c r="C138" t="s">
        <v>29</v>
      </c>
      <c r="D138" t="s">
        <v>7</v>
      </c>
      <c r="E138">
        <v>52</v>
      </c>
      <c r="F138">
        <v>3.9</v>
      </c>
      <c r="G138">
        <v>0</v>
      </c>
      <c r="H138" t="s">
        <v>6</v>
      </c>
      <c r="I138">
        <v>0.75800000000000001</v>
      </c>
      <c r="J138" t="s">
        <v>6</v>
      </c>
      <c r="K138">
        <v>0.83599999999999997</v>
      </c>
      <c r="L138">
        <v>0.156</v>
      </c>
      <c r="M138">
        <v>0.83599999999999997</v>
      </c>
      <c r="N138">
        <v>8.0000000000000002E-3</v>
      </c>
      <c r="O138" t="s">
        <v>6</v>
      </c>
      <c r="P138">
        <v>0.90200000000000002</v>
      </c>
      <c r="Q138">
        <v>9.8000000000000004E-2</v>
      </c>
      <c r="R138">
        <v>0.90200000000000002</v>
      </c>
      <c r="S138">
        <v>0</v>
      </c>
      <c r="T138" t="s">
        <v>6</v>
      </c>
      <c r="U138">
        <v>0.91300000000000003</v>
      </c>
      <c r="V138">
        <v>8.6999999999999994E-2</v>
      </c>
      <c r="W138">
        <v>0.91300000000000003</v>
      </c>
      <c r="X138">
        <v>0</v>
      </c>
      <c r="Y138" t="s">
        <v>6</v>
      </c>
      <c r="Z138">
        <v>0.84099999999999997</v>
      </c>
      <c r="AA138">
        <v>0.14399999999999999</v>
      </c>
      <c r="AB138">
        <v>0.84099999999999997</v>
      </c>
      <c r="AC138">
        <v>1.4999999999999999E-2</v>
      </c>
      <c r="AD138" t="s">
        <v>6</v>
      </c>
      <c r="AE138">
        <v>0.80700000000000005</v>
      </c>
      <c r="AF138">
        <v>0.193</v>
      </c>
      <c r="AG138">
        <v>0.80700000000000005</v>
      </c>
      <c r="AH138">
        <v>0</v>
      </c>
      <c r="AI138" t="s">
        <v>6</v>
      </c>
      <c r="AJ138">
        <v>0.84199999999999997</v>
      </c>
      <c r="AK138">
        <v>0.13800000000000001</v>
      </c>
      <c r="AL138">
        <v>0.84199999999999997</v>
      </c>
      <c r="AM138">
        <v>0.02</v>
      </c>
      <c r="AN138" t="s">
        <v>6</v>
      </c>
      <c r="AO138">
        <v>0.81200000000000006</v>
      </c>
      <c r="AP138">
        <v>0.183</v>
      </c>
      <c r="AQ138">
        <v>0.81200000000000006</v>
      </c>
      <c r="AR138">
        <v>5.0000000000000001E-3</v>
      </c>
      <c r="AS138" t="s">
        <v>6</v>
      </c>
      <c r="AT138">
        <v>0.878</v>
      </c>
      <c r="AU138">
        <v>0.11899999999999999</v>
      </c>
      <c r="AV138">
        <v>0.878</v>
      </c>
      <c r="AW138">
        <v>3.0000000000000001E-3</v>
      </c>
      <c r="AX138" t="s">
        <v>6</v>
      </c>
      <c r="AY138">
        <v>0.86799999999999999</v>
      </c>
      <c r="AZ138">
        <v>0.112</v>
      </c>
      <c r="BA138">
        <v>0.86799999999999999</v>
      </c>
      <c r="BB138">
        <v>0.02</v>
      </c>
      <c r="BC138" t="s">
        <v>6</v>
      </c>
      <c r="BD138">
        <v>0.84699999999999998</v>
      </c>
      <c r="BE138">
        <v>0.13300000000000001</v>
      </c>
      <c r="BF138">
        <v>0.84699999999999998</v>
      </c>
      <c r="BG138">
        <v>0.02</v>
      </c>
      <c r="BH138" t="s">
        <v>6</v>
      </c>
      <c r="BI138">
        <v>0.871</v>
      </c>
      <c r="BJ138">
        <v>0.124</v>
      </c>
      <c r="BK138">
        <v>0.871</v>
      </c>
      <c r="BL138">
        <v>5.0000000000000001E-3</v>
      </c>
      <c r="BM138" t="s">
        <v>6</v>
      </c>
      <c r="BN138">
        <v>0.88800000000000001</v>
      </c>
      <c r="BO138">
        <v>0.109</v>
      </c>
      <c r="BP138">
        <v>0.88800000000000001</v>
      </c>
      <c r="BQ138">
        <v>3.0000000000000001E-3</v>
      </c>
      <c r="BR138" t="s">
        <v>6</v>
      </c>
      <c r="BS138">
        <v>0.88200000000000001</v>
      </c>
      <c r="BT138">
        <v>0.115</v>
      </c>
      <c r="BU138">
        <v>0.88200000000000001</v>
      </c>
      <c r="BV138">
        <v>3.0000000000000001E-3</v>
      </c>
      <c r="BW138">
        <v>5.9683634147466604E-4</v>
      </c>
      <c r="BX138">
        <v>0.999403163658525</v>
      </c>
      <c r="BY138">
        <v>-90.547973484566299</v>
      </c>
      <c r="BZ138" t="s">
        <v>6</v>
      </c>
      <c r="CA138">
        <v>3.0779097928543601E-3</v>
      </c>
      <c r="CB138">
        <v>0.99692209020714495</v>
      </c>
      <c r="CC138">
        <v>-63.7088455957972</v>
      </c>
      <c r="CD138" t="s">
        <v>6</v>
      </c>
      <c r="CE138">
        <v>7.8866752129745199E-4</v>
      </c>
      <c r="CF138">
        <v>0.99921133247870197</v>
      </c>
      <c r="CG138">
        <v>-54.045341682088399</v>
      </c>
      <c r="CH138" t="s">
        <v>6</v>
      </c>
      <c r="CI138" s="8">
        <v>1.0078229626150399E-5</v>
      </c>
      <c r="CJ138">
        <v>0.99998992177037305</v>
      </c>
      <c r="CK138">
        <v>-387.41905697856998</v>
      </c>
      <c r="CL138" t="s">
        <v>6</v>
      </c>
      <c r="CM138" s="8">
        <v>9.3691845330592903E-6</v>
      </c>
      <c r="CN138">
        <v>0.99999063081546602</v>
      </c>
      <c r="CO138">
        <v>-308.23571722962203</v>
      </c>
      <c r="CP138" t="s">
        <v>6</v>
      </c>
      <c r="CQ138" s="8">
        <v>5.0518244613478202E-5</v>
      </c>
      <c r="CR138">
        <v>0.999949481755386</v>
      </c>
      <c r="CS138">
        <v>-232.05659611205999</v>
      </c>
      <c r="CT138" t="s">
        <v>6</v>
      </c>
      <c r="CU138">
        <v>7.5955354270289396E-4</v>
      </c>
      <c r="CV138">
        <v>0.99924044645729704</v>
      </c>
      <c r="CW138">
        <v>-106.78481776280999</v>
      </c>
      <c r="CX138" t="s">
        <v>6</v>
      </c>
      <c r="CY138" s="8">
        <v>1.21765768103614E-5</v>
      </c>
      <c r="CZ138">
        <v>0.99998782342318904</v>
      </c>
      <c r="DA138">
        <v>-101.42809356281499</v>
      </c>
      <c r="DB138" t="s">
        <v>6</v>
      </c>
      <c r="DC138" s="8">
        <v>3.7830456250918699E-6</v>
      </c>
      <c r="DD138">
        <v>0.99999621695437502</v>
      </c>
      <c r="DE138">
        <v>-667.76183916182094</v>
      </c>
      <c r="DF138" t="s">
        <v>6</v>
      </c>
      <c r="DG138" s="8">
        <v>5.9434438646789202E-6</v>
      </c>
      <c r="DH138">
        <v>0.99999405655613505</v>
      </c>
      <c r="DI138">
        <v>-390.38461301679303</v>
      </c>
      <c r="DJ138" t="s">
        <v>6</v>
      </c>
      <c r="DK138" s="8">
        <v>3.7688271587628801E-6</v>
      </c>
      <c r="DL138">
        <v>0.99999623117284098</v>
      </c>
      <c r="DM138">
        <v>-266.14564300314697</v>
      </c>
      <c r="DN138" t="s">
        <v>6</v>
      </c>
      <c r="DO138" s="8">
        <v>1.8826665228538202E-5</v>
      </c>
      <c r="DP138">
        <v>0.99998117333477099</v>
      </c>
      <c r="DQ138">
        <v>-133.12072700530899</v>
      </c>
      <c r="DR138" t="s">
        <v>6</v>
      </c>
      <c r="DS138">
        <v>1.0342651019397999E-4</v>
      </c>
      <c r="DT138">
        <v>0.99989657348980598</v>
      </c>
      <c r="DU138">
        <v>-77.171894834507398</v>
      </c>
      <c r="DV138" t="s">
        <v>6</v>
      </c>
    </row>
    <row r="139" spans="1:126" x14ac:dyDescent="0.3">
      <c r="A139">
        <v>85</v>
      </c>
      <c r="B139" t="s">
        <v>181</v>
      </c>
      <c r="C139" t="s">
        <v>29</v>
      </c>
      <c r="D139" t="s">
        <v>7</v>
      </c>
      <c r="E139">
        <v>77</v>
      </c>
      <c r="F139">
        <v>1.64</v>
      </c>
      <c r="G139">
        <v>1</v>
      </c>
      <c r="H139" t="s">
        <v>6</v>
      </c>
      <c r="I139">
        <v>0.749</v>
      </c>
      <c r="J139" t="s">
        <v>10</v>
      </c>
      <c r="K139">
        <v>0.47599999999999998</v>
      </c>
      <c r="L139">
        <v>0.44400000000000001</v>
      </c>
      <c r="M139">
        <v>0.08</v>
      </c>
      <c r="N139">
        <v>0.47599999999999998</v>
      </c>
      <c r="O139" t="s">
        <v>236</v>
      </c>
      <c r="P139">
        <v>0.50600000000000001</v>
      </c>
      <c r="Q139">
        <v>0.50600000000000001</v>
      </c>
      <c r="R139">
        <v>0.06</v>
      </c>
      <c r="S139">
        <v>0.434</v>
      </c>
      <c r="T139" t="s">
        <v>10</v>
      </c>
      <c r="U139">
        <v>0.85399999999999998</v>
      </c>
      <c r="V139">
        <v>0.13700000000000001</v>
      </c>
      <c r="W139">
        <v>8.9999999999999993E-3</v>
      </c>
      <c r="X139">
        <v>0.85399999999999998</v>
      </c>
      <c r="Y139" t="s">
        <v>10</v>
      </c>
      <c r="Z139">
        <v>0.73599999999999999</v>
      </c>
      <c r="AA139">
        <v>0.157</v>
      </c>
      <c r="AB139">
        <v>0.108</v>
      </c>
      <c r="AC139">
        <v>0.73599999999999999</v>
      </c>
      <c r="AD139" t="s">
        <v>10</v>
      </c>
      <c r="AE139">
        <v>0.77</v>
      </c>
      <c r="AF139">
        <v>0.17499999999999999</v>
      </c>
      <c r="AG139">
        <v>5.6000000000000001E-2</v>
      </c>
      <c r="AH139">
        <v>0.77</v>
      </c>
      <c r="AI139" t="s">
        <v>10</v>
      </c>
      <c r="AJ139">
        <v>0.79300000000000004</v>
      </c>
      <c r="AK139">
        <v>0.17100000000000001</v>
      </c>
      <c r="AL139">
        <v>3.5999999999999997E-2</v>
      </c>
      <c r="AM139">
        <v>0.79300000000000004</v>
      </c>
      <c r="AN139" t="s">
        <v>10</v>
      </c>
      <c r="AO139">
        <v>0.47599999999999998</v>
      </c>
      <c r="AP139">
        <v>0.35699999999999998</v>
      </c>
      <c r="AQ139">
        <v>0.16700000000000001</v>
      </c>
      <c r="AR139">
        <v>0.47599999999999998</v>
      </c>
      <c r="AS139" t="s">
        <v>10</v>
      </c>
      <c r="AT139">
        <v>0.47499999999999998</v>
      </c>
      <c r="AU139">
        <v>0.219</v>
      </c>
      <c r="AV139">
        <v>0.30599999999999999</v>
      </c>
      <c r="AW139">
        <v>0.47499999999999998</v>
      </c>
      <c r="AX139" t="s">
        <v>6</v>
      </c>
      <c r="AY139">
        <v>0.52800000000000002</v>
      </c>
      <c r="AZ139">
        <v>0.39700000000000002</v>
      </c>
      <c r="BA139">
        <v>0.52800000000000002</v>
      </c>
      <c r="BB139">
        <v>7.4999999999999997E-2</v>
      </c>
      <c r="BC139" t="s">
        <v>6</v>
      </c>
      <c r="BD139">
        <v>0.53600000000000003</v>
      </c>
      <c r="BE139">
        <v>0.156</v>
      </c>
      <c r="BF139">
        <v>0.53600000000000003</v>
      </c>
      <c r="BG139">
        <v>0.308</v>
      </c>
      <c r="BH139" t="s">
        <v>6</v>
      </c>
      <c r="BI139">
        <v>0.45300000000000001</v>
      </c>
      <c r="BJ139">
        <v>0.255</v>
      </c>
      <c r="BK139">
        <v>0.45300000000000001</v>
      </c>
      <c r="BL139">
        <v>0.29199999999999998</v>
      </c>
      <c r="BM139" t="s">
        <v>6</v>
      </c>
      <c r="BN139">
        <v>0.34599999999999997</v>
      </c>
      <c r="BO139">
        <v>0.32700000000000001</v>
      </c>
      <c r="BP139">
        <v>0.34599999999999997</v>
      </c>
      <c r="BQ139">
        <v>0.32800000000000001</v>
      </c>
      <c r="BR139" t="s">
        <v>6</v>
      </c>
      <c r="BS139">
        <v>0.70199999999999996</v>
      </c>
      <c r="BT139">
        <v>0.28000000000000003</v>
      </c>
      <c r="BU139">
        <v>0.70199999999999996</v>
      </c>
      <c r="BV139">
        <v>1.7999999999999999E-2</v>
      </c>
      <c r="BW139">
        <v>0.42985329963955698</v>
      </c>
      <c r="BX139">
        <v>0.57014670036044202</v>
      </c>
      <c r="BY139">
        <v>1.8197612083449199</v>
      </c>
      <c r="BZ139" t="s">
        <v>29</v>
      </c>
      <c r="CA139">
        <v>0.53424957205964996</v>
      </c>
      <c r="CB139">
        <v>0.46575042794034899</v>
      </c>
      <c r="CC139">
        <v>4.5669059038913602</v>
      </c>
      <c r="CD139" t="s">
        <v>29</v>
      </c>
      <c r="CE139">
        <v>0.98692514439589796</v>
      </c>
      <c r="CF139">
        <v>1.30748556041021E-2</v>
      </c>
      <c r="CG139">
        <v>26.486055205932001</v>
      </c>
      <c r="CH139" t="s">
        <v>10</v>
      </c>
      <c r="CI139">
        <v>0.98238952239529498</v>
      </c>
      <c r="CJ139">
        <v>1.7610477604704598E-2</v>
      </c>
      <c r="CK139">
        <v>150.73267096146299</v>
      </c>
      <c r="CL139" t="s">
        <v>10</v>
      </c>
      <c r="CM139">
        <v>0.95832250470575397</v>
      </c>
      <c r="CN139">
        <v>4.1677495294245498E-2</v>
      </c>
      <c r="CO139">
        <v>100.52888697385001</v>
      </c>
      <c r="CP139" t="s">
        <v>10</v>
      </c>
      <c r="CQ139">
        <v>0.91343426717913101</v>
      </c>
      <c r="CR139">
        <v>8.6565732820868505E-2</v>
      </c>
      <c r="CS139">
        <v>67.901982585241299</v>
      </c>
      <c r="CT139" t="s">
        <v>10</v>
      </c>
      <c r="CU139">
        <v>0.38900243924614802</v>
      </c>
      <c r="CV139">
        <v>0.61099756075385103</v>
      </c>
      <c r="CW139">
        <v>1.13742396052171</v>
      </c>
      <c r="CX139" t="s">
        <v>29</v>
      </c>
      <c r="CY139">
        <v>0.31581724584563198</v>
      </c>
      <c r="CZ139">
        <v>0.68418275415436802</v>
      </c>
      <c r="DA139">
        <v>-1.2273357161198799</v>
      </c>
      <c r="DB139" t="s">
        <v>29</v>
      </c>
      <c r="DC139">
        <v>9.5880275791088102E-3</v>
      </c>
      <c r="DD139">
        <v>0.99041197242089096</v>
      </c>
      <c r="DE139">
        <v>-204.46294310942201</v>
      </c>
      <c r="DF139" t="s">
        <v>6</v>
      </c>
      <c r="DG139">
        <v>8.3523260233972605E-4</v>
      </c>
      <c r="DH139">
        <v>0.99916476739766003</v>
      </c>
      <c r="DI139">
        <v>-213.74827593929299</v>
      </c>
      <c r="DJ139" t="s">
        <v>6</v>
      </c>
      <c r="DK139">
        <v>2.4201639689560798E-3</v>
      </c>
      <c r="DL139">
        <v>0.99757983603104305</v>
      </c>
      <c r="DM139">
        <v>-119.79392336823101</v>
      </c>
      <c r="DN139" t="s">
        <v>6</v>
      </c>
      <c r="DO139">
        <v>5.8209811496141399E-2</v>
      </c>
      <c r="DP139">
        <v>0.94179018850385798</v>
      </c>
      <c r="DQ139">
        <v>-26.970458105299301</v>
      </c>
      <c r="DR139" t="s">
        <v>6</v>
      </c>
      <c r="DS139">
        <v>3.8201098007095299E-2</v>
      </c>
      <c r="DT139">
        <v>0.96179890199290397</v>
      </c>
      <c r="DU139">
        <v>-24.127094990605102</v>
      </c>
      <c r="DV139" t="s">
        <v>6</v>
      </c>
    </row>
    <row r="140" spans="1:126" x14ac:dyDescent="0.3">
      <c r="A140">
        <v>13</v>
      </c>
      <c r="B140" t="s">
        <v>45</v>
      </c>
      <c r="C140" t="s">
        <v>6</v>
      </c>
      <c r="D140" t="s">
        <v>7</v>
      </c>
      <c r="E140">
        <v>78</v>
      </c>
      <c r="F140">
        <v>9.65</v>
      </c>
      <c r="G140">
        <v>0</v>
      </c>
      <c r="H140" t="s">
        <v>6</v>
      </c>
      <c r="I140">
        <v>0.74299999999999999</v>
      </c>
      <c r="J140" t="s">
        <v>6</v>
      </c>
      <c r="K140">
        <v>0.59199999999999997</v>
      </c>
      <c r="L140">
        <v>0.27</v>
      </c>
      <c r="M140">
        <v>0.59199999999999997</v>
      </c>
      <c r="N140">
        <v>0.13800000000000001</v>
      </c>
      <c r="O140" t="s">
        <v>236</v>
      </c>
      <c r="P140">
        <v>0.41899999999999998</v>
      </c>
      <c r="Q140">
        <v>0.41899999999999998</v>
      </c>
      <c r="R140">
        <v>0.33700000000000002</v>
      </c>
      <c r="S140">
        <v>0.24399999999999999</v>
      </c>
      <c r="T140" t="s">
        <v>10</v>
      </c>
      <c r="U140">
        <v>0.78</v>
      </c>
      <c r="V140">
        <v>0.186</v>
      </c>
      <c r="W140">
        <v>3.3000000000000002E-2</v>
      </c>
      <c r="X140">
        <v>0.78</v>
      </c>
      <c r="Y140" t="s">
        <v>236</v>
      </c>
      <c r="Z140">
        <v>0.45800000000000002</v>
      </c>
      <c r="AA140">
        <v>0.45800000000000002</v>
      </c>
      <c r="AB140">
        <v>0.45400000000000001</v>
      </c>
      <c r="AC140">
        <v>8.8999999999999996E-2</v>
      </c>
      <c r="AD140" t="s">
        <v>236</v>
      </c>
      <c r="AE140">
        <v>0.52700000000000002</v>
      </c>
      <c r="AF140">
        <v>0.52700000000000002</v>
      </c>
      <c r="AG140">
        <v>0.39800000000000002</v>
      </c>
      <c r="AH140">
        <v>7.4999999999999997E-2</v>
      </c>
      <c r="AI140" t="s">
        <v>6</v>
      </c>
      <c r="AJ140">
        <v>0.50600000000000001</v>
      </c>
      <c r="AK140">
        <v>0.43099999999999999</v>
      </c>
      <c r="AL140">
        <v>0.50600000000000001</v>
      </c>
      <c r="AM140">
        <v>6.3E-2</v>
      </c>
      <c r="AN140" t="s">
        <v>6</v>
      </c>
      <c r="AO140">
        <v>0.51100000000000001</v>
      </c>
      <c r="AP140">
        <v>0.185</v>
      </c>
      <c r="AQ140">
        <v>0.51100000000000001</v>
      </c>
      <c r="AR140">
        <v>0.30299999999999999</v>
      </c>
      <c r="AS140" t="s">
        <v>6</v>
      </c>
      <c r="AT140">
        <v>0.54900000000000004</v>
      </c>
      <c r="AU140">
        <v>0.25600000000000001</v>
      </c>
      <c r="AV140">
        <v>0.54900000000000004</v>
      </c>
      <c r="AW140">
        <v>0.19600000000000001</v>
      </c>
      <c r="AX140" t="s">
        <v>6</v>
      </c>
      <c r="AY140">
        <v>0.54300000000000004</v>
      </c>
      <c r="AZ140">
        <v>0.38700000000000001</v>
      </c>
      <c r="BA140">
        <v>0.54300000000000004</v>
      </c>
      <c r="BB140">
        <v>7.0000000000000007E-2</v>
      </c>
      <c r="BC140" t="s">
        <v>6</v>
      </c>
      <c r="BD140">
        <v>0.49199999999999999</v>
      </c>
      <c r="BE140">
        <v>0.43</v>
      </c>
      <c r="BF140">
        <v>0.49199999999999999</v>
      </c>
      <c r="BG140">
        <v>7.8E-2</v>
      </c>
      <c r="BH140" t="s">
        <v>6</v>
      </c>
      <c r="BI140">
        <v>0.39</v>
      </c>
      <c r="BJ140">
        <v>0.29199999999999998</v>
      </c>
      <c r="BK140">
        <v>0.39</v>
      </c>
      <c r="BL140">
        <v>0.31900000000000001</v>
      </c>
      <c r="BM140" t="s">
        <v>6</v>
      </c>
      <c r="BN140">
        <v>0.49099999999999999</v>
      </c>
      <c r="BO140">
        <v>0.182</v>
      </c>
      <c r="BP140">
        <v>0.49099999999999999</v>
      </c>
      <c r="BQ140">
        <v>0.32600000000000001</v>
      </c>
      <c r="BR140" t="s">
        <v>6</v>
      </c>
      <c r="BS140">
        <v>0.55900000000000005</v>
      </c>
      <c r="BT140">
        <v>0.14299999999999999</v>
      </c>
      <c r="BU140">
        <v>0.55900000000000005</v>
      </c>
      <c r="BV140">
        <v>0.29799999999999999</v>
      </c>
      <c r="BW140">
        <v>0.29119305032464898</v>
      </c>
      <c r="BX140">
        <v>0.70880694967534996</v>
      </c>
      <c r="BY140">
        <v>-5.9973764936971401</v>
      </c>
      <c r="BZ140" t="s">
        <v>29</v>
      </c>
      <c r="CA140">
        <v>0.126199598648711</v>
      </c>
      <c r="CB140">
        <v>0.873800401351288</v>
      </c>
      <c r="CC140">
        <v>-19.308155001078902</v>
      </c>
      <c r="CD140" t="s">
        <v>29</v>
      </c>
      <c r="CE140">
        <v>0.93685557835134603</v>
      </c>
      <c r="CF140">
        <v>6.3144421648653304E-2</v>
      </c>
      <c r="CG140">
        <v>16.590284384077499</v>
      </c>
      <c r="CH140" t="s">
        <v>10</v>
      </c>
      <c r="CI140">
        <v>0.21559935411075001</v>
      </c>
      <c r="CJ140">
        <v>0.78440064588924896</v>
      </c>
      <c r="CK140">
        <v>-27.890169377232699</v>
      </c>
      <c r="CL140" t="s">
        <v>29</v>
      </c>
      <c r="CM140">
        <v>0.30132491342741902</v>
      </c>
      <c r="CN140">
        <v>0.69867508657258004</v>
      </c>
      <c r="CO140">
        <v>-8.7799497700201403</v>
      </c>
      <c r="CP140" t="s">
        <v>29</v>
      </c>
      <c r="CQ140">
        <v>0.24414847070375301</v>
      </c>
      <c r="CR140">
        <v>0.75585152929624599</v>
      </c>
      <c r="CS140">
        <v>-16.703945031993499</v>
      </c>
      <c r="CT140" t="s">
        <v>29</v>
      </c>
      <c r="CU140">
        <v>9.5810562712410396E-2</v>
      </c>
      <c r="CV140">
        <v>0.90418943728758905</v>
      </c>
      <c r="CW140">
        <v>-28.027184057356699</v>
      </c>
      <c r="CX140" t="s">
        <v>6</v>
      </c>
      <c r="CY140">
        <v>2.91907327498389E-2</v>
      </c>
      <c r="CZ140">
        <v>0.97080926725016103</v>
      </c>
      <c r="DA140">
        <v>-27.7628019627012</v>
      </c>
      <c r="DB140" t="s">
        <v>6</v>
      </c>
      <c r="DC140">
        <v>3.8188242348839402E-3</v>
      </c>
      <c r="DD140">
        <v>0.996181175765116</v>
      </c>
      <c r="DE140">
        <v>-261.91623470972701</v>
      </c>
      <c r="DF140" t="s">
        <v>6</v>
      </c>
      <c r="DG140">
        <v>4.4871737600674496E-3</v>
      </c>
      <c r="DH140">
        <v>0.99551282623993198</v>
      </c>
      <c r="DI140">
        <v>-150.95049972626001</v>
      </c>
      <c r="DJ140" t="s">
        <v>6</v>
      </c>
      <c r="DK140">
        <v>4.4000074104356499E-3</v>
      </c>
      <c r="DL140">
        <v>0.995599992589564</v>
      </c>
      <c r="DM140">
        <v>-106.04940018113101</v>
      </c>
      <c r="DN140" t="s">
        <v>6</v>
      </c>
      <c r="DO140">
        <v>1.19021379426005E-2</v>
      </c>
      <c r="DP140">
        <v>0.98809786205739902</v>
      </c>
      <c r="DQ140">
        <v>-48.523692676578101</v>
      </c>
      <c r="DR140" t="s">
        <v>6</v>
      </c>
      <c r="DS140">
        <v>2.42853476887534E-2</v>
      </c>
      <c r="DT140">
        <v>0.97571465231124599</v>
      </c>
      <c r="DU140">
        <v>-28.4125251226105</v>
      </c>
      <c r="DV140" t="s">
        <v>6</v>
      </c>
    </row>
    <row r="141" spans="1:126" x14ac:dyDescent="0.3">
      <c r="A141">
        <v>59</v>
      </c>
      <c r="B141" t="s">
        <v>68</v>
      </c>
      <c r="C141" t="s">
        <v>6</v>
      </c>
      <c r="D141" t="s">
        <v>11</v>
      </c>
      <c r="E141">
        <v>70</v>
      </c>
      <c r="F141">
        <v>10.62</v>
      </c>
      <c r="G141">
        <v>1</v>
      </c>
      <c r="H141" t="s">
        <v>6</v>
      </c>
      <c r="I141">
        <v>0.74</v>
      </c>
      <c r="J141" t="s">
        <v>6</v>
      </c>
      <c r="K141">
        <v>0.86499999999999999</v>
      </c>
      <c r="L141">
        <v>0.127</v>
      </c>
      <c r="M141">
        <v>0.86499999999999999</v>
      </c>
      <c r="N141">
        <v>8.0000000000000002E-3</v>
      </c>
      <c r="O141" t="s">
        <v>6</v>
      </c>
      <c r="P141">
        <v>0.90900000000000003</v>
      </c>
      <c r="Q141">
        <v>8.8999999999999996E-2</v>
      </c>
      <c r="R141">
        <v>0.90900000000000003</v>
      </c>
      <c r="S141">
        <v>3.0000000000000001E-3</v>
      </c>
      <c r="T141" t="s">
        <v>6</v>
      </c>
      <c r="U141">
        <v>0.91600000000000004</v>
      </c>
      <c r="V141">
        <v>8.4000000000000005E-2</v>
      </c>
      <c r="W141">
        <v>0.91600000000000004</v>
      </c>
      <c r="X141">
        <v>0</v>
      </c>
      <c r="Y141" t="s">
        <v>6</v>
      </c>
      <c r="Z141">
        <v>0.85499999999999998</v>
      </c>
      <c r="AA141">
        <v>0.115</v>
      </c>
      <c r="AB141">
        <v>0.85499999999999998</v>
      </c>
      <c r="AC141">
        <v>0.03</v>
      </c>
      <c r="AD141" t="s">
        <v>6</v>
      </c>
      <c r="AE141">
        <v>0.85399999999999998</v>
      </c>
      <c r="AF141">
        <v>0.11799999999999999</v>
      </c>
      <c r="AG141">
        <v>0.85399999999999998</v>
      </c>
      <c r="AH141">
        <v>2.8000000000000001E-2</v>
      </c>
      <c r="AI141" t="s">
        <v>6</v>
      </c>
      <c r="AJ141">
        <v>0.84499999999999997</v>
      </c>
      <c r="AK141">
        <v>0.125</v>
      </c>
      <c r="AL141">
        <v>0.84499999999999997</v>
      </c>
      <c r="AM141">
        <v>0.03</v>
      </c>
      <c r="AN141" t="s">
        <v>6</v>
      </c>
      <c r="AO141">
        <v>0.81299999999999994</v>
      </c>
      <c r="AP141">
        <v>0.17699999999999999</v>
      </c>
      <c r="AQ141">
        <v>0.81299999999999994</v>
      </c>
      <c r="AR141">
        <v>0.01</v>
      </c>
      <c r="AS141" t="s">
        <v>6</v>
      </c>
      <c r="AT141">
        <v>0.81899999999999995</v>
      </c>
      <c r="AU141">
        <v>0.17</v>
      </c>
      <c r="AV141">
        <v>0.81899999999999995</v>
      </c>
      <c r="AW141">
        <v>1.0999999999999999E-2</v>
      </c>
      <c r="AX141" t="s">
        <v>6</v>
      </c>
      <c r="AY141">
        <v>0.88200000000000001</v>
      </c>
      <c r="AZ141">
        <v>0.10299999999999999</v>
      </c>
      <c r="BA141">
        <v>0.88200000000000001</v>
      </c>
      <c r="BB141">
        <v>1.4999999999999999E-2</v>
      </c>
      <c r="BC141" t="s">
        <v>6</v>
      </c>
      <c r="BD141">
        <v>0.88400000000000001</v>
      </c>
      <c r="BE141">
        <v>9.8000000000000004E-2</v>
      </c>
      <c r="BF141">
        <v>0.88400000000000001</v>
      </c>
      <c r="BG141">
        <v>1.7999999999999999E-2</v>
      </c>
      <c r="BH141" t="s">
        <v>6</v>
      </c>
      <c r="BI141">
        <v>0.91400000000000003</v>
      </c>
      <c r="BJ141">
        <v>8.5999999999999993E-2</v>
      </c>
      <c r="BK141">
        <v>0.91400000000000003</v>
      </c>
      <c r="BL141">
        <v>0</v>
      </c>
      <c r="BM141" t="s">
        <v>6</v>
      </c>
      <c r="BN141">
        <v>0.90100000000000002</v>
      </c>
      <c r="BO141">
        <v>9.0999999999999998E-2</v>
      </c>
      <c r="BP141">
        <v>0.90100000000000002</v>
      </c>
      <c r="BQ141">
        <v>8.0000000000000002E-3</v>
      </c>
      <c r="BR141" t="s">
        <v>6</v>
      </c>
      <c r="BS141">
        <v>0.91</v>
      </c>
      <c r="BT141">
        <v>8.6999999999999994E-2</v>
      </c>
      <c r="BU141">
        <v>0.91</v>
      </c>
      <c r="BV141">
        <v>3.0000000000000001E-3</v>
      </c>
      <c r="BW141" s="8">
        <v>1.5592912807680498E-5</v>
      </c>
      <c r="BX141">
        <v>0.99998440708719205</v>
      </c>
      <c r="BY141">
        <v>-138.06816960478099</v>
      </c>
      <c r="BZ141" t="s">
        <v>6</v>
      </c>
      <c r="CA141">
        <v>8.8591188751930303E-4</v>
      </c>
      <c r="CB141">
        <v>0.99911408811248004</v>
      </c>
      <c r="CC141">
        <v>-78.140585360542303</v>
      </c>
      <c r="CD141" t="s">
        <v>6</v>
      </c>
      <c r="CE141" s="8">
        <v>5.7856457263957902E-5</v>
      </c>
      <c r="CF141">
        <v>0.99994214354273603</v>
      </c>
      <c r="CG141">
        <v>-77.813025639169197</v>
      </c>
      <c r="CH141" t="s">
        <v>6</v>
      </c>
      <c r="CI141">
        <v>2.3294943207162201E-4</v>
      </c>
      <c r="CJ141">
        <v>0.99976705056792803</v>
      </c>
      <c r="CK141">
        <v>-274.43071289569798</v>
      </c>
      <c r="CL141" t="s">
        <v>6</v>
      </c>
      <c r="CM141" s="8">
        <v>6.5978699974235107E-5</v>
      </c>
      <c r="CN141">
        <v>0.99993402130002496</v>
      </c>
      <c r="CO141">
        <v>-253.318614846228</v>
      </c>
      <c r="CP141" t="s">
        <v>6</v>
      </c>
      <c r="CQ141">
        <v>1.30407891651753E-4</v>
      </c>
      <c r="CR141">
        <v>0.99986959210834803</v>
      </c>
      <c r="CS141">
        <v>-208.55887959204401</v>
      </c>
      <c r="CT141" t="s">
        <v>6</v>
      </c>
      <c r="CU141">
        <v>5.9222333009456703E-4</v>
      </c>
      <c r="CV141">
        <v>0.99940777666990499</v>
      </c>
      <c r="CW141">
        <v>-110.699238396089</v>
      </c>
      <c r="CX141" t="s">
        <v>6</v>
      </c>
      <c r="CY141">
        <v>1.0958039217253E-3</v>
      </c>
      <c r="CZ141">
        <v>0.99890419607827396</v>
      </c>
      <c r="DA141">
        <v>-59.374767608523001</v>
      </c>
      <c r="DB141" t="s">
        <v>6</v>
      </c>
      <c r="DC141" s="8">
        <v>2.83695196213022E-6</v>
      </c>
      <c r="DD141">
        <v>0.99999716304803699</v>
      </c>
      <c r="DE141">
        <v>-683.84053266252499</v>
      </c>
      <c r="DF141" t="s">
        <v>6</v>
      </c>
      <c r="DG141" s="8">
        <v>3.0192544252869699E-7</v>
      </c>
      <c r="DH141">
        <v>0.99999969807455702</v>
      </c>
      <c r="DI141">
        <v>-491.867970983747</v>
      </c>
      <c r="DJ141" t="s">
        <v>6</v>
      </c>
      <c r="DK141" s="8">
        <v>3.9554754881391701E-8</v>
      </c>
      <c r="DL141">
        <v>0.99999996044524497</v>
      </c>
      <c r="DM141">
        <v>-367.30597832048198</v>
      </c>
      <c r="DN141" t="s">
        <v>6</v>
      </c>
      <c r="DO141" s="8">
        <v>7.14424936754062E-7</v>
      </c>
      <c r="DP141">
        <v>0.99999928557506301</v>
      </c>
      <c r="DQ141">
        <v>-175.62187661733299</v>
      </c>
      <c r="DR141" t="s">
        <v>6</v>
      </c>
      <c r="DS141" s="8">
        <v>7.6787963986109203E-7</v>
      </c>
      <c r="DT141">
        <v>0.99999923212036002</v>
      </c>
      <c r="DU141">
        <v>-118.64060144636601</v>
      </c>
      <c r="DV141" t="s">
        <v>6</v>
      </c>
    </row>
    <row r="142" spans="1:126" x14ac:dyDescent="0.3">
      <c r="A142">
        <v>133</v>
      </c>
      <c r="B142" t="s">
        <v>69</v>
      </c>
      <c r="C142" t="s">
        <v>10</v>
      </c>
      <c r="D142" t="s">
        <v>7</v>
      </c>
      <c r="E142">
        <v>56</v>
      </c>
      <c r="F142">
        <v>11.38</v>
      </c>
      <c r="G142">
        <v>0</v>
      </c>
      <c r="H142" t="s">
        <v>6</v>
      </c>
      <c r="I142">
        <v>0.73399999999999999</v>
      </c>
      <c r="J142" t="s">
        <v>10</v>
      </c>
      <c r="K142">
        <v>0.81200000000000006</v>
      </c>
      <c r="L142">
        <v>0.151</v>
      </c>
      <c r="M142">
        <v>3.6999999999999998E-2</v>
      </c>
      <c r="N142">
        <v>0.81200000000000006</v>
      </c>
      <c r="O142" t="s">
        <v>10</v>
      </c>
      <c r="P142">
        <v>0.79300000000000004</v>
      </c>
      <c r="Q142">
        <v>7.9000000000000001E-2</v>
      </c>
      <c r="R142">
        <v>0.128</v>
      </c>
      <c r="S142">
        <v>0.79300000000000004</v>
      </c>
      <c r="T142" t="s">
        <v>10</v>
      </c>
      <c r="U142">
        <v>0.83</v>
      </c>
      <c r="V142">
        <v>7.3999999999999996E-2</v>
      </c>
      <c r="W142">
        <v>9.6000000000000002E-2</v>
      </c>
      <c r="X142">
        <v>0.83</v>
      </c>
      <c r="Y142" t="s">
        <v>10</v>
      </c>
      <c r="Z142">
        <v>0.56200000000000006</v>
      </c>
      <c r="AA142">
        <v>0.32600000000000001</v>
      </c>
      <c r="AB142">
        <v>0.111</v>
      </c>
      <c r="AC142">
        <v>0.56200000000000006</v>
      </c>
      <c r="AD142" t="s">
        <v>10</v>
      </c>
      <c r="AE142">
        <v>0.59899999999999998</v>
      </c>
      <c r="AF142">
        <v>0.29599999999999999</v>
      </c>
      <c r="AG142">
        <v>0.105</v>
      </c>
      <c r="AH142">
        <v>0.59899999999999998</v>
      </c>
      <c r="AI142" t="s">
        <v>10</v>
      </c>
      <c r="AJ142">
        <v>0.52600000000000002</v>
      </c>
      <c r="AK142">
        <v>0.36399999999999999</v>
      </c>
      <c r="AL142">
        <v>0.11</v>
      </c>
      <c r="AM142">
        <v>0.52600000000000002</v>
      </c>
      <c r="AN142" t="s">
        <v>10</v>
      </c>
      <c r="AO142">
        <v>0.58299999999999996</v>
      </c>
      <c r="AP142">
        <v>0.315</v>
      </c>
      <c r="AQ142">
        <v>0.10199999999999999</v>
      </c>
      <c r="AR142">
        <v>0.58299999999999996</v>
      </c>
      <c r="AS142" t="s">
        <v>10</v>
      </c>
      <c r="AT142">
        <v>0.85199999999999998</v>
      </c>
      <c r="AU142">
        <v>0.13300000000000001</v>
      </c>
      <c r="AV142">
        <v>1.4999999999999999E-2</v>
      </c>
      <c r="AW142">
        <v>0.85199999999999998</v>
      </c>
      <c r="AX142" t="s">
        <v>10</v>
      </c>
      <c r="AY142">
        <v>0.85899999999999999</v>
      </c>
      <c r="AZ142">
        <v>0.124</v>
      </c>
      <c r="BA142">
        <v>1.7999999999999999E-2</v>
      </c>
      <c r="BB142">
        <v>0.85899999999999999</v>
      </c>
      <c r="BC142" t="s">
        <v>10</v>
      </c>
      <c r="BD142">
        <v>0.86799999999999999</v>
      </c>
      <c r="BE142">
        <v>0.109</v>
      </c>
      <c r="BF142">
        <v>2.3E-2</v>
      </c>
      <c r="BG142">
        <v>0.86799999999999999</v>
      </c>
      <c r="BH142" t="s">
        <v>10</v>
      </c>
      <c r="BI142">
        <v>0.876</v>
      </c>
      <c r="BJ142">
        <v>0.11700000000000001</v>
      </c>
      <c r="BK142">
        <v>8.0000000000000002E-3</v>
      </c>
      <c r="BL142">
        <v>0.876</v>
      </c>
      <c r="BM142" t="s">
        <v>10</v>
      </c>
      <c r="BN142">
        <v>0.86</v>
      </c>
      <c r="BO142">
        <v>0.13700000000000001</v>
      </c>
      <c r="BP142">
        <v>3.0000000000000001E-3</v>
      </c>
      <c r="BQ142">
        <v>0.86</v>
      </c>
      <c r="BR142" t="s">
        <v>10</v>
      </c>
      <c r="BS142">
        <v>0.81299999999999994</v>
      </c>
      <c r="BT142">
        <v>0.16800000000000001</v>
      </c>
      <c r="BU142">
        <v>1.9E-2</v>
      </c>
      <c r="BV142">
        <v>0.81299999999999994</v>
      </c>
      <c r="BW142">
        <v>0.73760587596383898</v>
      </c>
      <c r="BX142">
        <v>0.26239412403616003</v>
      </c>
      <c r="BY142">
        <v>18.740716523290299</v>
      </c>
      <c r="BZ142" t="s">
        <v>29</v>
      </c>
      <c r="CA142">
        <v>0.55774495089235099</v>
      </c>
      <c r="CB142">
        <v>0.44225504910764801</v>
      </c>
      <c r="CC142">
        <v>5.6583198168472402</v>
      </c>
      <c r="CD142" t="s">
        <v>29</v>
      </c>
      <c r="CE142">
        <v>0.90883278003574597</v>
      </c>
      <c r="CF142">
        <v>9.1167219964253199E-2</v>
      </c>
      <c r="CG142">
        <v>14.1134356354546</v>
      </c>
      <c r="CH142" t="s">
        <v>10</v>
      </c>
      <c r="CI142">
        <v>0.99952995170406</v>
      </c>
      <c r="CJ142">
        <v>4.7004829593930402E-4</v>
      </c>
      <c r="CK142">
        <v>270.162753691445</v>
      </c>
      <c r="CL142" t="s">
        <v>10</v>
      </c>
      <c r="CM142">
        <v>0.99977321285750198</v>
      </c>
      <c r="CN142">
        <v>2.2678714249786501E-4</v>
      </c>
      <c r="CO142">
        <v>243.75442878699801</v>
      </c>
      <c r="CP142" t="s">
        <v>10</v>
      </c>
      <c r="CQ142">
        <v>0.99675702093075502</v>
      </c>
      <c r="CR142">
        <v>3.2429790692446699E-3</v>
      </c>
      <c r="CS142">
        <v>149.16297876254501</v>
      </c>
      <c r="CT142" t="s">
        <v>10</v>
      </c>
      <c r="CU142">
        <v>0.87881946949362399</v>
      </c>
      <c r="CV142">
        <v>0.12118053050637501</v>
      </c>
      <c r="CW142">
        <v>41.209929407038103</v>
      </c>
      <c r="CX142" t="s">
        <v>29</v>
      </c>
      <c r="CY142">
        <v>0.99290908289019997</v>
      </c>
      <c r="CZ142">
        <v>7.0909171097996203E-3</v>
      </c>
      <c r="DA142">
        <v>55.733334836305403</v>
      </c>
      <c r="DB142" t="s">
        <v>10</v>
      </c>
      <c r="DC142">
        <v>0.99972838191617097</v>
      </c>
      <c r="DD142">
        <v>2.7161808382842001E-4</v>
      </c>
      <c r="DE142">
        <v>700.78633180808595</v>
      </c>
      <c r="DF142" t="s">
        <v>10</v>
      </c>
      <c r="DG142">
        <v>0.999584958048232</v>
      </c>
      <c r="DH142">
        <v>4.1504195176763698E-4</v>
      </c>
      <c r="DI142">
        <v>402.86585385683202</v>
      </c>
      <c r="DJ142" t="s">
        <v>10</v>
      </c>
      <c r="DK142">
        <v>0.99995733262838604</v>
      </c>
      <c r="DL142" s="8">
        <v>4.2667371613016702E-5</v>
      </c>
      <c r="DM142">
        <v>259.79457661025401</v>
      </c>
      <c r="DN142" t="s">
        <v>10</v>
      </c>
      <c r="DO142">
        <v>0.99924931156918695</v>
      </c>
      <c r="DP142">
        <v>7.50688430812896E-4</v>
      </c>
      <c r="DQ142">
        <v>105.805743624515</v>
      </c>
      <c r="DR142" t="s">
        <v>10</v>
      </c>
      <c r="DS142">
        <v>0.93969870690810298</v>
      </c>
      <c r="DT142">
        <v>6.0301293091896302E-2</v>
      </c>
      <c r="DU142">
        <v>32.672895547485297</v>
      </c>
      <c r="DV142" t="s">
        <v>10</v>
      </c>
    </row>
    <row r="143" spans="1:126" x14ac:dyDescent="0.3">
      <c r="A143">
        <v>95</v>
      </c>
      <c r="B143" t="s">
        <v>178</v>
      </c>
      <c r="C143" t="s">
        <v>29</v>
      </c>
      <c r="D143" t="s">
        <v>7</v>
      </c>
      <c r="E143">
        <v>43</v>
      </c>
      <c r="F143">
        <v>9.99</v>
      </c>
      <c r="G143">
        <v>0</v>
      </c>
      <c r="H143" t="s">
        <v>6</v>
      </c>
      <c r="I143">
        <v>0.72699999999999998</v>
      </c>
      <c r="J143" t="s">
        <v>6</v>
      </c>
      <c r="K143">
        <v>0.50600000000000001</v>
      </c>
      <c r="L143">
        <v>0.115</v>
      </c>
      <c r="M143">
        <v>0.50600000000000001</v>
      </c>
      <c r="N143">
        <v>0.38</v>
      </c>
      <c r="O143" t="s">
        <v>10</v>
      </c>
      <c r="P143">
        <v>0.68799999999999994</v>
      </c>
      <c r="Q143">
        <v>5.0999999999999997E-2</v>
      </c>
      <c r="R143">
        <v>0.26100000000000001</v>
      </c>
      <c r="S143">
        <v>0.68799999999999994</v>
      </c>
      <c r="T143" t="s">
        <v>10</v>
      </c>
      <c r="U143">
        <v>0.81799999999999995</v>
      </c>
      <c r="V143">
        <v>4.1000000000000002E-2</v>
      </c>
      <c r="W143">
        <v>0.14099999999999999</v>
      </c>
      <c r="X143">
        <v>0.81799999999999995</v>
      </c>
      <c r="Y143" t="s">
        <v>10</v>
      </c>
      <c r="Z143">
        <v>0.63</v>
      </c>
      <c r="AA143">
        <v>0.20699999999999999</v>
      </c>
      <c r="AB143">
        <v>0.16400000000000001</v>
      </c>
      <c r="AC143">
        <v>0.63</v>
      </c>
      <c r="AD143" t="s">
        <v>10</v>
      </c>
      <c r="AE143">
        <v>0.68</v>
      </c>
      <c r="AF143">
        <v>0.13900000000000001</v>
      </c>
      <c r="AG143">
        <v>0.18099999999999999</v>
      </c>
      <c r="AH143">
        <v>0.68</v>
      </c>
      <c r="AI143" t="s">
        <v>10</v>
      </c>
      <c r="AJ143">
        <v>0.73099999999999998</v>
      </c>
      <c r="AK143">
        <v>4.4999999999999998E-2</v>
      </c>
      <c r="AL143">
        <v>0.224</v>
      </c>
      <c r="AM143">
        <v>0.73099999999999998</v>
      </c>
      <c r="AN143" t="s">
        <v>10</v>
      </c>
      <c r="AO143">
        <v>0.58599999999999997</v>
      </c>
      <c r="AP143">
        <v>0.04</v>
      </c>
      <c r="AQ143">
        <v>0.374</v>
      </c>
      <c r="AR143">
        <v>0.58599999999999997</v>
      </c>
      <c r="AS143" t="s">
        <v>10</v>
      </c>
      <c r="AT143">
        <v>0.79400000000000004</v>
      </c>
      <c r="AU143">
        <v>3.2000000000000001E-2</v>
      </c>
      <c r="AV143">
        <v>0.17399999999999999</v>
      </c>
      <c r="AW143">
        <v>0.79400000000000004</v>
      </c>
      <c r="AX143" t="s">
        <v>10</v>
      </c>
      <c r="AY143">
        <v>0.68400000000000005</v>
      </c>
      <c r="AZ143">
        <v>4.2999999999999997E-2</v>
      </c>
      <c r="BA143">
        <v>0.27300000000000002</v>
      </c>
      <c r="BB143">
        <v>0.68400000000000005</v>
      </c>
      <c r="BC143" t="s">
        <v>6</v>
      </c>
      <c r="BD143">
        <v>0.443</v>
      </c>
      <c r="BE143">
        <v>0.14099999999999999</v>
      </c>
      <c r="BF143">
        <v>0.443</v>
      </c>
      <c r="BG143">
        <v>0.41699999999999998</v>
      </c>
      <c r="BH143" t="s">
        <v>236</v>
      </c>
      <c r="BI143">
        <v>0.51800000000000002</v>
      </c>
      <c r="BJ143">
        <v>0.51800000000000002</v>
      </c>
      <c r="BK143">
        <v>0.252</v>
      </c>
      <c r="BL143">
        <v>0.23100000000000001</v>
      </c>
      <c r="BM143" t="s">
        <v>236</v>
      </c>
      <c r="BN143">
        <v>0.46300000000000002</v>
      </c>
      <c r="BO143">
        <v>0.46300000000000002</v>
      </c>
      <c r="BP143">
        <v>0.41399999999999998</v>
      </c>
      <c r="BQ143">
        <v>0.122</v>
      </c>
      <c r="BR143" t="s">
        <v>10</v>
      </c>
      <c r="BS143">
        <v>0.56100000000000005</v>
      </c>
      <c r="BT143">
        <v>0.14199999999999999</v>
      </c>
      <c r="BU143">
        <v>0.29699999999999999</v>
      </c>
      <c r="BV143">
        <v>0.56100000000000005</v>
      </c>
      <c r="BW143">
        <v>0.213871417384807</v>
      </c>
      <c r="BX143">
        <v>0.78612858261519203</v>
      </c>
      <c r="BY143">
        <v>-11.3076940158341</v>
      </c>
      <c r="BZ143" t="s">
        <v>29</v>
      </c>
      <c r="CA143">
        <v>0.370350600940556</v>
      </c>
      <c r="CB143">
        <v>0.62964939905944295</v>
      </c>
      <c r="CC143">
        <v>-3.1247651837488299</v>
      </c>
      <c r="CD143" t="s">
        <v>29</v>
      </c>
      <c r="CE143">
        <v>0.72686419750646702</v>
      </c>
      <c r="CF143">
        <v>0.27313580249353198</v>
      </c>
      <c r="CG143">
        <v>5.7096943365391999</v>
      </c>
      <c r="CH143" t="s">
        <v>29</v>
      </c>
      <c r="CI143">
        <v>0.95989740065203399</v>
      </c>
      <c r="CJ143">
        <v>4.0102599347965603E-2</v>
      </c>
      <c r="CK143">
        <v>122.639406450558</v>
      </c>
      <c r="CL143" t="s">
        <v>10</v>
      </c>
      <c r="CM143">
        <v>0.86239999067614503</v>
      </c>
      <c r="CN143">
        <v>0.13760000932385399</v>
      </c>
      <c r="CO143">
        <v>64.886988248721494</v>
      </c>
      <c r="CP143" t="s">
        <v>29</v>
      </c>
      <c r="CQ143">
        <v>0.70076598724488204</v>
      </c>
      <c r="CR143">
        <v>0.29923401275511702</v>
      </c>
      <c r="CS143">
        <v>31.443764161566399</v>
      </c>
      <c r="CT143" t="s">
        <v>29</v>
      </c>
      <c r="CU143">
        <v>0.28232351864054001</v>
      </c>
      <c r="CV143">
        <v>0.71767648135945905</v>
      </c>
      <c r="CW143">
        <v>-6.7236366803415004</v>
      </c>
      <c r="CX143" t="s">
        <v>29</v>
      </c>
      <c r="CY143">
        <v>0.98873141302450596</v>
      </c>
      <c r="CZ143">
        <v>1.12685869754939E-2</v>
      </c>
      <c r="DA143">
        <v>50.997861501482703</v>
      </c>
      <c r="DB143" t="s">
        <v>10</v>
      </c>
      <c r="DC143">
        <v>0.191396661350897</v>
      </c>
      <c r="DD143">
        <v>0.80860333864910205</v>
      </c>
      <c r="DE143">
        <v>0.47902383356327499</v>
      </c>
      <c r="DF143" t="s">
        <v>29</v>
      </c>
      <c r="DG143">
        <v>0.173985160618051</v>
      </c>
      <c r="DH143">
        <v>0.82601483938194797</v>
      </c>
      <c r="DI143">
        <v>-1.9121412286819399</v>
      </c>
      <c r="DJ143" t="s">
        <v>29</v>
      </c>
      <c r="DK143">
        <v>0.34659674984123401</v>
      </c>
      <c r="DL143">
        <v>0.65340325015876499</v>
      </c>
      <c r="DM143">
        <v>4.7633675123779096</v>
      </c>
      <c r="DN143" t="s">
        <v>29</v>
      </c>
      <c r="DO143">
        <v>0.24674241639175501</v>
      </c>
      <c r="DP143">
        <v>0.75325758360824402</v>
      </c>
      <c r="DQ143">
        <v>-4.9312951380752201</v>
      </c>
      <c r="DR143" t="s">
        <v>29</v>
      </c>
      <c r="DS143">
        <v>0.38664460891994201</v>
      </c>
      <c r="DT143">
        <v>0.61335539108005799</v>
      </c>
      <c r="DU143">
        <v>1.67823151056508</v>
      </c>
      <c r="DV143" t="s">
        <v>29</v>
      </c>
    </row>
    <row r="144" spans="1:126" x14ac:dyDescent="0.3">
      <c r="A144">
        <v>149</v>
      </c>
      <c r="B144" t="s">
        <v>94</v>
      </c>
      <c r="C144" t="s">
        <v>10</v>
      </c>
      <c r="D144" t="s">
        <v>7</v>
      </c>
      <c r="E144">
        <v>14</v>
      </c>
      <c r="F144">
        <v>1.65</v>
      </c>
      <c r="G144">
        <v>0</v>
      </c>
      <c r="H144" t="s">
        <v>6</v>
      </c>
      <c r="I144">
        <v>0.66100000000000003</v>
      </c>
      <c r="J144" t="s">
        <v>6</v>
      </c>
      <c r="K144">
        <v>0.443</v>
      </c>
      <c r="L144">
        <v>0.20799999999999999</v>
      </c>
      <c r="M144">
        <v>0.443</v>
      </c>
      <c r="N144">
        <v>0.35</v>
      </c>
      <c r="O144" t="s">
        <v>10</v>
      </c>
      <c r="P144">
        <v>0.66900000000000004</v>
      </c>
      <c r="Q144">
        <v>0.21099999999999999</v>
      </c>
      <c r="R144">
        <v>0.12</v>
      </c>
      <c r="S144">
        <v>0.66900000000000004</v>
      </c>
      <c r="T144" t="s">
        <v>10</v>
      </c>
      <c r="U144">
        <v>0.58299999999999996</v>
      </c>
      <c r="V144">
        <v>0.158</v>
      </c>
      <c r="W144">
        <v>0.26</v>
      </c>
      <c r="X144">
        <v>0.58299999999999996</v>
      </c>
      <c r="Y144" t="s">
        <v>236</v>
      </c>
      <c r="Z144">
        <v>0.44</v>
      </c>
      <c r="AA144">
        <v>0.44</v>
      </c>
      <c r="AB144">
        <v>0.27100000000000002</v>
      </c>
      <c r="AC144">
        <v>0.28899999999999998</v>
      </c>
      <c r="AD144" t="s">
        <v>10</v>
      </c>
      <c r="AE144">
        <v>0.54400000000000004</v>
      </c>
      <c r="AF144">
        <v>0.14699999999999999</v>
      </c>
      <c r="AG144">
        <v>0.309</v>
      </c>
      <c r="AH144">
        <v>0.54400000000000004</v>
      </c>
      <c r="AI144" t="s">
        <v>236</v>
      </c>
      <c r="AJ144">
        <v>0.53900000000000003</v>
      </c>
      <c r="AK144">
        <v>0.53900000000000003</v>
      </c>
      <c r="AL144">
        <v>0.193</v>
      </c>
      <c r="AM144">
        <v>0.26900000000000002</v>
      </c>
      <c r="AN144" t="s">
        <v>236</v>
      </c>
      <c r="AO144">
        <v>0.63100000000000001</v>
      </c>
      <c r="AP144">
        <v>0.63100000000000001</v>
      </c>
      <c r="AQ144">
        <v>0.111</v>
      </c>
      <c r="AR144">
        <v>0.25800000000000001</v>
      </c>
      <c r="AS144" t="s">
        <v>236</v>
      </c>
      <c r="AT144">
        <v>0.65700000000000003</v>
      </c>
      <c r="AU144">
        <v>0.65700000000000003</v>
      </c>
      <c r="AV144">
        <v>6.4000000000000001E-2</v>
      </c>
      <c r="AW144">
        <v>0.27900000000000003</v>
      </c>
      <c r="AX144" t="s">
        <v>10</v>
      </c>
      <c r="AY144">
        <v>0.505</v>
      </c>
      <c r="AZ144">
        <v>0.158</v>
      </c>
      <c r="BA144">
        <v>0.33700000000000002</v>
      </c>
      <c r="BB144">
        <v>0.505</v>
      </c>
      <c r="BC144" t="s">
        <v>10</v>
      </c>
      <c r="BD144">
        <v>0.51300000000000001</v>
      </c>
      <c r="BE144">
        <v>0.17399999999999999</v>
      </c>
      <c r="BF144">
        <v>0.313</v>
      </c>
      <c r="BG144">
        <v>0.51300000000000001</v>
      </c>
      <c r="BH144" t="s">
        <v>10</v>
      </c>
      <c r="BI144">
        <v>0.43099999999999999</v>
      </c>
      <c r="BJ144">
        <v>0.28199999999999997</v>
      </c>
      <c r="BK144">
        <v>0.28799999999999998</v>
      </c>
      <c r="BL144">
        <v>0.43099999999999999</v>
      </c>
      <c r="BM144" t="s">
        <v>10</v>
      </c>
      <c r="BN144">
        <v>0.74</v>
      </c>
      <c r="BO144">
        <v>0.17799999999999999</v>
      </c>
      <c r="BP144">
        <v>8.1000000000000003E-2</v>
      </c>
      <c r="BQ144">
        <v>0.74</v>
      </c>
      <c r="BR144" t="s">
        <v>236</v>
      </c>
      <c r="BS144">
        <v>0.443</v>
      </c>
      <c r="BT144">
        <v>0.443</v>
      </c>
      <c r="BU144">
        <v>0.19900000000000001</v>
      </c>
      <c r="BV144">
        <v>0.35799999999999998</v>
      </c>
      <c r="BW144">
        <v>0.49387156103637497</v>
      </c>
      <c r="BX144">
        <v>0.50612843896362403</v>
      </c>
      <c r="BY144">
        <v>5.1386948287646597</v>
      </c>
      <c r="BZ144" t="s">
        <v>29</v>
      </c>
      <c r="CA144">
        <v>0.54852933645270396</v>
      </c>
      <c r="CB144">
        <v>0.45147066354729498</v>
      </c>
      <c r="CC144">
        <v>5.2290861257975303</v>
      </c>
      <c r="CD144" t="s">
        <v>29</v>
      </c>
      <c r="CE144">
        <v>0.65255497256198902</v>
      </c>
      <c r="CF144">
        <v>0.34744502743800998</v>
      </c>
      <c r="CG144">
        <v>3.4443969067308098</v>
      </c>
      <c r="CH144" t="s">
        <v>29</v>
      </c>
      <c r="CI144">
        <v>0.63785921270883705</v>
      </c>
      <c r="CJ144">
        <v>0.362140787291162</v>
      </c>
      <c r="CK144">
        <v>35.169936894612498</v>
      </c>
      <c r="CL144" t="s">
        <v>29</v>
      </c>
      <c r="CM144">
        <v>0.73165712667615901</v>
      </c>
      <c r="CN144">
        <v>0.26834287332383999</v>
      </c>
      <c r="CO144">
        <v>42.018066363013702</v>
      </c>
      <c r="CP144" t="s">
        <v>29</v>
      </c>
      <c r="CQ144">
        <v>0.60147909687491297</v>
      </c>
      <c r="CR144">
        <v>0.39852090312508698</v>
      </c>
      <c r="CS144">
        <v>20.783076323552098</v>
      </c>
      <c r="CT144" t="s">
        <v>29</v>
      </c>
      <c r="CU144">
        <v>0.73487713361663698</v>
      </c>
      <c r="CV144">
        <v>0.26512286638336202</v>
      </c>
      <c r="CW144">
        <v>25.296829439717602</v>
      </c>
      <c r="CX144" t="s">
        <v>29</v>
      </c>
      <c r="CY144">
        <v>0.62907816136920303</v>
      </c>
      <c r="CZ144">
        <v>0.37092183863079597</v>
      </c>
      <c r="DA144">
        <v>11.567901790042299</v>
      </c>
      <c r="DB144" t="s">
        <v>29</v>
      </c>
      <c r="DC144">
        <v>0.93200162905561301</v>
      </c>
      <c r="DD144">
        <v>6.7998370944387002E-2</v>
      </c>
      <c r="DE144">
        <v>277.90262950852099</v>
      </c>
      <c r="DF144" t="s">
        <v>10</v>
      </c>
      <c r="DG144">
        <v>0.86154167061041098</v>
      </c>
      <c r="DH144">
        <v>0.13845832938958799</v>
      </c>
      <c r="DI144">
        <v>136.92841062267999</v>
      </c>
      <c r="DJ144" t="s">
        <v>29</v>
      </c>
      <c r="DK144">
        <v>0.98598808996148801</v>
      </c>
      <c r="DL144">
        <v>1.4011910038511899E-2</v>
      </c>
      <c r="DM144">
        <v>119.976438092577</v>
      </c>
      <c r="DN144" t="s">
        <v>10</v>
      </c>
      <c r="DO144">
        <v>0.97825125009349501</v>
      </c>
      <c r="DP144">
        <v>2.1748749906504401E-2</v>
      </c>
      <c r="DQ144">
        <v>60.476409800482102</v>
      </c>
      <c r="DR144" t="s">
        <v>10</v>
      </c>
      <c r="DS144">
        <v>0.52791666829505901</v>
      </c>
      <c r="DT144">
        <v>0.47208333170493999</v>
      </c>
      <c r="DU144">
        <v>7.1309107238985003</v>
      </c>
      <c r="DV144" t="s">
        <v>29</v>
      </c>
    </row>
    <row r="145" spans="1:126" x14ac:dyDescent="0.3">
      <c r="A145">
        <v>16</v>
      </c>
      <c r="B145" t="s">
        <v>157</v>
      </c>
      <c r="C145" t="s">
        <v>6</v>
      </c>
      <c r="D145" t="s">
        <v>7</v>
      </c>
      <c r="E145">
        <v>75</v>
      </c>
      <c r="F145">
        <v>0.72</v>
      </c>
      <c r="G145">
        <v>1</v>
      </c>
      <c r="H145" t="s">
        <v>6</v>
      </c>
      <c r="I145">
        <v>0.65800000000000003</v>
      </c>
      <c r="J145" t="s">
        <v>6</v>
      </c>
      <c r="K145">
        <v>0.88900000000000001</v>
      </c>
      <c r="L145">
        <v>0.10100000000000001</v>
      </c>
      <c r="M145">
        <v>0.88900000000000001</v>
      </c>
      <c r="N145">
        <v>0.01</v>
      </c>
      <c r="O145" t="s">
        <v>6</v>
      </c>
      <c r="P145">
        <v>0.90100000000000002</v>
      </c>
      <c r="Q145">
        <v>9.6000000000000002E-2</v>
      </c>
      <c r="R145">
        <v>0.90100000000000002</v>
      </c>
      <c r="S145">
        <v>3.0000000000000001E-3</v>
      </c>
      <c r="T145" t="s">
        <v>6</v>
      </c>
      <c r="U145">
        <v>0.89400000000000002</v>
      </c>
      <c r="V145">
        <v>0.106</v>
      </c>
      <c r="W145">
        <v>0.89400000000000002</v>
      </c>
      <c r="X145">
        <v>0</v>
      </c>
      <c r="Y145" t="s">
        <v>6</v>
      </c>
      <c r="Z145">
        <v>0.86599999999999999</v>
      </c>
      <c r="AA145">
        <v>0.11600000000000001</v>
      </c>
      <c r="AB145">
        <v>0.86599999999999999</v>
      </c>
      <c r="AC145">
        <v>1.7999999999999999E-2</v>
      </c>
      <c r="AD145" t="s">
        <v>6</v>
      </c>
      <c r="AE145">
        <v>0.874</v>
      </c>
      <c r="AF145">
        <v>0.10100000000000001</v>
      </c>
      <c r="AG145">
        <v>0.874</v>
      </c>
      <c r="AH145">
        <v>2.5000000000000001E-2</v>
      </c>
      <c r="AI145" t="s">
        <v>6</v>
      </c>
      <c r="AJ145">
        <v>0.878</v>
      </c>
      <c r="AK145">
        <v>0.107</v>
      </c>
      <c r="AL145">
        <v>0.878</v>
      </c>
      <c r="AM145">
        <v>1.4999999999999999E-2</v>
      </c>
      <c r="AN145" t="s">
        <v>6</v>
      </c>
      <c r="AO145">
        <v>0.875</v>
      </c>
      <c r="AP145">
        <v>0.11</v>
      </c>
      <c r="AQ145">
        <v>0.875</v>
      </c>
      <c r="AR145">
        <v>1.4999999999999999E-2</v>
      </c>
      <c r="AS145" t="s">
        <v>6</v>
      </c>
      <c r="AT145">
        <v>0.88400000000000001</v>
      </c>
      <c r="AU145">
        <v>0.107</v>
      </c>
      <c r="AV145">
        <v>0.88400000000000001</v>
      </c>
      <c r="AW145">
        <v>8.9999999999999993E-3</v>
      </c>
      <c r="AX145" t="s">
        <v>6</v>
      </c>
      <c r="AY145">
        <v>0.89100000000000001</v>
      </c>
      <c r="AZ145">
        <v>9.9000000000000005E-2</v>
      </c>
      <c r="BA145">
        <v>0.89100000000000001</v>
      </c>
      <c r="BB145">
        <v>0.01</v>
      </c>
      <c r="BC145" t="s">
        <v>6</v>
      </c>
      <c r="BD145">
        <v>0.88300000000000001</v>
      </c>
      <c r="BE145">
        <v>0.106</v>
      </c>
      <c r="BF145">
        <v>0.88300000000000001</v>
      </c>
      <c r="BG145">
        <v>0.01</v>
      </c>
      <c r="BH145" t="s">
        <v>6</v>
      </c>
      <c r="BI145">
        <v>0.90400000000000003</v>
      </c>
      <c r="BJ145">
        <v>9.0999999999999998E-2</v>
      </c>
      <c r="BK145">
        <v>0.90400000000000003</v>
      </c>
      <c r="BL145">
        <v>5.0000000000000001E-3</v>
      </c>
      <c r="BM145" t="s">
        <v>6</v>
      </c>
      <c r="BN145">
        <v>0.90800000000000003</v>
      </c>
      <c r="BO145">
        <v>8.5999999999999993E-2</v>
      </c>
      <c r="BP145">
        <v>0.90800000000000003</v>
      </c>
      <c r="BQ145">
        <v>6.0000000000000001E-3</v>
      </c>
      <c r="BR145" t="s">
        <v>6</v>
      </c>
      <c r="BS145">
        <v>0.90800000000000003</v>
      </c>
      <c r="BT145">
        <v>8.6999999999999994E-2</v>
      </c>
      <c r="BU145">
        <v>0.90800000000000003</v>
      </c>
      <c r="BV145">
        <v>6.0000000000000001E-3</v>
      </c>
      <c r="BW145">
        <v>2.06381491871427E-4</v>
      </c>
      <c r="BX145">
        <v>0.99979361850812798</v>
      </c>
      <c r="BY145">
        <v>-104.36995951159901</v>
      </c>
      <c r="BZ145" t="s">
        <v>6</v>
      </c>
      <c r="CA145">
        <v>1.05559086765837E-3</v>
      </c>
      <c r="CB145">
        <v>0.99894440913234095</v>
      </c>
      <c r="CC145">
        <v>-76.110714202256602</v>
      </c>
      <c r="CD145" t="s">
        <v>6</v>
      </c>
      <c r="CE145">
        <v>1.1160586284232299E-4</v>
      </c>
      <c r="CF145">
        <v>0.99988839413715702</v>
      </c>
      <c r="CG145">
        <v>-71.525531737274505</v>
      </c>
      <c r="CH145" t="s">
        <v>6</v>
      </c>
      <c r="CI145">
        <v>2.1627475772079699E-4</v>
      </c>
      <c r="CJ145">
        <v>0.99978372524227899</v>
      </c>
      <c r="CK145">
        <v>-277.07722961985002</v>
      </c>
      <c r="CL145" t="s">
        <v>6</v>
      </c>
      <c r="CM145" s="8">
        <v>6.8739950833191405E-5</v>
      </c>
      <c r="CN145">
        <v>0.99993126004916599</v>
      </c>
      <c r="CO145">
        <v>-252.16738366445901</v>
      </c>
      <c r="CP145" t="s">
        <v>6</v>
      </c>
      <c r="CQ145" s="8">
        <v>6.6721283234923105E-5</v>
      </c>
      <c r="CR145">
        <v>0.99993327871676496</v>
      </c>
      <c r="CS145">
        <v>-225.1589416173</v>
      </c>
      <c r="CT145" t="s">
        <v>6</v>
      </c>
      <c r="CU145">
        <v>1.1611858430293899E-3</v>
      </c>
      <c r="CV145">
        <v>0.99883881415696996</v>
      </c>
      <c r="CW145">
        <v>-100.093566360365</v>
      </c>
      <c r="CX145" t="s">
        <v>6</v>
      </c>
      <c r="CY145">
        <v>3.4678762371791699E-3</v>
      </c>
      <c r="CZ145">
        <v>0.99653212376281997</v>
      </c>
      <c r="DA145">
        <v>-48.4195999917672</v>
      </c>
      <c r="DB145" t="s">
        <v>6</v>
      </c>
      <c r="DC145" s="8">
        <v>1.6256296416972699E-6</v>
      </c>
      <c r="DD145">
        <v>0.99999837437035799</v>
      </c>
      <c r="DE145">
        <v>-714.78656303360799</v>
      </c>
      <c r="DF145" t="s">
        <v>6</v>
      </c>
      <c r="DG145" s="8">
        <v>4.8316326933799203E-7</v>
      </c>
      <c r="DH145">
        <v>0.99999951683673005</v>
      </c>
      <c r="DI145">
        <v>-476.08097157568699</v>
      </c>
      <c r="DJ145" t="s">
        <v>6</v>
      </c>
      <c r="DK145" s="8">
        <v>1.66498287466862E-7</v>
      </c>
      <c r="DL145">
        <v>0.99999983350171195</v>
      </c>
      <c r="DM145">
        <v>-335.56754195178303</v>
      </c>
      <c r="DN145" t="s">
        <v>6</v>
      </c>
      <c r="DO145" s="8">
        <v>4.2950088993486698E-6</v>
      </c>
      <c r="DP145">
        <v>0.99999570499110002</v>
      </c>
      <c r="DQ145">
        <v>-152.34682860138301</v>
      </c>
      <c r="DR145" t="s">
        <v>6</v>
      </c>
      <c r="DS145" s="8">
        <v>5.1836939192779303E-5</v>
      </c>
      <c r="DT145">
        <v>0.99994816306080703</v>
      </c>
      <c r="DU145">
        <v>-83.129168456409303</v>
      </c>
      <c r="DV145" t="s">
        <v>6</v>
      </c>
    </row>
    <row r="146" spans="1:126" x14ac:dyDescent="0.3">
      <c r="A146">
        <v>106</v>
      </c>
      <c r="B146" t="s">
        <v>165</v>
      </c>
      <c r="C146" t="s">
        <v>29</v>
      </c>
      <c r="D146" t="s">
        <v>11</v>
      </c>
      <c r="E146">
        <v>52</v>
      </c>
      <c r="F146">
        <v>1.18</v>
      </c>
      <c r="G146">
        <v>1</v>
      </c>
      <c r="H146" t="s">
        <v>6</v>
      </c>
      <c r="I146">
        <v>0.65300000000000002</v>
      </c>
      <c r="J146" t="s">
        <v>6</v>
      </c>
      <c r="K146">
        <v>0.503</v>
      </c>
      <c r="L146">
        <v>0.155</v>
      </c>
      <c r="M146">
        <v>0.503</v>
      </c>
      <c r="N146">
        <v>0.34200000000000003</v>
      </c>
      <c r="O146" t="s">
        <v>6</v>
      </c>
      <c r="P146">
        <v>0.44800000000000001</v>
      </c>
      <c r="Q146">
        <v>0.14699999999999999</v>
      </c>
      <c r="R146">
        <v>0.44800000000000001</v>
      </c>
      <c r="S146">
        <v>0.40500000000000003</v>
      </c>
      <c r="T146" t="s">
        <v>10</v>
      </c>
      <c r="U146">
        <v>0.52200000000000002</v>
      </c>
      <c r="V146">
        <v>0.17100000000000001</v>
      </c>
      <c r="W146">
        <v>0.307</v>
      </c>
      <c r="X146">
        <v>0.52200000000000002</v>
      </c>
      <c r="Y146" t="s">
        <v>6</v>
      </c>
      <c r="Z146">
        <v>0.57099999999999995</v>
      </c>
      <c r="AA146">
        <v>0.121</v>
      </c>
      <c r="AB146">
        <v>0.57099999999999995</v>
      </c>
      <c r="AC146">
        <v>0.308</v>
      </c>
      <c r="AD146" t="s">
        <v>6</v>
      </c>
      <c r="AE146">
        <v>0.56899999999999995</v>
      </c>
      <c r="AF146">
        <v>0.128</v>
      </c>
      <c r="AG146">
        <v>0.56899999999999995</v>
      </c>
      <c r="AH146">
        <v>0.30299999999999999</v>
      </c>
      <c r="AI146" t="s">
        <v>6</v>
      </c>
      <c r="AJ146">
        <v>0.60099999999999998</v>
      </c>
      <c r="AK146">
        <v>0.10100000000000001</v>
      </c>
      <c r="AL146">
        <v>0.60099999999999998</v>
      </c>
      <c r="AM146">
        <v>0.29799999999999999</v>
      </c>
      <c r="AN146" t="s">
        <v>6</v>
      </c>
      <c r="AO146">
        <v>0.56299999999999994</v>
      </c>
      <c r="AP146">
        <v>0.11700000000000001</v>
      </c>
      <c r="AQ146">
        <v>0.56299999999999994</v>
      </c>
      <c r="AR146">
        <v>0.32</v>
      </c>
      <c r="AS146" t="s">
        <v>6</v>
      </c>
      <c r="AT146">
        <v>0.53</v>
      </c>
      <c r="AU146">
        <v>0.123</v>
      </c>
      <c r="AV146">
        <v>0.53</v>
      </c>
      <c r="AW146">
        <v>0.34699999999999998</v>
      </c>
      <c r="AX146" t="s">
        <v>6</v>
      </c>
      <c r="AY146">
        <v>0.82499999999999996</v>
      </c>
      <c r="AZ146">
        <v>0.14499999999999999</v>
      </c>
      <c r="BA146">
        <v>0.82499999999999996</v>
      </c>
      <c r="BB146">
        <v>0.03</v>
      </c>
      <c r="BC146" t="s">
        <v>6</v>
      </c>
      <c r="BD146">
        <v>0.67500000000000004</v>
      </c>
      <c r="BE146">
        <v>0.26100000000000001</v>
      </c>
      <c r="BF146">
        <v>0.67500000000000004</v>
      </c>
      <c r="BG146">
        <v>6.3E-2</v>
      </c>
      <c r="BH146" t="s">
        <v>6</v>
      </c>
      <c r="BI146">
        <v>0.83199999999999996</v>
      </c>
      <c r="BJ146">
        <v>0.13300000000000001</v>
      </c>
      <c r="BK146">
        <v>0.83199999999999996</v>
      </c>
      <c r="BL146">
        <v>3.5000000000000003E-2</v>
      </c>
      <c r="BM146" t="s">
        <v>6</v>
      </c>
      <c r="BN146">
        <v>0.60799999999999998</v>
      </c>
      <c r="BO146">
        <v>0.114</v>
      </c>
      <c r="BP146">
        <v>0.60799999999999998</v>
      </c>
      <c r="BQ146">
        <v>0.27800000000000002</v>
      </c>
      <c r="BR146" t="s">
        <v>6</v>
      </c>
      <c r="BS146">
        <v>0.878</v>
      </c>
      <c r="BT146">
        <v>0.122</v>
      </c>
      <c r="BU146">
        <v>0.878</v>
      </c>
      <c r="BV146">
        <v>0</v>
      </c>
      <c r="BW146">
        <v>1.7322531050379701E-3</v>
      </c>
      <c r="BX146">
        <v>0.998267746894962</v>
      </c>
      <c r="BY146">
        <v>-76.690451515809897</v>
      </c>
      <c r="BZ146" t="s">
        <v>6</v>
      </c>
      <c r="CA146">
        <v>2.2977599796053998E-2</v>
      </c>
      <c r="CB146">
        <v>0.97702240020394604</v>
      </c>
      <c r="CC146">
        <v>-40.2493385021886</v>
      </c>
      <c r="CD146" t="s">
        <v>6</v>
      </c>
      <c r="CE146">
        <v>5.1786277377861199E-2</v>
      </c>
      <c r="CF146">
        <v>0.94821372262213799</v>
      </c>
      <c r="CG146">
        <v>-20.859115233396501</v>
      </c>
      <c r="CH146" t="s">
        <v>6</v>
      </c>
      <c r="CI146">
        <v>1.86430625852511E-3</v>
      </c>
      <c r="CJ146">
        <v>0.99813569374147404</v>
      </c>
      <c r="CK146">
        <v>-200.776080850261</v>
      </c>
      <c r="CL146" t="s">
        <v>6</v>
      </c>
      <c r="CM146">
        <v>4.1335838513954798E-4</v>
      </c>
      <c r="CN146">
        <v>0.99958664161485999</v>
      </c>
      <c r="CO146">
        <v>-201.87894700156701</v>
      </c>
      <c r="CP146" t="s">
        <v>6</v>
      </c>
      <c r="CQ146">
        <v>3.3668415522366602E-4</v>
      </c>
      <c r="CR146">
        <v>0.99966331584477597</v>
      </c>
      <c r="CS146">
        <v>-185.101331322362</v>
      </c>
      <c r="CT146" t="s">
        <v>6</v>
      </c>
      <c r="CU146">
        <v>1.0868891356628101E-2</v>
      </c>
      <c r="CV146">
        <v>0.98913110864337195</v>
      </c>
      <c r="CW146">
        <v>-64.452063575632494</v>
      </c>
      <c r="CX146" t="s">
        <v>6</v>
      </c>
      <c r="CY146">
        <v>3.6891619435346398E-2</v>
      </c>
      <c r="CZ146">
        <v>0.96310838056465298</v>
      </c>
      <c r="DA146">
        <v>-25.427752191034401</v>
      </c>
      <c r="DB146" t="s">
        <v>6</v>
      </c>
      <c r="DC146" s="8">
        <v>9.2387759497742002E-6</v>
      </c>
      <c r="DD146">
        <v>0.99999076122404995</v>
      </c>
      <c r="DE146">
        <v>-617.50495167332303</v>
      </c>
      <c r="DF146" t="s">
        <v>6</v>
      </c>
      <c r="DG146">
        <v>1.4509351672453201E-4</v>
      </c>
      <c r="DH146">
        <v>0.99985490648327502</v>
      </c>
      <c r="DI146">
        <v>-277.53696431963999</v>
      </c>
      <c r="DJ146" t="s">
        <v>6</v>
      </c>
      <c r="DK146">
        <v>1.12826893730326E-4</v>
      </c>
      <c r="DL146">
        <v>0.99988717310626896</v>
      </c>
      <c r="DM146">
        <v>-189.641007287675</v>
      </c>
      <c r="DN146" t="s">
        <v>6</v>
      </c>
      <c r="DO146">
        <v>1.9452165815544899E-3</v>
      </c>
      <c r="DP146">
        <v>0.998054783418445</v>
      </c>
      <c r="DQ146">
        <v>-72.461034267310595</v>
      </c>
      <c r="DR146" t="s">
        <v>6</v>
      </c>
      <c r="DS146">
        <v>6.6181412631025798E-4</v>
      </c>
      <c r="DT146">
        <v>0.99933818587368894</v>
      </c>
      <c r="DU146">
        <v>-60.962078507137399</v>
      </c>
      <c r="DV146" t="s">
        <v>6</v>
      </c>
    </row>
    <row r="147" spans="1:126" x14ac:dyDescent="0.3">
      <c r="A147">
        <v>8</v>
      </c>
      <c r="B147" t="s">
        <v>108</v>
      </c>
      <c r="C147" t="s">
        <v>6</v>
      </c>
      <c r="D147" t="s">
        <v>18</v>
      </c>
      <c r="E147">
        <v>51</v>
      </c>
      <c r="F147">
        <v>6.87</v>
      </c>
      <c r="G147">
        <v>1</v>
      </c>
      <c r="H147" t="s">
        <v>6</v>
      </c>
      <c r="I147">
        <v>0.64400000000000002</v>
      </c>
      <c r="J147" t="s">
        <v>6</v>
      </c>
      <c r="K147">
        <v>0.85199999999999998</v>
      </c>
      <c r="L147">
        <v>0.13800000000000001</v>
      </c>
      <c r="M147">
        <v>0.85199999999999998</v>
      </c>
      <c r="N147">
        <v>0.01</v>
      </c>
      <c r="O147" t="s">
        <v>6</v>
      </c>
      <c r="P147">
        <v>0.88900000000000001</v>
      </c>
      <c r="Q147">
        <v>0.109</v>
      </c>
      <c r="R147">
        <v>0.88900000000000001</v>
      </c>
      <c r="S147">
        <v>3.0000000000000001E-3</v>
      </c>
      <c r="T147" t="s">
        <v>6</v>
      </c>
      <c r="U147">
        <v>0.879</v>
      </c>
      <c r="V147">
        <v>0.121</v>
      </c>
      <c r="W147">
        <v>0.879</v>
      </c>
      <c r="X147">
        <v>0</v>
      </c>
      <c r="Y147" t="s">
        <v>6</v>
      </c>
      <c r="Z147">
        <v>0.86599999999999999</v>
      </c>
      <c r="AA147">
        <v>0.109</v>
      </c>
      <c r="AB147">
        <v>0.86599999999999999</v>
      </c>
      <c r="AC147">
        <v>2.5000000000000001E-2</v>
      </c>
      <c r="AD147" t="s">
        <v>6</v>
      </c>
      <c r="AE147">
        <v>0.877</v>
      </c>
      <c r="AF147">
        <v>0.10299999999999999</v>
      </c>
      <c r="AG147">
        <v>0.877</v>
      </c>
      <c r="AH147">
        <v>0.02</v>
      </c>
      <c r="AI147" t="s">
        <v>6</v>
      </c>
      <c r="AJ147">
        <v>0.875</v>
      </c>
      <c r="AK147">
        <v>0.11</v>
      </c>
      <c r="AL147">
        <v>0.875</v>
      </c>
      <c r="AM147">
        <v>1.4999999999999999E-2</v>
      </c>
      <c r="AN147" t="s">
        <v>6</v>
      </c>
      <c r="AO147">
        <v>0.86499999999999999</v>
      </c>
      <c r="AP147">
        <v>0.115</v>
      </c>
      <c r="AQ147">
        <v>0.86499999999999999</v>
      </c>
      <c r="AR147">
        <v>0.02</v>
      </c>
      <c r="AS147" t="s">
        <v>6</v>
      </c>
      <c r="AT147">
        <v>0.88400000000000001</v>
      </c>
      <c r="AU147">
        <v>0.108</v>
      </c>
      <c r="AV147">
        <v>0.88400000000000001</v>
      </c>
      <c r="AW147">
        <v>8.0000000000000002E-3</v>
      </c>
      <c r="AX147" t="s">
        <v>6</v>
      </c>
      <c r="AY147">
        <v>0.83299999999999996</v>
      </c>
      <c r="AZ147">
        <v>0.154</v>
      </c>
      <c r="BA147">
        <v>0.83299999999999996</v>
      </c>
      <c r="BB147">
        <v>1.2999999999999999E-2</v>
      </c>
      <c r="BC147" t="s">
        <v>6</v>
      </c>
      <c r="BD147">
        <v>0.84099999999999997</v>
      </c>
      <c r="BE147">
        <v>0.14399999999999999</v>
      </c>
      <c r="BF147">
        <v>0.84099999999999997</v>
      </c>
      <c r="BG147">
        <v>1.4999999999999999E-2</v>
      </c>
      <c r="BH147" t="s">
        <v>6</v>
      </c>
      <c r="BI147">
        <v>0.86199999999999999</v>
      </c>
      <c r="BJ147">
        <v>0.126</v>
      </c>
      <c r="BK147">
        <v>0.86199999999999999</v>
      </c>
      <c r="BL147">
        <v>1.2999999999999999E-2</v>
      </c>
      <c r="BM147" t="s">
        <v>6</v>
      </c>
      <c r="BN147">
        <v>0.86199999999999999</v>
      </c>
      <c r="BO147">
        <v>0.13100000000000001</v>
      </c>
      <c r="BP147">
        <v>0.86199999999999999</v>
      </c>
      <c r="BQ147">
        <v>8.0000000000000002E-3</v>
      </c>
      <c r="BR147" t="s">
        <v>6</v>
      </c>
      <c r="BS147">
        <v>0.81899999999999995</v>
      </c>
      <c r="BT147">
        <v>0.154</v>
      </c>
      <c r="BU147">
        <v>0.81899999999999995</v>
      </c>
      <c r="BV147">
        <v>2.8000000000000001E-2</v>
      </c>
      <c r="BW147" s="8">
        <v>5.5029695130749502E-5</v>
      </c>
      <c r="BX147">
        <v>0.99994497030486895</v>
      </c>
      <c r="BY147">
        <v>-121.600596714123</v>
      </c>
      <c r="BZ147" t="s">
        <v>6</v>
      </c>
      <c r="CA147">
        <v>1.3917366015496899E-2</v>
      </c>
      <c r="CB147">
        <v>0.98608263398450302</v>
      </c>
      <c r="CC147">
        <v>-46.145675279027699</v>
      </c>
      <c r="CD147" t="s">
        <v>6</v>
      </c>
      <c r="CE147">
        <v>2.3413511587174001E-3</v>
      </c>
      <c r="CF147">
        <v>0.99765864884128197</v>
      </c>
      <c r="CG147">
        <v>-44.976974629286403</v>
      </c>
      <c r="CH147" t="s">
        <v>6</v>
      </c>
      <c r="CI147" s="8">
        <v>2.3195079273124701E-7</v>
      </c>
      <c r="CJ147">
        <v>0.99999976804920698</v>
      </c>
      <c r="CK147">
        <v>-526.22766755741895</v>
      </c>
      <c r="CL147" t="s">
        <v>6</v>
      </c>
      <c r="CM147" s="8">
        <v>4.81683949078989E-8</v>
      </c>
      <c r="CN147">
        <v>0.99999995183160495</v>
      </c>
      <c r="CO147">
        <v>-457.61087521077599</v>
      </c>
      <c r="CP147" t="s">
        <v>6</v>
      </c>
      <c r="CQ147" s="8">
        <v>7.6910989360370597E-8</v>
      </c>
      <c r="CR147">
        <v>0.99999992308900998</v>
      </c>
      <c r="CS147">
        <v>-394.06953314382798</v>
      </c>
      <c r="CT147" t="s">
        <v>6</v>
      </c>
      <c r="CU147" s="8">
        <v>5.1250051787239802E-6</v>
      </c>
      <c r="CV147">
        <v>0.99999487499482098</v>
      </c>
      <c r="CW147">
        <v>-184.368570671371</v>
      </c>
      <c r="CX147" t="s">
        <v>6</v>
      </c>
      <c r="CY147" s="8">
        <v>2.8106449067271802E-6</v>
      </c>
      <c r="CZ147">
        <v>0.99999718935509296</v>
      </c>
      <c r="DA147">
        <v>-114.909136695923</v>
      </c>
      <c r="DB147" t="s">
        <v>6</v>
      </c>
      <c r="DC147" s="8">
        <v>2.1368653909332299E-7</v>
      </c>
      <c r="DD147">
        <v>0.99999978631346098</v>
      </c>
      <c r="DE147">
        <v>-825.79906558748405</v>
      </c>
      <c r="DF147" t="s">
        <v>6</v>
      </c>
      <c r="DG147" s="8">
        <v>3.1469162383598101E-8</v>
      </c>
      <c r="DH147">
        <v>0.99999996853083695</v>
      </c>
      <c r="DI147">
        <v>-566.67772152103601</v>
      </c>
      <c r="DJ147" t="s">
        <v>6</v>
      </c>
      <c r="DK147" s="8">
        <v>5.9808483164761595E-7</v>
      </c>
      <c r="DL147">
        <v>0.99999940191516801</v>
      </c>
      <c r="DM147">
        <v>-307.20002969384097</v>
      </c>
      <c r="DN147" t="s">
        <v>6</v>
      </c>
      <c r="DO147" s="8">
        <v>1.4449627609611E-5</v>
      </c>
      <c r="DP147">
        <v>0.99998555037239001</v>
      </c>
      <c r="DQ147">
        <v>-136.56654869806701</v>
      </c>
      <c r="DR147" t="s">
        <v>6</v>
      </c>
      <c r="DS147">
        <v>1.17708224803585E-2</v>
      </c>
      <c r="DT147">
        <v>0.98822917751964101</v>
      </c>
      <c r="DU147">
        <v>-35.127018324077703</v>
      </c>
      <c r="DV147" t="s">
        <v>6</v>
      </c>
    </row>
    <row r="148" spans="1:126" x14ac:dyDescent="0.3">
      <c r="A148">
        <v>100</v>
      </c>
      <c r="B148" t="s">
        <v>188</v>
      </c>
      <c r="C148" t="s">
        <v>29</v>
      </c>
      <c r="D148" t="s">
        <v>11</v>
      </c>
      <c r="E148">
        <v>70</v>
      </c>
      <c r="F148">
        <v>2.2599999999999998</v>
      </c>
      <c r="G148">
        <v>1</v>
      </c>
      <c r="H148" t="s">
        <v>6</v>
      </c>
      <c r="I148">
        <v>0.61</v>
      </c>
      <c r="J148" t="s">
        <v>6</v>
      </c>
      <c r="K148">
        <v>0.45200000000000001</v>
      </c>
      <c r="L148">
        <v>0.435</v>
      </c>
      <c r="M148">
        <v>0.45200000000000001</v>
      </c>
      <c r="N148">
        <v>0.113</v>
      </c>
      <c r="O148" t="s">
        <v>6</v>
      </c>
      <c r="P148">
        <v>0.56999999999999995</v>
      </c>
      <c r="Q148">
        <v>0.38400000000000001</v>
      </c>
      <c r="R148">
        <v>0.56999999999999995</v>
      </c>
      <c r="S148">
        <v>4.5999999999999999E-2</v>
      </c>
      <c r="T148" t="s">
        <v>236</v>
      </c>
      <c r="U148">
        <v>0.67300000000000004</v>
      </c>
      <c r="V148">
        <v>0.67300000000000004</v>
      </c>
      <c r="W148">
        <v>0.11799999999999999</v>
      </c>
      <c r="X148">
        <v>0.20899999999999999</v>
      </c>
      <c r="Y148" t="s">
        <v>6</v>
      </c>
      <c r="Z148">
        <v>0.64500000000000002</v>
      </c>
      <c r="AA148">
        <v>0.314</v>
      </c>
      <c r="AB148">
        <v>0.64500000000000002</v>
      </c>
      <c r="AC148">
        <v>4.2000000000000003E-2</v>
      </c>
      <c r="AD148" t="s">
        <v>236</v>
      </c>
      <c r="AE148">
        <v>0.59899999999999998</v>
      </c>
      <c r="AF148">
        <v>0.59899999999999998</v>
      </c>
      <c r="AG148">
        <v>0.373</v>
      </c>
      <c r="AH148">
        <v>2.8000000000000001E-2</v>
      </c>
      <c r="AI148" t="s">
        <v>6</v>
      </c>
      <c r="AJ148">
        <v>0.52300000000000002</v>
      </c>
      <c r="AK148">
        <v>0.42899999999999999</v>
      </c>
      <c r="AL148">
        <v>0.52300000000000002</v>
      </c>
      <c r="AM148">
        <v>4.9000000000000002E-2</v>
      </c>
      <c r="AN148" t="s">
        <v>6</v>
      </c>
      <c r="AO148">
        <v>0.68100000000000005</v>
      </c>
      <c r="AP148">
        <v>0.27200000000000002</v>
      </c>
      <c r="AQ148">
        <v>0.68100000000000005</v>
      </c>
      <c r="AR148">
        <v>4.7E-2</v>
      </c>
      <c r="AS148" t="s">
        <v>6</v>
      </c>
      <c r="AT148">
        <v>0.86099999999999999</v>
      </c>
      <c r="AU148">
        <v>0.124</v>
      </c>
      <c r="AV148">
        <v>0.86099999999999999</v>
      </c>
      <c r="AW148">
        <v>1.4999999999999999E-2</v>
      </c>
      <c r="AX148" t="s">
        <v>236</v>
      </c>
      <c r="AY148">
        <v>0.60399999999999998</v>
      </c>
      <c r="AZ148">
        <v>0.60399999999999998</v>
      </c>
      <c r="BA148">
        <v>0.33600000000000002</v>
      </c>
      <c r="BB148">
        <v>0.06</v>
      </c>
      <c r="BC148" t="s">
        <v>236</v>
      </c>
      <c r="BD148">
        <v>0.61299999999999999</v>
      </c>
      <c r="BE148">
        <v>0.61299999999999999</v>
      </c>
      <c r="BF148">
        <v>0.19900000000000001</v>
      </c>
      <c r="BG148">
        <v>0.188</v>
      </c>
      <c r="BH148" t="s">
        <v>236</v>
      </c>
      <c r="BI148">
        <v>0.41799999999999998</v>
      </c>
      <c r="BJ148">
        <v>0.41799999999999998</v>
      </c>
      <c r="BK148">
        <v>0.188</v>
      </c>
      <c r="BL148">
        <v>0.39400000000000002</v>
      </c>
      <c r="BM148" t="s">
        <v>10</v>
      </c>
      <c r="BN148">
        <v>0.67500000000000004</v>
      </c>
      <c r="BO148">
        <v>0.24199999999999999</v>
      </c>
      <c r="BP148">
        <v>8.3000000000000004E-2</v>
      </c>
      <c r="BQ148">
        <v>0.67500000000000004</v>
      </c>
      <c r="BR148" t="s">
        <v>236</v>
      </c>
      <c r="BS148">
        <v>0.63400000000000001</v>
      </c>
      <c r="BT148">
        <v>0.63400000000000001</v>
      </c>
      <c r="BU148">
        <v>0.313</v>
      </c>
      <c r="BV148">
        <v>5.2999999999999999E-2</v>
      </c>
      <c r="BW148">
        <v>0.134161236553763</v>
      </c>
      <c r="BX148">
        <v>0.865838763446236</v>
      </c>
      <c r="BY148">
        <v>-18.565510410390399</v>
      </c>
      <c r="BZ148" t="s">
        <v>29</v>
      </c>
      <c r="CA148">
        <v>0.347673920957357</v>
      </c>
      <c r="CB148">
        <v>0.65232607904264195</v>
      </c>
      <c r="CC148">
        <v>-4.2601467003170699</v>
      </c>
      <c r="CD148" t="s">
        <v>29</v>
      </c>
      <c r="CE148">
        <v>0.83698146316849698</v>
      </c>
      <c r="CF148">
        <v>0.163018536831502</v>
      </c>
      <c r="CG148">
        <v>9.9262972295801699</v>
      </c>
      <c r="CH148" t="s">
        <v>29</v>
      </c>
      <c r="CI148">
        <v>1.2571498433597899E-2</v>
      </c>
      <c r="CJ148">
        <v>0.98742850156640205</v>
      </c>
      <c r="CK148">
        <v>-133.68789309250701</v>
      </c>
      <c r="CL148" t="s">
        <v>6</v>
      </c>
      <c r="CM148">
        <v>3.1970475886405003E-2</v>
      </c>
      <c r="CN148">
        <v>0.968029524113595</v>
      </c>
      <c r="CO148">
        <v>-79.8649260400733</v>
      </c>
      <c r="CP148" t="s">
        <v>6</v>
      </c>
      <c r="CQ148">
        <v>0.104225573333459</v>
      </c>
      <c r="CR148">
        <v>0.89577442666653995</v>
      </c>
      <c r="CS148">
        <v>-41.596362672725498</v>
      </c>
      <c r="CT148" t="s">
        <v>29</v>
      </c>
      <c r="CU148">
        <v>0.42570592919023598</v>
      </c>
      <c r="CV148">
        <v>0.57429407080976302</v>
      </c>
      <c r="CW148">
        <v>3.6257930630012698</v>
      </c>
      <c r="CX148" t="s">
        <v>29</v>
      </c>
      <c r="CY148">
        <v>9.8814895918766299E-2</v>
      </c>
      <c r="CZ148">
        <v>0.90118510408123298</v>
      </c>
      <c r="DA148">
        <v>-15.2455931344803</v>
      </c>
      <c r="DB148" t="s">
        <v>6</v>
      </c>
      <c r="DC148">
        <v>0.31843519664596398</v>
      </c>
      <c r="DD148">
        <v>0.68156480335403602</v>
      </c>
      <c r="DE148">
        <v>45.521975620047002</v>
      </c>
      <c r="DF148" t="s">
        <v>29</v>
      </c>
      <c r="DG148">
        <v>0.66331006630701195</v>
      </c>
      <c r="DH148">
        <v>0.336689933692987</v>
      </c>
      <c r="DI148">
        <v>88.892515615263903</v>
      </c>
      <c r="DJ148" t="s">
        <v>29</v>
      </c>
      <c r="DK148">
        <v>0.74630857890101099</v>
      </c>
      <c r="DL148">
        <v>0.25369142109898801</v>
      </c>
      <c r="DM148">
        <v>44.897331720413199</v>
      </c>
      <c r="DN148" t="s">
        <v>29</v>
      </c>
      <c r="DO148">
        <v>0.97674268205742398</v>
      </c>
      <c r="DP148">
        <v>2.32573179425756E-2</v>
      </c>
      <c r="DQ148">
        <v>59.561048858971297</v>
      </c>
      <c r="DR148" t="s">
        <v>10</v>
      </c>
      <c r="DS148">
        <v>0.52155213219519503</v>
      </c>
      <c r="DT148">
        <v>0.47844786780480503</v>
      </c>
      <c r="DU148">
        <v>6.8873736283249301</v>
      </c>
      <c r="DV148" t="s">
        <v>29</v>
      </c>
    </row>
    <row r="149" spans="1:126" x14ac:dyDescent="0.3">
      <c r="A149">
        <v>70</v>
      </c>
      <c r="B149" t="s">
        <v>150</v>
      </c>
      <c r="C149" t="s">
        <v>6</v>
      </c>
      <c r="D149" t="s">
        <v>11</v>
      </c>
      <c r="E149">
        <v>55</v>
      </c>
      <c r="F149">
        <v>1.4</v>
      </c>
      <c r="G149">
        <v>1</v>
      </c>
      <c r="H149" t="s">
        <v>6</v>
      </c>
      <c r="I149">
        <v>0.59599999999999997</v>
      </c>
      <c r="J149" t="s">
        <v>6</v>
      </c>
      <c r="K149">
        <v>0.89700000000000002</v>
      </c>
      <c r="L149">
        <v>9.8000000000000004E-2</v>
      </c>
      <c r="M149">
        <v>0.89700000000000002</v>
      </c>
      <c r="N149">
        <v>5.0000000000000001E-3</v>
      </c>
      <c r="O149" t="s">
        <v>6</v>
      </c>
      <c r="P149">
        <v>0.80600000000000005</v>
      </c>
      <c r="Q149">
        <v>0.154</v>
      </c>
      <c r="R149">
        <v>0.80600000000000005</v>
      </c>
      <c r="S149">
        <v>0.04</v>
      </c>
      <c r="T149" t="s">
        <v>6</v>
      </c>
      <c r="U149">
        <v>0.82699999999999996</v>
      </c>
      <c r="V149">
        <v>0.104</v>
      </c>
      <c r="W149">
        <v>0.82699999999999996</v>
      </c>
      <c r="X149">
        <v>6.9000000000000006E-2</v>
      </c>
      <c r="Y149" t="s">
        <v>6</v>
      </c>
      <c r="Z149">
        <v>0.58499999999999996</v>
      </c>
      <c r="AA149">
        <v>0.13500000000000001</v>
      </c>
      <c r="AB149">
        <v>0.58499999999999996</v>
      </c>
      <c r="AC149">
        <v>0.28000000000000003</v>
      </c>
      <c r="AD149" t="s">
        <v>6</v>
      </c>
      <c r="AE149">
        <v>0.59399999999999997</v>
      </c>
      <c r="AF149">
        <v>0.128</v>
      </c>
      <c r="AG149">
        <v>0.59399999999999997</v>
      </c>
      <c r="AH149">
        <v>0.27800000000000002</v>
      </c>
      <c r="AI149" t="s">
        <v>6</v>
      </c>
      <c r="AJ149">
        <v>0.57699999999999996</v>
      </c>
      <c r="AK149">
        <v>0.12</v>
      </c>
      <c r="AL149">
        <v>0.57699999999999996</v>
      </c>
      <c r="AM149">
        <v>0.30299999999999999</v>
      </c>
      <c r="AN149" t="s">
        <v>6</v>
      </c>
      <c r="AO149">
        <v>0.61099999999999999</v>
      </c>
      <c r="AP149">
        <v>0.32600000000000001</v>
      </c>
      <c r="AQ149">
        <v>0.61099999999999999</v>
      </c>
      <c r="AR149">
        <v>6.3E-2</v>
      </c>
      <c r="AS149" t="s">
        <v>6</v>
      </c>
      <c r="AT149">
        <v>0.79900000000000004</v>
      </c>
      <c r="AU149">
        <v>0.17</v>
      </c>
      <c r="AV149">
        <v>0.79900000000000004</v>
      </c>
      <c r="AW149">
        <v>3.1E-2</v>
      </c>
      <c r="AX149" t="s">
        <v>6</v>
      </c>
      <c r="AY149">
        <v>0.61199999999999999</v>
      </c>
      <c r="AZ149">
        <v>0.126</v>
      </c>
      <c r="BA149">
        <v>0.61199999999999999</v>
      </c>
      <c r="BB149">
        <v>0.26200000000000001</v>
      </c>
      <c r="BC149" t="s">
        <v>6</v>
      </c>
      <c r="BD149">
        <v>0.59899999999999998</v>
      </c>
      <c r="BE149">
        <v>0.38600000000000001</v>
      </c>
      <c r="BF149">
        <v>0.59899999999999998</v>
      </c>
      <c r="BG149">
        <v>1.4999999999999999E-2</v>
      </c>
      <c r="BH149" t="s">
        <v>6</v>
      </c>
      <c r="BI149">
        <v>0.85899999999999999</v>
      </c>
      <c r="BJ149">
        <v>0.128</v>
      </c>
      <c r="BK149">
        <v>0.85899999999999999</v>
      </c>
      <c r="BL149">
        <v>1.2999999999999999E-2</v>
      </c>
      <c r="BM149" t="s">
        <v>6</v>
      </c>
      <c r="BN149">
        <v>0.628</v>
      </c>
      <c r="BO149">
        <v>0.36899999999999999</v>
      </c>
      <c r="BP149">
        <v>0.628</v>
      </c>
      <c r="BQ149">
        <v>3.0000000000000001E-3</v>
      </c>
      <c r="BR149" t="s">
        <v>236</v>
      </c>
      <c r="BS149">
        <v>0.56999999999999995</v>
      </c>
      <c r="BT149">
        <v>0.56999999999999995</v>
      </c>
      <c r="BU149">
        <v>0.42499999999999999</v>
      </c>
      <c r="BV149">
        <v>5.0000000000000001E-3</v>
      </c>
      <c r="BW149" s="8">
        <v>1.92283185623973E-5</v>
      </c>
      <c r="BX149">
        <v>0.99998077168143695</v>
      </c>
      <c r="BY149">
        <v>-135.329466736759</v>
      </c>
      <c r="BZ149" t="s">
        <v>6</v>
      </c>
      <c r="CA149">
        <v>7.3334566070100598E-3</v>
      </c>
      <c r="CB149">
        <v>0.99266654339298899</v>
      </c>
      <c r="CC149">
        <v>-53.624080874974197</v>
      </c>
      <c r="CD149" t="s">
        <v>6</v>
      </c>
      <c r="CE149">
        <v>8.0944088379671403E-2</v>
      </c>
      <c r="CF149">
        <v>0.91905591162032796</v>
      </c>
      <c r="CG149">
        <v>-17.422958600717301</v>
      </c>
      <c r="CH149" t="s">
        <v>6</v>
      </c>
      <c r="CI149">
        <v>6.2072580066355697E-4</v>
      </c>
      <c r="CJ149">
        <v>0.99937927419933603</v>
      </c>
      <c r="CK149">
        <v>-239.61741473824</v>
      </c>
      <c r="CL149" t="s">
        <v>6</v>
      </c>
      <c r="CM149" s="8">
        <v>8.6839879880632004E-5</v>
      </c>
      <c r="CN149">
        <v>0.99991316012011899</v>
      </c>
      <c r="CO149">
        <v>-245.60589054547401</v>
      </c>
      <c r="CP149" t="s">
        <v>6</v>
      </c>
      <c r="CQ149" s="8">
        <v>8.8252823070768206E-5</v>
      </c>
      <c r="CR149">
        <v>0.99991174717692899</v>
      </c>
      <c r="CS149">
        <v>-218.22824121756301</v>
      </c>
      <c r="CT149" t="s">
        <v>6</v>
      </c>
      <c r="CU149" s="8">
        <v>6.2968069273077601E-5</v>
      </c>
      <c r="CV149">
        <v>0.99993703193072603</v>
      </c>
      <c r="CW149">
        <v>-145.69998141704301</v>
      </c>
      <c r="CX149" t="s">
        <v>6</v>
      </c>
      <c r="CY149">
        <v>1.4295136611962799E-4</v>
      </c>
      <c r="CZ149">
        <v>0.99985704863388003</v>
      </c>
      <c r="DA149">
        <v>-78.541400352151001</v>
      </c>
      <c r="DB149" t="s">
        <v>6</v>
      </c>
      <c r="DC149" s="8">
        <v>1.3144469131621699E-5</v>
      </c>
      <c r="DD149">
        <v>0.99998685553086797</v>
      </c>
      <c r="DE149">
        <v>-597.50011087341102</v>
      </c>
      <c r="DF149" t="s">
        <v>6</v>
      </c>
      <c r="DG149" s="8">
        <v>2.2718447462570799E-6</v>
      </c>
      <c r="DH149">
        <v>0.99999772815525301</v>
      </c>
      <c r="DI149">
        <v>-423.51388352055102</v>
      </c>
      <c r="DJ149" t="s">
        <v>6</v>
      </c>
      <c r="DK149" s="8">
        <v>7.0966955529791601E-6</v>
      </c>
      <c r="DL149">
        <v>0.99999290330444701</v>
      </c>
      <c r="DM149">
        <v>-251.97064796465199</v>
      </c>
      <c r="DN149" t="s">
        <v>6</v>
      </c>
      <c r="DO149" s="8">
        <v>2.46802970399417E-6</v>
      </c>
      <c r="DP149">
        <v>0.99999753197029595</v>
      </c>
      <c r="DQ149">
        <v>-159.54294338271399</v>
      </c>
      <c r="DR149" t="s">
        <v>6</v>
      </c>
      <c r="DS149">
        <v>1.5888888969376201E-2</v>
      </c>
      <c r="DT149">
        <v>0.98411111103062299</v>
      </c>
      <c r="DU149">
        <v>-32.362186726154199</v>
      </c>
      <c r="DV149" t="s">
        <v>6</v>
      </c>
    </row>
    <row r="150" spans="1:126" x14ac:dyDescent="0.3">
      <c r="A150">
        <v>105</v>
      </c>
      <c r="B150" t="s">
        <v>187</v>
      </c>
      <c r="C150" t="s">
        <v>29</v>
      </c>
      <c r="D150" t="s">
        <v>11</v>
      </c>
      <c r="E150">
        <v>55</v>
      </c>
      <c r="F150">
        <v>6.72</v>
      </c>
      <c r="G150">
        <v>0</v>
      </c>
      <c r="H150" t="s">
        <v>6</v>
      </c>
      <c r="I150">
        <v>0.59299999999999997</v>
      </c>
      <c r="J150" t="s">
        <v>236</v>
      </c>
      <c r="K150">
        <v>0.69299999999999995</v>
      </c>
      <c r="L150">
        <v>0.69299999999999995</v>
      </c>
      <c r="M150">
        <v>0.19400000000000001</v>
      </c>
      <c r="N150">
        <v>0.113</v>
      </c>
      <c r="O150" t="s">
        <v>236</v>
      </c>
      <c r="P150">
        <v>0.60699999999999998</v>
      </c>
      <c r="Q150">
        <v>0.60699999999999998</v>
      </c>
      <c r="R150">
        <v>0.35899999999999999</v>
      </c>
      <c r="S150">
        <v>3.3000000000000002E-2</v>
      </c>
      <c r="T150" t="s">
        <v>236</v>
      </c>
      <c r="U150">
        <v>0.52800000000000002</v>
      </c>
      <c r="V150">
        <v>0.52800000000000002</v>
      </c>
      <c r="W150">
        <v>0.41299999999999998</v>
      </c>
      <c r="X150">
        <v>5.8999999999999997E-2</v>
      </c>
      <c r="Y150" t="s">
        <v>6</v>
      </c>
      <c r="Z150">
        <v>0.75800000000000001</v>
      </c>
      <c r="AA150">
        <v>0.188</v>
      </c>
      <c r="AB150">
        <v>0.75800000000000001</v>
      </c>
      <c r="AC150">
        <v>5.3999999999999999E-2</v>
      </c>
      <c r="AD150" t="s">
        <v>6</v>
      </c>
      <c r="AE150">
        <v>0.71899999999999997</v>
      </c>
      <c r="AF150">
        <v>0.20499999999999999</v>
      </c>
      <c r="AG150">
        <v>0.71899999999999997</v>
      </c>
      <c r="AH150">
        <v>7.5999999999999998E-2</v>
      </c>
      <c r="AI150" t="s">
        <v>6</v>
      </c>
      <c r="AJ150">
        <v>0.69199999999999995</v>
      </c>
      <c r="AK150">
        <v>0.25900000000000001</v>
      </c>
      <c r="AL150">
        <v>0.69199999999999995</v>
      </c>
      <c r="AM150">
        <v>4.9000000000000002E-2</v>
      </c>
      <c r="AN150" t="s">
        <v>6</v>
      </c>
      <c r="AO150">
        <v>0.62</v>
      </c>
      <c r="AP150">
        <v>0.31900000000000001</v>
      </c>
      <c r="AQ150">
        <v>0.62</v>
      </c>
      <c r="AR150">
        <v>6.0999999999999999E-2</v>
      </c>
      <c r="AS150" t="s">
        <v>6</v>
      </c>
      <c r="AT150">
        <v>0.82099999999999995</v>
      </c>
      <c r="AU150">
        <v>0.16400000000000001</v>
      </c>
      <c r="AV150">
        <v>0.82099999999999995</v>
      </c>
      <c r="AW150">
        <v>1.4999999999999999E-2</v>
      </c>
      <c r="AX150" t="s">
        <v>6</v>
      </c>
      <c r="AY150">
        <v>0.44900000000000001</v>
      </c>
      <c r="AZ150">
        <v>0.223</v>
      </c>
      <c r="BA150">
        <v>0.44900000000000001</v>
      </c>
      <c r="BB150">
        <v>0.32800000000000001</v>
      </c>
      <c r="BC150" t="s">
        <v>236</v>
      </c>
      <c r="BD150">
        <v>0.66300000000000003</v>
      </c>
      <c r="BE150">
        <v>0.66300000000000003</v>
      </c>
      <c r="BF150">
        <v>0.15</v>
      </c>
      <c r="BG150">
        <v>0.187</v>
      </c>
      <c r="BH150" t="s">
        <v>6</v>
      </c>
      <c r="BI150">
        <v>0.42799999999999999</v>
      </c>
      <c r="BJ150">
        <v>0.316</v>
      </c>
      <c r="BK150">
        <v>0.42799999999999999</v>
      </c>
      <c r="BL150">
        <v>0.25700000000000001</v>
      </c>
      <c r="BM150" t="s">
        <v>236</v>
      </c>
      <c r="BN150">
        <v>0.503</v>
      </c>
      <c r="BO150">
        <v>0.503</v>
      </c>
      <c r="BP150">
        <v>0.188</v>
      </c>
      <c r="BQ150">
        <v>0.309</v>
      </c>
      <c r="BR150" t="s">
        <v>6</v>
      </c>
      <c r="BS150">
        <v>0.49299999999999999</v>
      </c>
      <c r="BT150">
        <v>0.47</v>
      </c>
      <c r="BU150">
        <v>0.49299999999999999</v>
      </c>
      <c r="BV150">
        <v>3.7999999999999999E-2</v>
      </c>
      <c r="BW150">
        <v>0.20451481369340399</v>
      </c>
      <c r="BX150">
        <v>0.79548518630659504</v>
      </c>
      <c r="BY150">
        <v>-12.0367641605689</v>
      </c>
      <c r="BZ150" t="s">
        <v>29</v>
      </c>
      <c r="CA150">
        <v>6.5084435251900205E-2</v>
      </c>
      <c r="CB150">
        <v>0.934915564748099</v>
      </c>
      <c r="CC150">
        <v>-27.724958091307101</v>
      </c>
      <c r="CD150" t="s">
        <v>6</v>
      </c>
      <c r="CE150">
        <v>0.32194792989336402</v>
      </c>
      <c r="CF150">
        <v>0.67805207010663504</v>
      </c>
      <c r="CG150">
        <v>-5.7059101464701296</v>
      </c>
      <c r="CH150" t="s">
        <v>29</v>
      </c>
      <c r="CI150">
        <v>0.13855115063348999</v>
      </c>
      <c r="CJ150">
        <v>0.86144884936650901</v>
      </c>
      <c r="CK150">
        <v>-46.207445564258201</v>
      </c>
      <c r="CL150" t="s">
        <v>29</v>
      </c>
      <c r="CM150">
        <v>0.20337270449547301</v>
      </c>
      <c r="CN150">
        <v>0.79662729550452605</v>
      </c>
      <c r="CO150">
        <v>-23.257425907764599</v>
      </c>
      <c r="CP150" t="s">
        <v>29</v>
      </c>
      <c r="CQ150">
        <v>8.4946738163559299E-2</v>
      </c>
      <c r="CR150">
        <v>0.91505326183643998</v>
      </c>
      <c r="CS150">
        <v>-47.108800137618601</v>
      </c>
      <c r="CT150" t="s">
        <v>6</v>
      </c>
      <c r="CU150">
        <v>8.2364815004938197E-2</v>
      </c>
      <c r="CV150">
        <v>0.91763518499506103</v>
      </c>
      <c r="CW150">
        <v>-30.7111326685948</v>
      </c>
      <c r="CX150" t="s">
        <v>6</v>
      </c>
      <c r="CY150">
        <v>4.45524850637667E-3</v>
      </c>
      <c r="CZ150">
        <v>0.99554475149362298</v>
      </c>
      <c r="DA150">
        <v>-46.023205489287399</v>
      </c>
      <c r="DB150" t="s">
        <v>6</v>
      </c>
      <c r="DC150">
        <v>1.81426965959725E-2</v>
      </c>
      <c r="DD150">
        <v>0.98185730340402699</v>
      </c>
      <c r="DE150">
        <v>-163.87714376573101</v>
      </c>
      <c r="DF150" t="s">
        <v>6</v>
      </c>
      <c r="DG150">
        <v>7.41617507374078E-2</v>
      </c>
      <c r="DH150">
        <v>0.92583824926259195</v>
      </c>
      <c r="DI150">
        <v>-40.197335852843999</v>
      </c>
      <c r="DJ150" t="s">
        <v>6</v>
      </c>
      <c r="DK150">
        <v>0.12637017661178801</v>
      </c>
      <c r="DL150">
        <v>0.87362982338821205</v>
      </c>
      <c r="DM150">
        <v>-25.506940498555402</v>
      </c>
      <c r="DN150" t="s">
        <v>29</v>
      </c>
      <c r="DO150">
        <v>0.507371810652399</v>
      </c>
      <c r="DP150">
        <v>0.492628189347601</v>
      </c>
      <c r="DQ150">
        <v>10.2430766036079</v>
      </c>
      <c r="DR150" t="s">
        <v>29</v>
      </c>
      <c r="DS150">
        <v>0.33742211040728098</v>
      </c>
      <c r="DT150">
        <v>0.66257788959271802</v>
      </c>
      <c r="DU150">
        <v>-0.34216662633372802</v>
      </c>
      <c r="DV150" t="s">
        <v>29</v>
      </c>
    </row>
    <row r="151" spans="1:126" x14ac:dyDescent="0.3">
      <c r="A151">
        <v>103</v>
      </c>
      <c r="B151" t="s">
        <v>177</v>
      </c>
      <c r="C151" t="s">
        <v>29</v>
      </c>
      <c r="D151" t="s">
        <v>11</v>
      </c>
      <c r="E151">
        <v>59</v>
      </c>
      <c r="F151">
        <v>1.01</v>
      </c>
      <c r="G151">
        <v>1</v>
      </c>
      <c r="H151" t="s">
        <v>6</v>
      </c>
      <c r="I151">
        <v>0.58899999999999997</v>
      </c>
      <c r="J151" t="s">
        <v>10</v>
      </c>
      <c r="K151">
        <v>0.68700000000000006</v>
      </c>
      <c r="L151">
        <v>0.27600000000000002</v>
      </c>
      <c r="M151">
        <v>3.6999999999999998E-2</v>
      </c>
      <c r="N151">
        <v>0.68700000000000006</v>
      </c>
      <c r="O151" t="s">
        <v>236</v>
      </c>
      <c r="P151">
        <v>0.73899999999999999</v>
      </c>
      <c r="Q151">
        <v>0.73899999999999999</v>
      </c>
      <c r="R151">
        <v>0.04</v>
      </c>
      <c r="S151">
        <v>0.221</v>
      </c>
      <c r="T151" t="s">
        <v>236</v>
      </c>
      <c r="U151">
        <v>0.60399999999999998</v>
      </c>
      <c r="V151">
        <v>0.60399999999999998</v>
      </c>
      <c r="W151">
        <v>1.4999999999999999E-2</v>
      </c>
      <c r="X151">
        <v>0.38100000000000001</v>
      </c>
      <c r="Y151" t="s">
        <v>236</v>
      </c>
      <c r="Z151">
        <v>0.66300000000000003</v>
      </c>
      <c r="AA151">
        <v>0.66300000000000003</v>
      </c>
      <c r="AB151">
        <v>0.23499999999999999</v>
      </c>
      <c r="AC151">
        <v>0.10199999999999999</v>
      </c>
      <c r="AD151" t="s">
        <v>236</v>
      </c>
      <c r="AE151">
        <v>0.70899999999999996</v>
      </c>
      <c r="AF151">
        <v>0.70899999999999996</v>
      </c>
      <c r="AG151">
        <v>0.08</v>
      </c>
      <c r="AH151">
        <v>0.21099999999999999</v>
      </c>
      <c r="AI151" t="s">
        <v>236</v>
      </c>
      <c r="AJ151">
        <v>0.73699999999999999</v>
      </c>
      <c r="AK151">
        <v>0.73699999999999999</v>
      </c>
      <c r="AL151">
        <v>8.7999999999999995E-2</v>
      </c>
      <c r="AM151">
        <v>0.17499999999999999</v>
      </c>
      <c r="AN151" t="s">
        <v>236</v>
      </c>
      <c r="AO151">
        <v>0.64100000000000001</v>
      </c>
      <c r="AP151">
        <v>0.64100000000000001</v>
      </c>
      <c r="AQ151">
        <v>0.11</v>
      </c>
      <c r="AR151">
        <v>0.249</v>
      </c>
      <c r="AS151" t="s">
        <v>236</v>
      </c>
      <c r="AT151">
        <v>0.38900000000000001</v>
      </c>
      <c r="AU151">
        <v>0.38900000000000001</v>
      </c>
      <c r="AV151">
        <v>0.36799999999999999</v>
      </c>
      <c r="AW151">
        <v>0.24299999999999999</v>
      </c>
      <c r="AX151" t="s">
        <v>10</v>
      </c>
      <c r="AY151">
        <v>0.39400000000000002</v>
      </c>
      <c r="AZ151">
        <v>0.28899999999999998</v>
      </c>
      <c r="BA151">
        <v>0.318</v>
      </c>
      <c r="BB151">
        <v>0.39400000000000002</v>
      </c>
      <c r="BC151" t="s">
        <v>10</v>
      </c>
      <c r="BD151">
        <v>0.40300000000000002</v>
      </c>
      <c r="BE151">
        <v>0.26200000000000001</v>
      </c>
      <c r="BF151">
        <v>0.33500000000000002</v>
      </c>
      <c r="BG151">
        <v>0.40300000000000002</v>
      </c>
      <c r="BH151" t="s">
        <v>236</v>
      </c>
      <c r="BI151">
        <v>0.51700000000000002</v>
      </c>
      <c r="BJ151">
        <v>0.51700000000000002</v>
      </c>
      <c r="BK151">
        <v>6.9000000000000006E-2</v>
      </c>
      <c r="BL151">
        <v>0.41399999999999998</v>
      </c>
      <c r="BM151" t="s">
        <v>10</v>
      </c>
      <c r="BN151">
        <v>0.65700000000000003</v>
      </c>
      <c r="BO151">
        <v>0.3</v>
      </c>
      <c r="BP151">
        <v>4.2999999999999997E-2</v>
      </c>
      <c r="BQ151">
        <v>0.65700000000000003</v>
      </c>
      <c r="BR151" t="s">
        <v>236</v>
      </c>
      <c r="BS151">
        <v>0.45700000000000002</v>
      </c>
      <c r="BT151">
        <v>0.45700000000000002</v>
      </c>
      <c r="BU151">
        <v>0.36699999999999999</v>
      </c>
      <c r="BV151">
        <v>0.17599999999999999</v>
      </c>
      <c r="BW151">
        <v>0.94152206189771603</v>
      </c>
      <c r="BX151">
        <v>5.8477938102283598E-2</v>
      </c>
      <c r="BY151">
        <v>41.132970950134897</v>
      </c>
      <c r="BZ151" t="s">
        <v>10</v>
      </c>
      <c r="CA151">
        <v>0.71572929011424802</v>
      </c>
      <c r="CB151">
        <v>0.28427070988575098</v>
      </c>
      <c r="CC151">
        <v>13.615398146658499</v>
      </c>
      <c r="CD151" t="s">
        <v>29</v>
      </c>
      <c r="CE151">
        <v>0.98346500718195395</v>
      </c>
      <c r="CF151">
        <v>1.6534992818045099E-2</v>
      </c>
      <c r="CG151">
        <v>25.059359488188701</v>
      </c>
      <c r="CH151" t="s">
        <v>10</v>
      </c>
      <c r="CI151">
        <v>0.520414941334154</v>
      </c>
      <c r="CJ151">
        <v>0.479585058665845</v>
      </c>
      <c r="CK151">
        <v>18.790944961965501</v>
      </c>
      <c r="CL151" t="s">
        <v>29</v>
      </c>
      <c r="CM151">
        <v>0.77024096496591699</v>
      </c>
      <c r="CN151">
        <v>0.22975903503408299</v>
      </c>
      <c r="CO151">
        <v>47.698748452116099</v>
      </c>
      <c r="CP151" t="s">
        <v>29</v>
      </c>
      <c r="CQ151">
        <v>0.70484832034637002</v>
      </c>
      <c r="CR151">
        <v>0.29515167965362898</v>
      </c>
      <c r="CS151">
        <v>31.9178373364843</v>
      </c>
      <c r="CT151" t="s">
        <v>29</v>
      </c>
      <c r="CU151">
        <v>0.58184418429875195</v>
      </c>
      <c r="CV151">
        <v>0.41815581570124699</v>
      </c>
      <c r="CW151">
        <v>13.951625063151701</v>
      </c>
      <c r="CX151" t="s">
        <v>29</v>
      </c>
      <c r="CY151">
        <v>0.293252405167792</v>
      </c>
      <c r="CZ151">
        <v>0.70674759483220695</v>
      </c>
      <c r="DA151">
        <v>-2.2708497708104498</v>
      </c>
      <c r="DB151" t="s">
        <v>29</v>
      </c>
      <c r="DC151">
        <v>0.83908853036576803</v>
      </c>
      <c r="DD151">
        <v>0.160911469634231</v>
      </c>
      <c r="DE151">
        <v>209.89671637895299</v>
      </c>
      <c r="DF151" t="s">
        <v>29</v>
      </c>
      <c r="DG151">
        <v>0.77366292312324203</v>
      </c>
      <c r="DH151">
        <v>0.226337076876757</v>
      </c>
      <c r="DI151">
        <v>111.790159172504</v>
      </c>
      <c r="DJ151" t="s">
        <v>29</v>
      </c>
      <c r="DK151">
        <v>0.96047896130469002</v>
      </c>
      <c r="DL151">
        <v>3.95210386953092E-2</v>
      </c>
      <c r="DM151">
        <v>94.731325526169201</v>
      </c>
      <c r="DN151" t="s">
        <v>10</v>
      </c>
      <c r="DO151">
        <v>0.99127114670866501</v>
      </c>
      <c r="DP151">
        <v>8.7288532913348607E-3</v>
      </c>
      <c r="DQ151">
        <v>72.843486343853897</v>
      </c>
      <c r="DR151" t="s">
        <v>10</v>
      </c>
      <c r="DS151">
        <v>0.88080798861908605</v>
      </c>
      <c r="DT151">
        <v>0.119192011380913</v>
      </c>
      <c r="DU151">
        <v>25.3562537080062</v>
      </c>
      <c r="DV151" t="s">
        <v>29</v>
      </c>
    </row>
    <row r="152" spans="1:126" x14ac:dyDescent="0.3">
      <c r="A152">
        <v>20</v>
      </c>
      <c r="B152" t="s">
        <v>89</v>
      </c>
      <c r="C152" t="s">
        <v>6</v>
      </c>
      <c r="D152" t="s">
        <v>7</v>
      </c>
      <c r="E152">
        <v>72</v>
      </c>
      <c r="F152">
        <v>0.56000000000000005</v>
      </c>
      <c r="G152">
        <v>0</v>
      </c>
      <c r="H152" t="s">
        <v>6</v>
      </c>
      <c r="I152">
        <v>0.57699999999999996</v>
      </c>
      <c r="J152" t="s">
        <v>6</v>
      </c>
      <c r="K152">
        <v>0.86799999999999999</v>
      </c>
      <c r="L152">
        <v>0.13</v>
      </c>
      <c r="M152">
        <v>0.86799999999999999</v>
      </c>
      <c r="N152">
        <v>3.0000000000000001E-3</v>
      </c>
      <c r="O152" t="s">
        <v>6</v>
      </c>
      <c r="P152">
        <v>0.878</v>
      </c>
      <c r="Q152">
        <v>0.11899999999999999</v>
      </c>
      <c r="R152">
        <v>0.878</v>
      </c>
      <c r="S152">
        <v>3.0000000000000001E-3</v>
      </c>
      <c r="T152" t="s">
        <v>6</v>
      </c>
      <c r="U152">
        <v>0.84899999999999998</v>
      </c>
      <c r="V152">
        <v>0.14699999999999999</v>
      </c>
      <c r="W152">
        <v>0.84899999999999998</v>
      </c>
      <c r="X152">
        <v>4.0000000000000001E-3</v>
      </c>
      <c r="Y152" t="s">
        <v>6</v>
      </c>
      <c r="Z152">
        <v>0.56899999999999995</v>
      </c>
      <c r="AA152">
        <v>0.39300000000000002</v>
      </c>
      <c r="AB152">
        <v>0.56899999999999995</v>
      </c>
      <c r="AC152">
        <v>3.7999999999999999E-2</v>
      </c>
      <c r="AD152" t="s">
        <v>6</v>
      </c>
      <c r="AE152">
        <v>0.85099999999999998</v>
      </c>
      <c r="AF152">
        <v>0.13400000000000001</v>
      </c>
      <c r="AG152">
        <v>0.85099999999999998</v>
      </c>
      <c r="AH152">
        <v>1.4999999999999999E-2</v>
      </c>
      <c r="AI152" t="s">
        <v>6</v>
      </c>
      <c r="AJ152">
        <v>0.60499999999999998</v>
      </c>
      <c r="AK152">
        <v>0.38</v>
      </c>
      <c r="AL152">
        <v>0.60499999999999998</v>
      </c>
      <c r="AM152">
        <v>1.4999999999999999E-2</v>
      </c>
      <c r="AN152" t="s">
        <v>6</v>
      </c>
      <c r="AO152">
        <v>0.83099999999999996</v>
      </c>
      <c r="AP152">
        <v>0.16600000000000001</v>
      </c>
      <c r="AQ152">
        <v>0.83099999999999996</v>
      </c>
      <c r="AR152">
        <v>3.0000000000000001E-3</v>
      </c>
      <c r="AS152" t="s">
        <v>6</v>
      </c>
      <c r="AT152">
        <v>0.79200000000000004</v>
      </c>
      <c r="AU152">
        <v>0.20599999999999999</v>
      </c>
      <c r="AV152">
        <v>0.79200000000000004</v>
      </c>
      <c r="AW152">
        <v>2E-3</v>
      </c>
      <c r="AX152" t="s">
        <v>6</v>
      </c>
      <c r="AY152">
        <v>0.58699999999999997</v>
      </c>
      <c r="AZ152">
        <v>0.13600000000000001</v>
      </c>
      <c r="BA152">
        <v>0.58699999999999997</v>
      </c>
      <c r="BB152">
        <v>0.27700000000000002</v>
      </c>
      <c r="BC152" t="s">
        <v>6</v>
      </c>
      <c r="BD152">
        <v>0.60099999999999998</v>
      </c>
      <c r="BE152">
        <v>0.38100000000000001</v>
      </c>
      <c r="BF152">
        <v>0.60099999999999998</v>
      </c>
      <c r="BG152">
        <v>1.7999999999999999E-2</v>
      </c>
      <c r="BH152" t="s">
        <v>6</v>
      </c>
      <c r="BI152">
        <v>0.83399999999999996</v>
      </c>
      <c r="BJ152">
        <v>0.151</v>
      </c>
      <c r="BK152">
        <v>0.83399999999999996</v>
      </c>
      <c r="BL152">
        <v>1.4999999999999999E-2</v>
      </c>
      <c r="BM152" t="s">
        <v>6</v>
      </c>
      <c r="BN152">
        <v>0.80400000000000005</v>
      </c>
      <c r="BO152">
        <v>0.14899999999999999</v>
      </c>
      <c r="BP152">
        <v>0.80400000000000005</v>
      </c>
      <c r="BQ152">
        <v>4.8000000000000001E-2</v>
      </c>
      <c r="BR152" t="s">
        <v>6</v>
      </c>
      <c r="BS152">
        <v>0.41499999999999998</v>
      </c>
      <c r="BT152">
        <v>0.219</v>
      </c>
      <c r="BU152">
        <v>0.41499999999999998</v>
      </c>
      <c r="BV152">
        <v>0.36599999999999999</v>
      </c>
      <c r="BW152">
        <v>1.0661802815982E-3</v>
      </c>
      <c r="BX152">
        <v>0.99893381971840101</v>
      </c>
      <c r="BY152">
        <v>-83.001715635252495</v>
      </c>
      <c r="BZ152" t="s">
        <v>6</v>
      </c>
      <c r="CA152">
        <v>2.3996784783744899E-2</v>
      </c>
      <c r="CB152">
        <v>0.97600321521625499</v>
      </c>
      <c r="CC152">
        <v>-39.736225033672604</v>
      </c>
      <c r="CD152" t="s">
        <v>6</v>
      </c>
      <c r="CE152">
        <v>2.2952039372128301E-2</v>
      </c>
      <c r="CF152">
        <v>0.97704796062787103</v>
      </c>
      <c r="CG152">
        <v>-27.0593817366927</v>
      </c>
      <c r="CH152" t="s">
        <v>6</v>
      </c>
      <c r="CI152">
        <v>6.7209487593970297E-3</v>
      </c>
      <c r="CJ152">
        <v>0.99327905124060301</v>
      </c>
      <c r="CK152">
        <v>-155.696593281562</v>
      </c>
      <c r="CL152" t="s">
        <v>6</v>
      </c>
      <c r="CM152">
        <v>2.6162607276718698E-3</v>
      </c>
      <c r="CN152">
        <v>0.99738373927232804</v>
      </c>
      <c r="CO152">
        <v>-150.29096786485999</v>
      </c>
      <c r="CP152" t="s">
        <v>6</v>
      </c>
      <c r="CQ152">
        <v>4.0256972775361503E-3</v>
      </c>
      <c r="CR152">
        <v>0.99597430272246301</v>
      </c>
      <c r="CS152">
        <v>-123.876450793263</v>
      </c>
      <c r="CT152" t="s">
        <v>6</v>
      </c>
      <c r="CU152">
        <v>1.63193799815031E-3</v>
      </c>
      <c r="CV152">
        <v>0.99836806200184902</v>
      </c>
      <c r="CW152">
        <v>-94.714909599988204</v>
      </c>
      <c r="CX152" t="s">
        <v>6</v>
      </c>
      <c r="CY152">
        <v>7.5057642735506603E-4</v>
      </c>
      <c r="CZ152">
        <v>0.99924942357264501</v>
      </c>
      <c r="DA152">
        <v>-62.953604346566898</v>
      </c>
      <c r="DB152" t="s">
        <v>6</v>
      </c>
      <c r="DC152">
        <v>5.0160597314900595E-4</v>
      </c>
      <c r="DD152">
        <v>0.99949839402685103</v>
      </c>
      <c r="DE152">
        <v>-385.24080913717398</v>
      </c>
      <c r="DF152" t="s">
        <v>6</v>
      </c>
      <c r="DG152">
        <v>2.53411619137014E-4</v>
      </c>
      <c r="DH152">
        <v>0.99974658838086194</v>
      </c>
      <c r="DI152">
        <v>-257.37541756694498</v>
      </c>
      <c r="DJ152" t="s">
        <v>6</v>
      </c>
      <c r="DK152">
        <v>1.78680424543413E-4</v>
      </c>
      <c r="DL152">
        <v>0.99982131957545595</v>
      </c>
      <c r="DM152">
        <v>-179.22172905374001</v>
      </c>
      <c r="DN152" t="s">
        <v>6</v>
      </c>
      <c r="DO152">
        <v>1.3493316694255799E-3</v>
      </c>
      <c r="DP152">
        <v>0.99865066833057403</v>
      </c>
      <c r="DQ152">
        <v>-77.267348491800703</v>
      </c>
      <c r="DR152" t="s">
        <v>6</v>
      </c>
      <c r="DS152">
        <v>0.19503939625387101</v>
      </c>
      <c r="DT152">
        <v>0.80496060374612799</v>
      </c>
      <c r="DU152">
        <v>-7.3375304523065097</v>
      </c>
      <c r="DV152" t="s">
        <v>29</v>
      </c>
    </row>
    <row r="153" spans="1:126" x14ac:dyDescent="0.3">
      <c r="A153">
        <v>86</v>
      </c>
      <c r="B153" t="s">
        <v>174</v>
      </c>
      <c r="C153" t="s">
        <v>29</v>
      </c>
      <c r="D153" t="s">
        <v>7</v>
      </c>
      <c r="E153">
        <v>67</v>
      </c>
      <c r="F153">
        <v>3.35</v>
      </c>
      <c r="G153">
        <v>0</v>
      </c>
      <c r="H153" t="s">
        <v>6</v>
      </c>
      <c r="I153">
        <v>0.56399999999999995</v>
      </c>
      <c r="J153" t="s">
        <v>236</v>
      </c>
      <c r="K153">
        <v>0.73499999999999999</v>
      </c>
      <c r="L153">
        <v>0.73499999999999999</v>
      </c>
      <c r="M153">
        <v>0.19</v>
      </c>
      <c r="N153">
        <v>7.4999999999999997E-2</v>
      </c>
      <c r="O153" t="s">
        <v>236</v>
      </c>
      <c r="P153">
        <v>0.74</v>
      </c>
      <c r="Q153">
        <v>0.74</v>
      </c>
      <c r="R153">
        <v>6.3E-2</v>
      </c>
      <c r="S153">
        <v>0.19800000000000001</v>
      </c>
      <c r="T153" t="s">
        <v>236</v>
      </c>
      <c r="U153">
        <v>0.64100000000000001</v>
      </c>
      <c r="V153">
        <v>0.64100000000000001</v>
      </c>
      <c r="W153">
        <v>2.8000000000000001E-2</v>
      </c>
      <c r="X153">
        <v>0.33100000000000002</v>
      </c>
      <c r="Y153" t="s">
        <v>6</v>
      </c>
      <c r="Z153">
        <v>0.628</v>
      </c>
      <c r="AA153">
        <v>0.26600000000000001</v>
      </c>
      <c r="AB153">
        <v>0.628</v>
      </c>
      <c r="AC153">
        <v>0.106</v>
      </c>
      <c r="AD153" t="s">
        <v>6</v>
      </c>
      <c r="AE153">
        <v>0.67</v>
      </c>
      <c r="AF153">
        <v>0.14899999999999999</v>
      </c>
      <c r="AG153">
        <v>0.67</v>
      </c>
      <c r="AH153">
        <v>0.182</v>
      </c>
      <c r="AI153" t="s">
        <v>236</v>
      </c>
      <c r="AJ153">
        <v>0.51100000000000001</v>
      </c>
      <c r="AK153">
        <v>0.51100000000000001</v>
      </c>
      <c r="AL153">
        <v>0.41299999999999998</v>
      </c>
      <c r="AM153">
        <v>7.5999999999999998E-2</v>
      </c>
      <c r="AN153" t="s">
        <v>6</v>
      </c>
      <c r="AO153">
        <v>0.66700000000000004</v>
      </c>
      <c r="AP153">
        <v>0.30099999999999999</v>
      </c>
      <c r="AQ153">
        <v>0.66700000000000004</v>
      </c>
      <c r="AR153">
        <v>3.2000000000000001E-2</v>
      </c>
      <c r="AS153" t="s">
        <v>6</v>
      </c>
      <c r="AT153">
        <v>0.63800000000000001</v>
      </c>
      <c r="AU153">
        <v>0.318</v>
      </c>
      <c r="AV153">
        <v>0.63800000000000001</v>
      </c>
      <c r="AW153">
        <v>4.3999999999999997E-2</v>
      </c>
      <c r="AX153" t="s">
        <v>10</v>
      </c>
      <c r="AY153">
        <v>0.39100000000000001</v>
      </c>
      <c r="AZ153">
        <v>0.38300000000000001</v>
      </c>
      <c r="BA153">
        <v>0.22500000000000001</v>
      </c>
      <c r="BB153">
        <v>0.39100000000000001</v>
      </c>
      <c r="BC153" t="s">
        <v>236</v>
      </c>
      <c r="BD153">
        <v>0.68200000000000005</v>
      </c>
      <c r="BE153">
        <v>0.68200000000000005</v>
      </c>
      <c r="BF153">
        <v>0.09</v>
      </c>
      <c r="BG153">
        <v>0.22700000000000001</v>
      </c>
      <c r="BH153" t="s">
        <v>236</v>
      </c>
      <c r="BI153">
        <v>0.50600000000000001</v>
      </c>
      <c r="BJ153">
        <v>0.50600000000000001</v>
      </c>
      <c r="BK153">
        <v>5.2999999999999999E-2</v>
      </c>
      <c r="BL153">
        <v>0.441</v>
      </c>
      <c r="BM153" t="s">
        <v>236</v>
      </c>
      <c r="BN153">
        <v>0.46800000000000003</v>
      </c>
      <c r="BO153">
        <v>0.46800000000000003</v>
      </c>
      <c r="BP153">
        <v>0.13300000000000001</v>
      </c>
      <c r="BQ153">
        <v>0.39900000000000002</v>
      </c>
      <c r="BR153" t="s">
        <v>236</v>
      </c>
      <c r="BS153">
        <v>0.54500000000000004</v>
      </c>
      <c r="BT153">
        <v>0.54500000000000004</v>
      </c>
      <c r="BU153">
        <v>0.191</v>
      </c>
      <c r="BV153">
        <v>0.26400000000000001</v>
      </c>
      <c r="BW153">
        <v>0.61870874868554704</v>
      </c>
      <c r="BX153">
        <v>0.38129125131445302</v>
      </c>
      <c r="BY153">
        <v>11.6793106335326</v>
      </c>
      <c r="BZ153" t="s">
        <v>29</v>
      </c>
      <c r="CA153">
        <v>0.79900770687599398</v>
      </c>
      <c r="CB153">
        <v>0.20099229312400499</v>
      </c>
      <c r="CC153">
        <v>18.869858868504402</v>
      </c>
      <c r="CD153" t="s">
        <v>29</v>
      </c>
      <c r="CE153">
        <v>0.947716284715169</v>
      </c>
      <c r="CF153">
        <v>5.22837152848303E-2</v>
      </c>
      <c r="CG153">
        <v>17.828795307653198</v>
      </c>
      <c r="CH153" t="s">
        <v>10</v>
      </c>
      <c r="CI153">
        <v>0.30236071541665899</v>
      </c>
      <c r="CJ153">
        <v>0.69763928458334001</v>
      </c>
      <c r="CK153">
        <v>-12.3677776864149</v>
      </c>
      <c r="CL153" t="s">
        <v>29</v>
      </c>
      <c r="CM153">
        <v>0.15320648213982699</v>
      </c>
      <c r="CN153">
        <v>0.84679351786017198</v>
      </c>
      <c r="CO153">
        <v>-32.772345079760399</v>
      </c>
      <c r="CP153" t="s">
        <v>29</v>
      </c>
      <c r="CQ153">
        <v>8.7163309459727001E-2</v>
      </c>
      <c r="CR153">
        <v>0.91283669054027206</v>
      </c>
      <c r="CS153">
        <v>-46.420680979825399</v>
      </c>
      <c r="CT153" t="s">
        <v>6</v>
      </c>
      <c r="CU153">
        <v>0.164793076495025</v>
      </c>
      <c r="CV153">
        <v>0.83520692350497405</v>
      </c>
      <c r="CW153">
        <v>-17.950963545869399</v>
      </c>
      <c r="CX153" t="s">
        <v>29</v>
      </c>
      <c r="CY153">
        <v>1.9733439577817698E-2</v>
      </c>
      <c r="CZ153">
        <v>0.98026656042218197</v>
      </c>
      <c r="DA153">
        <v>-31.625532552603001</v>
      </c>
      <c r="DB153" t="s">
        <v>6</v>
      </c>
      <c r="DC153">
        <v>0.410476322344967</v>
      </c>
      <c r="DD153">
        <v>0.589523677655033</v>
      </c>
      <c r="DE153">
        <v>72.204701392419096</v>
      </c>
      <c r="DF153" t="s">
        <v>29</v>
      </c>
      <c r="DG153">
        <v>0.41143646924462901</v>
      </c>
      <c r="DH153">
        <v>0.58856353075537005</v>
      </c>
      <c r="DI153">
        <v>46.402609691141201</v>
      </c>
      <c r="DJ153" t="s">
        <v>29</v>
      </c>
      <c r="DK153">
        <v>0.53908606820938898</v>
      </c>
      <c r="DL153">
        <v>0.46091393179061002</v>
      </c>
      <c r="DM153">
        <v>23.255636305885201</v>
      </c>
      <c r="DN153" t="s">
        <v>29</v>
      </c>
      <c r="DO153">
        <v>0.769488865742608</v>
      </c>
      <c r="DP153">
        <v>0.230511134257391</v>
      </c>
      <c r="DQ153">
        <v>25.850014784308701</v>
      </c>
      <c r="DR153" t="s">
        <v>29</v>
      </c>
      <c r="DS153">
        <v>0.94843854053622301</v>
      </c>
      <c r="DT153">
        <v>5.1561459463776202E-2</v>
      </c>
      <c r="DU153">
        <v>34.308370745510999</v>
      </c>
      <c r="DV153" t="s">
        <v>10</v>
      </c>
    </row>
    <row r="154" spans="1:126" x14ac:dyDescent="0.3">
      <c r="A154">
        <v>97</v>
      </c>
      <c r="B154" t="s">
        <v>190</v>
      </c>
      <c r="C154" t="s">
        <v>29</v>
      </c>
      <c r="D154" t="s">
        <v>11</v>
      </c>
      <c r="E154">
        <v>79</v>
      </c>
      <c r="F154">
        <v>12.34</v>
      </c>
      <c r="G154">
        <v>0</v>
      </c>
      <c r="H154" t="s">
        <v>6</v>
      </c>
      <c r="I154">
        <v>0.54900000000000004</v>
      </c>
      <c r="J154" t="s">
        <v>10</v>
      </c>
      <c r="K154">
        <v>0.502</v>
      </c>
      <c r="L154">
        <v>0.2</v>
      </c>
      <c r="M154">
        <v>0.29799999999999999</v>
      </c>
      <c r="N154">
        <v>0.502</v>
      </c>
      <c r="O154" t="s">
        <v>10</v>
      </c>
      <c r="P154">
        <v>0.70599999999999996</v>
      </c>
      <c r="Q154">
        <v>0.11600000000000001</v>
      </c>
      <c r="R154">
        <v>0.17799999999999999</v>
      </c>
      <c r="S154">
        <v>0.70599999999999996</v>
      </c>
      <c r="T154" t="s">
        <v>10</v>
      </c>
      <c r="U154">
        <v>0.82199999999999995</v>
      </c>
      <c r="V154">
        <v>7.9000000000000001E-2</v>
      </c>
      <c r="W154">
        <v>9.9000000000000005E-2</v>
      </c>
      <c r="X154">
        <v>0.82199999999999995</v>
      </c>
      <c r="Y154" t="s">
        <v>236</v>
      </c>
      <c r="Z154">
        <v>0.52200000000000002</v>
      </c>
      <c r="AA154">
        <v>0.52200000000000002</v>
      </c>
      <c r="AB154">
        <v>0.191</v>
      </c>
      <c r="AC154">
        <v>0.28699999999999998</v>
      </c>
      <c r="AD154" t="s">
        <v>236</v>
      </c>
      <c r="AE154">
        <v>0.64900000000000002</v>
      </c>
      <c r="AF154">
        <v>0.64900000000000002</v>
      </c>
      <c r="AG154">
        <v>0.16400000000000001</v>
      </c>
      <c r="AH154">
        <v>0.187</v>
      </c>
      <c r="AI154" t="s">
        <v>236</v>
      </c>
      <c r="AJ154">
        <v>0.46700000000000003</v>
      </c>
      <c r="AK154">
        <v>0.46700000000000003</v>
      </c>
      <c r="AL154">
        <v>0.186</v>
      </c>
      <c r="AM154">
        <v>0.34699999999999998</v>
      </c>
      <c r="AN154" t="s">
        <v>236</v>
      </c>
      <c r="AO154">
        <v>0.57699999999999996</v>
      </c>
      <c r="AP154">
        <v>0.57699999999999996</v>
      </c>
      <c r="AQ154">
        <v>0.192</v>
      </c>
      <c r="AR154">
        <v>0.23100000000000001</v>
      </c>
      <c r="AS154" t="s">
        <v>6</v>
      </c>
      <c r="AT154">
        <v>0.371</v>
      </c>
      <c r="AU154">
        <v>0.28199999999999997</v>
      </c>
      <c r="AV154">
        <v>0.371</v>
      </c>
      <c r="AW154">
        <v>0.34699999999999998</v>
      </c>
      <c r="AX154" t="s">
        <v>10</v>
      </c>
      <c r="AY154">
        <v>0.55200000000000005</v>
      </c>
      <c r="AZ154">
        <v>0.29799999999999999</v>
      </c>
      <c r="BA154">
        <v>0.15</v>
      </c>
      <c r="BB154">
        <v>0.55200000000000005</v>
      </c>
      <c r="BC154" t="s">
        <v>10</v>
      </c>
      <c r="BD154">
        <v>0.45500000000000002</v>
      </c>
      <c r="BE154">
        <v>0.38500000000000001</v>
      </c>
      <c r="BF154">
        <v>0.16</v>
      </c>
      <c r="BG154">
        <v>0.45500000000000002</v>
      </c>
      <c r="BH154" t="s">
        <v>236</v>
      </c>
      <c r="BI154">
        <v>0.68200000000000005</v>
      </c>
      <c r="BJ154">
        <v>0.68200000000000005</v>
      </c>
      <c r="BK154">
        <v>0.13600000000000001</v>
      </c>
      <c r="BL154">
        <v>0.182</v>
      </c>
      <c r="BM154" t="s">
        <v>6</v>
      </c>
      <c r="BN154">
        <v>0.57799999999999996</v>
      </c>
      <c r="BO154">
        <v>0.13300000000000001</v>
      </c>
      <c r="BP154">
        <v>0.57799999999999996</v>
      </c>
      <c r="BQ154">
        <v>0.28899999999999998</v>
      </c>
      <c r="BR154" t="s">
        <v>6</v>
      </c>
      <c r="BS154">
        <v>0.63600000000000001</v>
      </c>
      <c r="BT154">
        <v>0.26800000000000002</v>
      </c>
      <c r="BU154">
        <v>0.63600000000000001</v>
      </c>
      <c r="BV154">
        <v>9.5000000000000001E-2</v>
      </c>
      <c r="BW154">
        <v>0.21670831972001101</v>
      </c>
      <c r="BX154">
        <v>0.78329168027998797</v>
      </c>
      <c r="BY154">
        <v>-11.0912704213662</v>
      </c>
      <c r="BZ154" t="s">
        <v>29</v>
      </c>
      <c r="CA154">
        <v>0.14810065052594401</v>
      </c>
      <c r="CB154">
        <v>0.85189934947405499</v>
      </c>
      <c r="CC154">
        <v>-17.1704663666005</v>
      </c>
      <c r="CD154" t="s">
        <v>29</v>
      </c>
      <c r="CE154">
        <v>0.73712444283697998</v>
      </c>
      <c r="CF154">
        <v>0.26287555716302002</v>
      </c>
      <c r="CG154">
        <v>6.0479229803482397</v>
      </c>
      <c r="CH154" t="s">
        <v>29</v>
      </c>
      <c r="CI154">
        <v>0.65470381174028203</v>
      </c>
      <c r="CJ154">
        <v>0.34529618825971697</v>
      </c>
      <c r="CK154">
        <v>37.657976402475299</v>
      </c>
      <c r="CL154" t="s">
        <v>29</v>
      </c>
      <c r="CM154">
        <v>0.62330222898761301</v>
      </c>
      <c r="CN154">
        <v>0.376697771012386</v>
      </c>
      <c r="CO154">
        <v>28.277317967911902</v>
      </c>
      <c r="CP154" t="s">
        <v>29</v>
      </c>
      <c r="CQ154">
        <v>0.77280662402005595</v>
      </c>
      <c r="CR154">
        <v>0.22719337597994299</v>
      </c>
      <c r="CS154">
        <v>40.494520658195903</v>
      </c>
      <c r="CT154" t="s">
        <v>29</v>
      </c>
      <c r="CU154">
        <v>0.46649082804728398</v>
      </c>
      <c r="CV154">
        <v>0.53350917195271497</v>
      </c>
      <c r="CW154">
        <v>6.3300501373247098</v>
      </c>
      <c r="CX154" t="s">
        <v>29</v>
      </c>
      <c r="CY154">
        <v>0.10649220783272501</v>
      </c>
      <c r="CZ154">
        <v>0.89350779216727405</v>
      </c>
      <c r="DA154">
        <v>-14.435682940458699</v>
      </c>
      <c r="DB154" t="s">
        <v>29</v>
      </c>
      <c r="DC154">
        <v>0.490668993573597</v>
      </c>
      <c r="DD154">
        <v>0.50933100642640206</v>
      </c>
      <c r="DE154">
        <v>94.060178887798102</v>
      </c>
      <c r="DF154" t="s">
        <v>29</v>
      </c>
      <c r="DG154">
        <v>0.45153354372230198</v>
      </c>
      <c r="DH154">
        <v>0.54846645627769697</v>
      </c>
      <c r="DI154">
        <v>53.0619234267404</v>
      </c>
      <c r="DJ154" t="s">
        <v>29</v>
      </c>
      <c r="DK154">
        <v>0.75262534046519802</v>
      </c>
      <c r="DL154">
        <v>0.24737465953480101</v>
      </c>
      <c r="DM154">
        <v>45.6881533016875</v>
      </c>
      <c r="DN154" t="s">
        <v>29</v>
      </c>
      <c r="DO154">
        <v>0.49177532561167497</v>
      </c>
      <c r="DP154">
        <v>0.50822467438832397</v>
      </c>
      <c r="DQ154">
        <v>9.4158807590425209</v>
      </c>
      <c r="DR154" t="s">
        <v>29</v>
      </c>
      <c r="DS154">
        <v>7.9948715580017801E-2</v>
      </c>
      <c r="DT154">
        <v>0.92005128441998196</v>
      </c>
      <c r="DU154">
        <v>-16.8994187185538</v>
      </c>
      <c r="DV154" t="s">
        <v>6</v>
      </c>
    </row>
    <row r="155" spans="1:126" x14ac:dyDescent="0.3">
      <c r="A155">
        <v>166</v>
      </c>
      <c r="B155" t="s">
        <v>83</v>
      </c>
      <c r="C155" t="s">
        <v>10</v>
      </c>
      <c r="D155" t="s">
        <v>11</v>
      </c>
      <c r="E155">
        <v>68</v>
      </c>
      <c r="F155">
        <v>1.22</v>
      </c>
      <c r="G155">
        <v>1</v>
      </c>
      <c r="H155" t="s">
        <v>6</v>
      </c>
      <c r="I155">
        <v>0.53500000000000003</v>
      </c>
      <c r="J155" t="s">
        <v>10</v>
      </c>
      <c r="K155">
        <v>0.83399999999999996</v>
      </c>
      <c r="L155">
        <v>0.124</v>
      </c>
      <c r="M155">
        <v>4.1000000000000002E-2</v>
      </c>
      <c r="N155">
        <v>0.83399999999999996</v>
      </c>
      <c r="O155" t="s">
        <v>10</v>
      </c>
      <c r="P155">
        <v>0.79600000000000004</v>
      </c>
      <c r="Q155">
        <v>0.13200000000000001</v>
      </c>
      <c r="R155">
        <v>7.0999999999999994E-2</v>
      </c>
      <c r="S155">
        <v>0.79600000000000004</v>
      </c>
      <c r="T155" t="s">
        <v>10</v>
      </c>
      <c r="U155">
        <v>0.84199999999999997</v>
      </c>
      <c r="V155">
        <v>5.3999999999999999E-2</v>
      </c>
      <c r="W155">
        <v>0.104</v>
      </c>
      <c r="X155">
        <v>0.84199999999999997</v>
      </c>
      <c r="Y155" t="s">
        <v>236</v>
      </c>
      <c r="Z155">
        <v>0.41899999999999998</v>
      </c>
      <c r="AA155">
        <v>0.41899999999999998</v>
      </c>
      <c r="AB155">
        <v>0.30099999999999999</v>
      </c>
      <c r="AC155">
        <v>0.28000000000000003</v>
      </c>
      <c r="AD155" t="s">
        <v>236</v>
      </c>
      <c r="AE155">
        <v>0.53400000000000003</v>
      </c>
      <c r="AF155">
        <v>0.53400000000000003</v>
      </c>
      <c r="AG155">
        <v>0.28699999999999998</v>
      </c>
      <c r="AH155">
        <v>0.17899999999999999</v>
      </c>
      <c r="AI155" t="s">
        <v>6</v>
      </c>
      <c r="AJ155">
        <v>0.48</v>
      </c>
      <c r="AK155">
        <v>0.434</v>
      </c>
      <c r="AL155">
        <v>0.48</v>
      </c>
      <c r="AM155">
        <v>8.5999999999999993E-2</v>
      </c>
      <c r="AN155" t="s">
        <v>10</v>
      </c>
      <c r="AO155">
        <v>0.77600000000000002</v>
      </c>
      <c r="AP155">
        <v>0.157</v>
      </c>
      <c r="AQ155">
        <v>6.7000000000000004E-2</v>
      </c>
      <c r="AR155">
        <v>0.77600000000000002</v>
      </c>
      <c r="AS155" t="s">
        <v>10</v>
      </c>
      <c r="AT155">
        <v>0.67900000000000005</v>
      </c>
      <c r="AU155">
        <v>0.13800000000000001</v>
      </c>
      <c r="AV155">
        <v>0.183</v>
      </c>
      <c r="AW155">
        <v>0.67900000000000005</v>
      </c>
      <c r="AX155" t="s">
        <v>10</v>
      </c>
      <c r="AY155">
        <v>0.46700000000000003</v>
      </c>
      <c r="AZ155">
        <v>0.20100000000000001</v>
      </c>
      <c r="BA155">
        <v>0.33200000000000002</v>
      </c>
      <c r="BB155">
        <v>0.46700000000000003</v>
      </c>
      <c r="BC155" t="s">
        <v>10</v>
      </c>
      <c r="BD155">
        <v>0.73799999999999999</v>
      </c>
      <c r="BE155">
        <v>0.188</v>
      </c>
      <c r="BF155">
        <v>7.3999999999999996E-2</v>
      </c>
      <c r="BG155">
        <v>0.73799999999999999</v>
      </c>
      <c r="BH155" t="s">
        <v>6</v>
      </c>
      <c r="BI155">
        <v>0.371</v>
      </c>
      <c r="BJ155">
        <v>0.27600000000000002</v>
      </c>
      <c r="BK155">
        <v>0.371</v>
      </c>
      <c r="BL155">
        <v>0.35299999999999998</v>
      </c>
      <c r="BM155" t="s">
        <v>6</v>
      </c>
      <c r="BN155">
        <v>0.57099999999999995</v>
      </c>
      <c r="BO155">
        <v>0.33300000000000002</v>
      </c>
      <c r="BP155">
        <v>0.57099999999999995</v>
      </c>
      <c r="BQ155">
        <v>9.6000000000000002E-2</v>
      </c>
      <c r="BR155" t="s">
        <v>6</v>
      </c>
      <c r="BS155">
        <v>0.79700000000000004</v>
      </c>
      <c r="BT155">
        <v>0.16400000000000001</v>
      </c>
      <c r="BU155">
        <v>0.79700000000000004</v>
      </c>
      <c r="BV155">
        <v>3.9E-2</v>
      </c>
      <c r="BW155">
        <v>0.96546798240975096</v>
      </c>
      <c r="BX155">
        <v>3.4532017590248203E-2</v>
      </c>
      <c r="BY155">
        <v>48.202255174010197</v>
      </c>
      <c r="BZ155" t="s">
        <v>10</v>
      </c>
      <c r="CA155">
        <v>0.71783568369780004</v>
      </c>
      <c r="CB155">
        <v>0.28216431630219901</v>
      </c>
      <c r="CC155">
        <v>13.734789534779599</v>
      </c>
      <c r="CD155" t="s">
        <v>29</v>
      </c>
      <c r="CE155">
        <v>0.53315267520933096</v>
      </c>
      <c r="CF155">
        <v>0.46684732479066798</v>
      </c>
      <c r="CG155">
        <v>0.17388475685929</v>
      </c>
      <c r="CH155" t="s">
        <v>29</v>
      </c>
      <c r="CI155">
        <v>0.94609858120082901</v>
      </c>
      <c r="CJ155">
        <v>5.3901418799170903E-2</v>
      </c>
      <c r="CK155">
        <v>112.307300331657</v>
      </c>
      <c r="CL155" t="s">
        <v>10</v>
      </c>
      <c r="CM155">
        <v>0.88775735942797995</v>
      </c>
      <c r="CN155">
        <v>0.11224264057201901</v>
      </c>
      <c r="CO155">
        <v>71.273229847339906</v>
      </c>
      <c r="CP155" t="s">
        <v>29</v>
      </c>
      <c r="CQ155">
        <v>0.65360593565127501</v>
      </c>
      <c r="CR155">
        <v>0.346394064348724</v>
      </c>
      <c r="CS155">
        <v>26.202877568037302</v>
      </c>
      <c r="CT155" t="s">
        <v>29</v>
      </c>
      <c r="CU155">
        <v>0.86950352584442903</v>
      </c>
      <c r="CV155">
        <v>0.13049647415557</v>
      </c>
      <c r="CW155">
        <v>39.804406555164299</v>
      </c>
      <c r="CX155" t="s">
        <v>29</v>
      </c>
      <c r="CY155">
        <v>0.81742110503628296</v>
      </c>
      <c r="CZ155">
        <v>0.18257889496371599</v>
      </c>
      <c r="DA155">
        <v>21.178195212978</v>
      </c>
      <c r="DB155" t="s">
        <v>29</v>
      </c>
      <c r="DC155">
        <v>0.98204238840075497</v>
      </c>
      <c r="DD155">
        <v>1.7957611599244701E-2</v>
      </c>
      <c r="DE155">
        <v>377.64141033750099</v>
      </c>
      <c r="DF155" t="s">
        <v>10</v>
      </c>
      <c r="DG155">
        <v>0.98307892721366796</v>
      </c>
      <c r="DH155">
        <v>1.69210727863311E-2</v>
      </c>
      <c r="DI155">
        <v>233.068806905396</v>
      </c>
      <c r="DJ155" t="s">
        <v>10</v>
      </c>
      <c r="DK155">
        <v>0.95887406424515198</v>
      </c>
      <c r="DL155">
        <v>4.1125935754847298E-2</v>
      </c>
      <c r="DM155">
        <v>93.748508415362096</v>
      </c>
      <c r="DN155" t="s">
        <v>10</v>
      </c>
      <c r="DO155">
        <v>0.199732125422587</v>
      </c>
      <c r="DP155">
        <v>0.800267874577412</v>
      </c>
      <c r="DQ155">
        <v>-8.5288447121186497</v>
      </c>
      <c r="DR155" t="s">
        <v>29</v>
      </c>
      <c r="DS155">
        <v>8.2998865068791103E-2</v>
      </c>
      <c r="DT155">
        <v>0.91700113493120805</v>
      </c>
      <c r="DU155">
        <v>-16.5214025858035</v>
      </c>
      <c r="DV155" t="s">
        <v>6</v>
      </c>
    </row>
    <row r="156" spans="1:126" x14ac:dyDescent="0.3">
      <c r="A156">
        <v>28</v>
      </c>
      <c r="B156" t="s">
        <v>116</v>
      </c>
      <c r="C156" t="s">
        <v>6</v>
      </c>
      <c r="D156" t="s">
        <v>7</v>
      </c>
      <c r="E156">
        <v>62</v>
      </c>
      <c r="F156">
        <v>0.71</v>
      </c>
      <c r="G156">
        <v>1</v>
      </c>
      <c r="H156" t="s">
        <v>6</v>
      </c>
      <c r="I156">
        <v>0.53300000000000003</v>
      </c>
      <c r="J156" t="s">
        <v>6</v>
      </c>
      <c r="K156">
        <v>0.77500000000000002</v>
      </c>
      <c r="L156">
        <v>0.16600000000000001</v>
      </c>
      <c r="M156">
        <v>0.77500000000000002</v>
      </c>
      <c r="N156">
        <v>5.8999999999999997E-2</v>
      </c>
      <c r="O156" t="s">
        <v>10</v>
      </c>
      <c r="P156">
        <v>0.35799999999999998</v>
      </c>
      <c r="Q156">
        <v>0.34799999999999998</v>
      </c>
      <c r="R156">
        <v>0.29299999999999998</v>
      </c>
      <c r="S156">
        <v>0.35799999999999998</v>
      </c>
      <c r="T156" t="s">
        <v>10</v>
      </c>
      <c r="U156">
        <v>0.58399999999999996</v>
      </c>
      <c r="V156">
        <v>7.3999999999999996E-2</v>
      </c>
      <c r="W156">
        <v>0.34200000000000003</v>
      </c>
      <c r="X156">
        <v>0.58399999999999996</v>
      </c>
      <c r="Y156" t="s">
        <v>6</v>
      </c>
      <c r="Z156">
        <v>0.86799999999999999</v>
      </c>
      <c r="AA156">
        <v>9.9000000000000005E-2</v>
      </c>
      <c r="AB156">
        <v>0.86799999999999999</v>
      </c>
      <c r="AC156">
        <v>3.3000000000000002E-2</v>
      </c>
      <c r="AD156" t="s">
        <v>6</v>
      </c>
      <c r="AE156">
        <v>0.88100000000000001</v>
      </c>
      <c r="AF156">
        <v>0.106</v>
      </c>
      <c r="AG156">
        <v>0.88100000000000001</v>
      </c>
      <c r="AH156">
        <v>1.2999999999999999E-2</v>
      </c>
      <c r="AI156" t="s">
        <v>6</v>
      </c>
      <c r="AJ156">
        <v>0.9</v>
      </c>
      <c r="AK156">
        <v>9.5000000000000001E-2</v>
      </c>
      <c r="AL156">
        <v>0.9</v>
      </c>
      <c r="AM156">
        <v>5.0000000000000001E-3</v>
      </c>
      <c r="AN156" t="s">
        <v>6</v>
      </c>
      <c r="AO156">
        <v>0.85599999999999998</v>
      </c>
      <c r="AP156">
        <v>0.121</v>
      </c>
      <c r="AQ156">
        <v>0.85599999999999998</v>
      </c>
      <c r="AR156">
        <v>2.3E-2</v>
      </c>
      <c r="AS156" t="s">
        <v>6</v>
      </c>
      <c r="AT156">
        <v>0.52700000000000002</v>
      </c>
      <c r="AU156">
        <v>0.156</v>
      </c>
      <c r="AV156">
        <v>0.52700000000000002</v>
      </c>
      <c r="AW156">
        <v>0.317</v>
      </c>
      <c r="AX156" t="s">
        <v>6</v>
      </c>
      <c r="AY156">
        <v>0.88800000000000001</v>
      </c>
      <c r="AZ156">
        <v>9.6000000000000002E-2</v>
      </c>
      <c r="BA156">
        <v>0.88800000000000001</v>
      </c>
      <c r="BB156">
        <v>1.4999999999999999E-2</v>
      </c>
      <c r="BC156" t="s">
        <v>6</v>
      </c>
      <c r="BD156">
        <v>0.878</v>
      </c>
      <c r="BE156">
        <v>0.106</v>
      </c>
      <c r="BF156">
        <v>0.878</v>
      </c>
      <c r="BG156">
        <v>1.4999999999999999E-2</v>
      </c>
      <c r="BH156" t="s">
        <v>6</v>
      </c>
      <c r="BI156">
        <v>0.88400000000000001</v>
      </c>
      <c r="BJ156">
        <v>9.0999999999999998E-2</v>
      </c>
      <c r="BK156">
        <v>0.88400000000000001</v>
      </c>
      <c r="BL156">
        <v>2.5000000000000001E-2</v>
      </c>
      <c r="BM156" t="s">
        <v>6</v>
      </c>
      <c r="BN156">
        <v>0.89500000000000002</v>
      </c>
      <c r="BO156">
        <v>9.7000000000000003E-2</v>
      </c>
      <c r="BP156">
        <v>0.89500000000000002</v>
      </c>
      <c r="BQ156">
        <v>8.0000000000000002E-3</v>
      </c>
      <c r="BR156" t="s">
        <v>6</v>
      </c>
      <c r="BS156">
        <v>0.85299999999999998</v>
      </c>
      <c r="BT156">
        <v>0.14099999999999999</v>
      </c>
      <c r="BU156">
        <v>0.85299999999999998</v>
      </c>
      <c r="BV156">
        <v>6.0000000000000001E-3</v>
      </c>
      <c r="BW156">
        <v>1.12410307383317E-2</v>
      </c>
      <c r="BX156">
        <v>0.98875896926166795</v>
      </c>
      <c r="BY156">
        <v>-52.321889955458801</v>
      </c>
      <c r="BZ156" t="s">
        <v>6</v>
      </c>
      <c r="CA156">
        <v>0.55744744499942001</v>
      </c>
      <c r="CB156">
        <v>0.44255255500057999</v>
      </c>
      <c r="CC156">
        <v>5.6444358087583399</v>
      </c>
      <c r="CD156" t="s">
        <v>29</v>
      </c>
      <c r="CE156">
        <v>0.28927203350203001</v>
      </c>
      <c r="CF156">
        <v>0.71072796649796899</v>
      </c>
      <c r="CG156">
        <v>-6.75336128450187</v>
      </c>
      <c r="CH156" t="s">
        <v>29</v>
      </c>
      <c r="CI156">
        <v>4.9666217836657903E-4</v>
      </c>
      <c r="CJ156">
        <v>0.99950333782163303</v>
      </c>
      <c r="CK156">
        <v>-247.52046237852099</v>
      </c>
      <c r="CL156" t="s">
        <v>6</v>
      </c>
      <c r="CM156">
        <v>3.69404156685328E-4</v>
      </c>
      <c r="CN156">
        <v>0.99963059584331404</v>
      </c>
      <c r="CO156">
        <v>-205.02570432517899</v>
      </c>
      <c r="CP156" t="s">
        <v>6</v>
      </c>
      <c r="CQ156">
        <v>3.9860132909801701E-4</v>
      </c>
      <c r="CR156">
        <v>0.99960139867090103</v>
      </c>
      <c r="CS156">
        <v>-180.93047387022901</v>
      </c>
      <c r="CT156" t="s">
        <v>6</v>
      </c>
      <c r="CU156">
        <v>5.4419126391727799E-3</v>
      </c>
      <c r="CV156">
        <v>0.99455808736082696</v>
      </c>
      <c r="CW156">
        <v>-75.563787939323305</v>
      </c>
      <c r="CX156" t="s">
        <v>6</v>
      </c>
      <c r="CY156">
        <v>1.6716206093117601E-2</v>
      </c>
      <c r="CZ156">
        <v>0.98328379390688203</v>
      </c>
      <c r="DA156">
        <v>-33.249948461501397</v>
      </c>
      <c r="DB156" t="s">
        <v>6</v>
      </c>
      <c r="DC156" s="8">
        <v>5.9115418200740202E-6</v>
      </c>
      <c r="DD156">
        <v>0.99999408845817905</v>
      </c>
      <c r="DE156">
        <v>-642.70824031653001</v>
      </c>
      <c r="DF156" t="s">
        <v>6</v>
      </c>
      <c r="DG156" s="8">
        <v>8.2864529678363897E-7</v>
      </c>
      <c r="DH156">
        <v>0.99999917135470295</v>
      </c>
      <c r="DI156">
        <v>-457.86659351965397</v>
      </c>
      <c r="DJ156" t="s">
        <v>6</v>
      </c>
      <c r="DK156" s="8">
        <v>8.7972692727087997E-6</v>
      </c>
      <c r="DL156">
        <v>0.99999120273072695</v>
      </c>
      <c r="DM156">
        <v>-247.15215924856801</v>
      </c>
      <c r="DN156" t="s">
        <v>6</v>
      </c>
      <c r="DO156" s="8">
        <v>7.3000454028700796E-7</v>
      </c>
      <c r="DP156">
        <v>0.99999926999545896</v>
      </c>
      <c r="DQ156">
        <v>-175.342346938985</v>
      </c>
      <c r="DR156" t="s">
        <v>6</v>
      </c>
      <c r="DS156" s="8">
        <v>9.3749735068002397E-5</v>
      </c>
      <c r="DT156">
        <v>0.99990625026493196</v>
      </c>
      <c r="DU156">
        <v>-78.021494091053896</v>
      </c>
      <c r="DV156" t="s">
        <v>6</v>
      </c>
    </row>
    <row r="157" spans="1:126" x14ac:dyDescent="0.3">
      <c r="A157">
        <v>101</v>
      </c>
      <c r="B157" t="s">
        <v>168</v>
      </c>
      <c r="C157" t="s">
        <v>29</v>
      </c>
      <c r="D157" t="s">
        <v>11</v>
      </c>
      <c r="E157">
        <v>65</v>
      </c>
      <c r="F157">
        <v>4.47</v>
      </c>
      <c r="G157">
        <v>1</v>
      </c>
      <c r="H157" t="s">
        <v>6</v>
      </c>
      <c r="I157">
        <v>0.48899999999999999</v>
      </c>
      <c r="J157" t="s">
        <v>10</v>
      </c>
      <c r="K157">
        <v>0.36199999999999999</v>
      </c>
      <c r="L157">
        <v>0.35399999999999998</v>
      </c>
      <c r="M157">
        <v>0.28399999999999997</v>
      </c>
      <c r="N157">
        <v>0.36199999999999999</v>
      </c>
      <c r="O157" t="s">
        <v>10</v>
      </c>
      <c r="P157">
        <v>0.40600000000000003</v>
      </c>
      <c r="Q157">
        <v>0.35299999999999998</v>
      </c>
      <c r="R157">
        <v>0.24099999999999999</v>
      </c>
      <c r="S157">
        <v>0.40600000000000003</v>
      </c>
      <c r="T157" t="s">
        <v>10</v>
      </c>
      <c r="U157">
        <v>0.71299999999999997</v>
      </c>
      <c r="V157">
        <v>0.20300000000000001</v>
      </c>
      <c r="W157">
        <v>8.3000000000000004E-2</v>
      </c>
      <c r="X157">
        <v>0.71299999999999997</v>
      </c>
      <c r="Y157" t="s">
        <v>10</v>
      </c>
      <c r="Z157">
        <v>0.55400000000000005</v>
      </c>
      <c r="AA157">
        <v>0.34100000000000003</v>
      </c>
      <c r="AB157">
        <v>0.105</v>
      </c>
      <c r="AC157">
        <v>0.55400000000000005</v>
      </c>
      <c r="AD157" t="s">
        <v>236</v>
      </c>
      <c r="AE157">
        <v>0.46500000000000002</v>
      </c>
      <c r="AF157">
        <v>0.46500000000000002</v>
      </c>
      <c r="AG157">
        <v>0.109</v>
      </c>
      <c r="AH157">
        <v>0.42599999999999999</v>
      </c>
      <c r="AI157" t="s">
        <v>236</v>
      </c>
      <c r="AJ157">
        <v>0.51700000000000002</v>
      </c>
      <c r="AK157">
        <v>0.51700000000000002</v>
      </c>
      <c r="AL157">
        <v>0.151</v>
      </c>
      <c r="AM157">
        <v>0.33200000000000002</v>
      </c>
      <c r="AN157" t="s">
        <v>236</v>
      </c>
      <c r="AO157">
        <v>0.47199999999999998</v>
      </c>
      <c r="AP157">
        <v>0.47199999999999998</v>
      </c>
      <c r="AQ157">
        <v>6.7000000000000004E-2</v>
      </c>
      <c r="AR157">
        <v>0.46100000000000002</v>
      </c>
      <c r="AS157" t="s">
        <v>10</v>
      </c>
      <c r="AT157">
        <v>0.40100000000000002</v>
      </c>
      <c r="AU157">
        <v>0.245</v>
      </c>
      <c r="AV157">
        <v>0.35399999999999998</v>
      </c>
      <c r="AW157">
        <v>0.40100000000000002</v>
      </c>
      <c r="AX157" t="s">
        <v>236</v>
      </c>
      <c r="AY157">
        <v>0.46899999999999997</v>
      </c>
      <c r="AZ157">
        <v>0.46899999999999997</v>
      </c>
      <c r="BA157">
        <v>0.113</v>
      </c>
      <c r="BB157">
        <v>0.41799999999999998</v>
      </c>
      <c r="BC157" t="s">
        <v>236</v>
      </c>
      <c r="BD157">
        <v>0.72</v>
      </c>
      <c r="BE157">
        <v>0.72</v>
      </c>
      <c r="BF157">
        <v>0.112</v>
      </c>
      <c r="BG157">
        <v>0.16700000000000001</v>
      </c>
      <c r="BH157" t="s">
        <v>236</v>
      </c>
      <c r="BI157">
        <v>0.76200000000000001</v>
      </c>
      <c r="BJ157">
        <v>0.76200000000000001</v>
      </c>
      <c r="BK157">
        <v>6.7000000000000004E-2</v>
      </c>
      <c r="BL157">
        <v>0.17100000000000001</v>
      </c>
      <c r="BM157" t="s">
        <v>236</v>
      </c>
      <c r="BN157">
        <v>0.71399999999999997</v>
      </c>
      <c r="BO157">
        <v>0.71399999999999997</v>
      </c>
      <c r="BP157">
        <v>0.26</v>
      </c>
      <c r="BQ157">
        <v>2.5999999999999999E-2</v>
      </c>
      <c r="BR157" t="s">
        <v>236</v>
      </c>
      <c r="BS157">
        <v>0.61799999999999999</v>
      </c>
      <c r="BT157">
        <v>0.61799999999999999</v>
      </c>
      <c r="BU157">
        <v>0.25600000000000001</v>
      </c>
      <c r="BV157">
        <v>0.126</v>
      </c>
      <c r="BW157">
        <v>0.113722453007971</v>
      </c>
      <c r="BX157">
        <v>0.88627754699202799</v>
      </c>
      <c r="BY157">
        <v>-20.998660507190401</v>
      </c>
      <c r="BZ157" t="s">
        <v>29</v>
      </c>
      <c r="CA157">
        <v>0.61607564916662105</v>
      </c>
      <c r="CB157">
        <v>0.383924350833378</v>
      </c>
      <c r="CC157">
        <v>8.4314698286512098</v>
      </c>
      <c r="CD157" t="s">
        <v>29</v>
      </c>
      <c r="CE157">
        <v>0.74164201142804398</v>
      </c>
      <c r="CF157">
        <v>0.25835798857195502</v>
      </c>
      <c r="CG157">
        <v>6.1993756648008196</v>
      </c>
      <c r="CH157" t="s">
        <v>29</v>
      </c>
      <c r="CI157">
        <v>0.82135154229071405</v>
      </c>
      <c r="CJ157">
        <v>0.178648457709285</v>
      </c>
      <c r="CK157">
        <v>67.480991017319496</v>
      </c>
      <c r="CL157" t="s">
        <v>29</v>
      </c>
      <c r="CM157">
        <v>0.77548410466536899</v>
      </c>
      <c r="CN157">
        <v>0.22451589533463001</v>
      </c>
      <c r="CO157">
        <v>48.519728510499803</v>
      </c>
      <c r="CP157" t="s">
        <v>29</v>
      </c>
      <c r="CQ157">
        <v>0.32548514375802101</v>
      </c>
      <c r="CR157">
        <v>0.67451485624197804</v>
      </c>
      <c r="CS157">
        <v>-6.93264009509448</v>
      </c>
      <c r="CT157" t="s">
        <v>29</v>
      </c>
      <c r="CU157">
        <v>0.48025396663118602</v>
      </c>
      <c r="CV157">
        <v>0.51974603336881298</v>
      </c>
      <c r="CW157">
        <v>7.2347036890828296</v>
      </c>
      <c r="CX157" t="s">
        <v>29</v>
      </c>
      <c r="CY157">
        <v>0.31833919913463898</v>
      </c>
      <c r="CZ157">
        <v>0.68166080086536096</v>
      </c>
      <c r="DA157">
        <v>-1.1132626825157701</v>
      </c>
      <c r="DB157" t="s">
        <v>29</v>
      </c>
      <c r="DC157">
        <v>0.83263484497046902</v>
      </c>
      <c r="DD157">
        <v>0.16736515502953001</v>
      </c>
      <c r="DE157">
        <v>206.61910250315</v>
      </c>
      <c r="DF157" t="s">
        <v>29</v>
      </c>
      <c r="DG157">
        <v>0.89180360555314497</v>
      </c>
      <c r="DH157">
        <v>0.108196394446854</v>
      </c>
      <c r="DI157">
        <v>148.81670721182601</v>
      </c>
      <c r="DJ157" t="s">
        <v>29</v>
      </c>
      <c r="DK157">
        <v>0.90423827893036102</v>
      </c>
      <c r="DL157">
        <v>9.5761721069638706E-2</v>
      </c>
      <c r="DM157">
        <v>72.370145817798701</v>
      </c>
      <c r="DN157" t="s">
        <v>10</v>
      </c>
      <c r="DO157">
        <v>0.254182528668705</v>
      </c>
      <c r="DP157">
        <v>0.74581747133129495</v>
      </c>
      <c r="DQ157">
        <v>-4.4067699024610398</v>
      </c>
      <c r="DR157" t="s">
        <v>29</v>
      </c>
      <c r="DS157">
        <v>0.71984031746090904</v>
      </c>
      <c r="DT157">
        <v>0.28015968253909002</v>
      </c>
      <c r="DU157">
        <v>15.109407587546</v>
      </c>
      <c r="DV157" t="s">
        <v>29</v>
      </c>
    </row>
    <row r="158" spans="1:126" x14ac:dyDescent="0.3">
      <c r="A158">
        <v>55</v>
      </c>
      <c r="B158" t="s">
        <v>20</v>
      </c>
      <c r="C158" t="s">
        <v>6</v>
      </c>
      <c r="D158" t="s">
        <v>11</v>
      </c>
      <c r="E158">
        <v>72</v>
      </c>
      <c r="F158">
        <v>7.22</v>
      </c>
      <c r="G158">
        <v>0</v>
      </c>
      <c r="H158" t="s">
        <v>6</v>
      </c>
      <c r="I158">
        <v>0.48599999999999999</v>
      </c>
      <c r="J158" t="s">
        <v>236</v>
      </c>
      <c r="K158">
        <v>0.67300000000000004</v>
      </c>
      <c r="L158">
        <v>0.67300000000000004</v>
      </c>
      <c r="M158">
        <v>0.27700000000000002</v>
      </c>
      <c r="N158">
        <v>0.05</v>
      </c>
      <c r="O158" t="s">
        <v>236</v>
      </c>
      <c r="P158">
        <v>0.74</v>
      </c>
      <c r="Q158">
        <v>0.74</v>
      </c>
      <c r="R158">
        <v>7.9000000000000001E-2</v>
      </c>
      <c r="S158">
        <v>0.182</v>
      </c>
      <c r="T158" t="s">
        <v>236</v>
      </c>
      <c r="U158">
        <v>0.77800000000000002</v>
      </c>
      <c r="V158">
        <v>0.77800000000000002</v>
      </c>
      <c r="W158">
        <v>6.7000000000000004E-2</v>
      </c>
      <c r="X158">
        <v>0.155</v>
      </c>
      <c r="Y158" t="s">
        <v>6</v>
      </c>
      <c r="Z158">
        <v>0.72199999999999998</v>
      </c>
      <c r="AA158">
        <v>0.24</v>
      </c>
      <c r="AB158">
        <v>0.72199999999999998</v>
      </c>
      <c r="AC158">
        <v>3.7999999999999999E-2</v>
      </c>
      <c r="AD158" t="s">
        <v>6</v>
      </c>
      <c r="AE158">
        <v>0.77200000000000002</v>
      </c>
      <c r="AF158">
        <v>0.20300000000000001</v>
      </c>
      <c r="AG158">
        <v>0.77200000000000002</v>
      </c>
      <c r="AH158">
        <v>2.5000000000000001E-2</v>
      </c>
      <c r="AI158" t="s">
        <v>6</v>
      </c>
      <c r="AJ158">
        <v>0.79800000000000004</v>
      </c>
      <c r="AK158">
        <v>0.17599999999999999</v>
      </c>
      <c r="AL158">
        <v>0.79800000000000004</v>
      </c>
      <c r="AM158">
        <v>2.5999999999999999E-2</v>
      </c>
      <c r="AN158" t="s">
        <v>6</v>
      </c>
      <c r="AO158">
        <v>0.50700000000000001</v>
      </c>
      <c r="AP158">
        <v>0.45300000000000001</v>
      </c>
      <c r="AQ158">
        <v>0.50700000000000001</v>
      </c>
      <c r="AR158">
        <v>0.04</v>
      </c>
      <c r="AS158" t="s">
        <v>6</v>
      </c>
      <c r="AT158">
        <v>0.44400000000000001</v>
      </c>
      <c r="AU158">
        <v>0.40699999999999997</v>
      </c>
      <c r="AV158">
        <v>0.44400000000000001</v>
      </c>
      <c r="AW158">
        <v>0.14899999999999999</v>
      </c>
      <c r="AX158" t="s">
        <v>6</v>
      </c>
      <c r="AY158">
        <v>0.71599999999999997</v>
      </c>
      <c r="AZ158">
        <v>0.24399999999999999</v>
      </c>
      <c r="BA158">
        <v>0.71599999999999997</v>
      </c>
      <c r="BB158">
        <v>0.04</v>
      </c>
      <c r="BC158" t="s">
        <v>236</v>
      </c>
      <c r="BD158">
        <v>0.63100000000000001</v>
      </c>
      <c r="BE158">
        <v>0.63100000000000001</v>
      </c>
      <c r="BF158">
        <v>0.33400000000000002</v>
      </c>
      <c r="BG158">
        <v>3.5000000000000003E-2</v>
      </c>
      <c r="BH158" t="s">
        <v>236</v>
      </c>
      <c r="BI158">
        <v>0.624</v>
      </c>
      <c r="BJ158">
        <v>0.624</v>
      </c>
      <c r="BK158">
        <v>0.35599999999999998</v>
      </c>
      <c r="BL158">
        <v>0.02</v>
      </c>
      <c r="BM158" t="s">
        <v>236</v>
      </c>
      <c r="BN158">
        <v>0.747</v>
      </c>
      <c r="BO158">
        <v>0.747</v>
      </c>
      <c r="BP158">
        <v>0.20200000000000001</v>
      </c>
      <c r="BQ158">
        <v>5.0999999999999997E-2</v>
      </c>
      <c r="BR158" t="s">
        <v>236</v>
      </c>
      <c r="BS158">
        <v>0.77900000000000003</v>
      </c>
      <c r="BT158">
        <v>0.77900000000000003</v>
      </c>
      <c r="BU158">
        <v>0.153</v>
      </c>
      <c r="BV158">
        <v>6.8000000000000005E-2</v>
      </c>
      <c r="BW158">
        <v>0.16229740540418</v>
      </c>
      <c r="BX158">
        <v>0.83770259459581897</v>
      </c>
      <c r="BY158">
        <v>-15.684134496516</v>
      </c>
      <c r="BZ158" t="s">
        <v>29</v>
      </c>
      <c r="CA158">
        <v>0.30718391423053698</v>
      </c>
      <c r="CB158">
        <v>0.69281608576946296</v>
      </c>
      <c r="CC158">
        <v>-6.3802905593738597</v>
      </c>
      <c r="CD158" t="s">
        <v>29</v>
      </c>
      <c r="CE158">
        <v>0.693010789875801</v>
      </c>
      <c r="CF158">
        <v>0.306989210124198</v>
      </c>
      <c r="CG158">
        <v>4.6427082482245403</v>
      </c>
      <c r="CH158" t="s">
        <v>29</v>
      </c>
      <c r="CI158">
        <v>1.6318846467263601E-2</v>
      </c>
      <c r="CJ158">
        <v>0.983681153532736</v>
      </c>
      <c r="CK158">
        <v>-124.496726506719</v>
      </c>
      <c r="CL158" t="s">
        <v>6</v>
      </c>
      <c r="CM158">
        <v>3.7227573109338101E-3</v>
      </c>
      <c r="CN158">
        <v>0.99627724268906603</v>
      </c>
      <c r="CO158">
        <v>-140.43194428423899</v>
      </c>
      <c r="CP158" t="s">
        <v>6</v>
      </c>
      <c r="CQ158">
        <v>1.7914634611528701E-2</v>
      </c>
      <c r="CR158">
        <v>0.98208536538847102</v>
      </c>
      <c r="CS158">
        <v>-86.9020634506373</v>
      </c>
      <c r="CT158" t="s">
        <v>6</v>
      </c>
      <c r="CU158">
        <v>5.0242020445160102E-2</v>
      </c>
      <c r="CV158">
        <v>0.94975797955483898</v>
      </c>
      <c r="CW158">
        <v>-39.2435283525502</v>
      </c>
      <c r="CX158" t="s">
        <v>6</v>
      </c>
      <c r="CY158">
        <v>5.96951023483272E-2</v>
      </c>
      <c r="CZ158">
        <v>0.94030489765167202</v>
      </c>
      <c r="DA158">
        <v>-20.544213744468099</v>
      </c>
      <c r="DB158" t="s">
        <v>6</v>
      </c>
      <c r="DC158">
        <v>1.0637479338291499E-3</v>
      </c>
      <c r="DD158">
        <v>0.99893625206616998</v>
      </c>
      <c r="DE158">
        <v>-340.03940542323198</v>
      </c>
      <c r="DF158" t="s">
        <v>6</v>
      </c>
      <c r="DG158">
        <v>5.3281292858557998E-4</v>
      </c>
      <c r="DH158">
        <v>0.99946718707141402</v>
      </c>
      <c r="DI158">
        <v>-230.274978933097</v>
      </c>
      <c r="DJ158" t="s">
        <v>6</v>
      </c>
      <c r="DK158">
        <v>1.3860802288903299E-3</v>
      </c>
      <c r="DL158">
        <v>0.99861391977110903</v>
      </c>
      <c r="DM158">
        <v>-132.563638160317</v>
      </c>
      <c r="DN158" t="s">
        <v>6</v>
      </c>
      <c r="DO158">
        <v>1.4286427776241501E-2</v>
      </c>
      <c r="DP158">
        <v>0.98571357222375799</v>
      </c>
      <c r="DQ158">
        <v>-46.088242298023999</v>
      </c>
      <c r="DR158" t="s">
        <v>6</v>
      </c>
      <c r="DS158">
        <v>0.43969600949409998</v>
      </c>
      <c r="DT158">
        <v>0.56030399050589896</v>
      </c>
      <c r="DU158">
        <v>3.7575660574335101</v>
      </c>
      <c r="DV158" t="s">
        <v>29</v>
      </c>
    </row>
    <row r="159" spans="1:126" x14ac:dyDescent="0.3">
      <c r="A159">
        <v>30</v>
      </c>
      <c r="B159" t="s">
        <v>43</v>
      </c>
      <c r="C159" t="s">
        <v>6</v>
      </c>
      <c r="D159" t="s">
        <v>7</v>
      </c>
      <c r="E159">
        <v>59</v>
      </c>
      <c r="F159">
        <v>5.88</v>
      </c>
      <c r="G159">
        <v>0</v>
      </c>
      <c r="H159" t="s">
        <v>6</v>
      </c>
      <c r="I159">
        <v>0.442</v>
      </c>
      <c r="J159" t="s">
        <v>236</v>
      </c>
      <c r="K159">
        <v>0.70299999999999996</v>
      </c>
      <c r="L159">
        <v>0.70299999999999996</v>
      </c>
      <c r="M159">
        <v>0.245</v>
      </c>
      <c r="N159">
        <v>5.1999999999999998E-2</v>
      </c>
      <c r="O159" t="s">
        <v>236</v>
      </c>
      <c r="P159">
        <v>0.57199999999999995</v>
      </c>
      <c r="Q159">
        <v>0.57199999999999995</v>
      </c>
      <c r="R159">
        <v>0.36299999999999999</v>
      </c>
      <c r="S159">
        <v>6.5000000000000002E-2</v>
      </c>
      <c r="T159" t="s">
        <v>6</v>
      </c>
      <c r="U159">
        <v>0.59799999999999998</v>
      </c>
      <c r="V159">
        <v>0.22800000000000001</v>
      </c>
      <c r="W159">
        <v>0.59799999999999998</v>
      </c>
      <c r="X159">
        <v>0.17399999999999999</v>
      </c>
      <c r="Y159" t="s">
        <v>6</v>
      </c>
      <c r="Z159">
        <v>0.73499999999999999</v>
      </c>
      <c r="AA159">
        <v>0.20699999999999999</v>
      </c>
      <c r="AB159">
        <v>0.73499999999999999</v>
      </c>
      <c r="AC159">
        <v>5.8000000000000003E-2</v>
      </c>
      <c r="AD159" t="s">
        <v>236</v>
      </c>
      <c r="AE159">
        <v>0.495</v>
      </c>
      <c r="AF159">
        <v>0.495</v>
      </c>
      <c r="AG159">
        <v>0.47</v>
      </c>
      <c r="AH159">
        <v>3.5000000000000003E-2</v>
      </c>
      <c r="AI159" t="s">
        <v>6</v>
      </c>
      <c r="AJ159">
        <v>0.6</v>
      </c>
      <c r="AK159">
        <v>0.35899999999999999</v>
      </c>
      <c r="AL159">
        <v>0.6</v>
      </c>
      <c r="AM159">
        <v>4.1000000000000002E-2</v>
      </c>
      <c r="AN159" t="s">
        <v>6</v>
      </c>
      <c r="AO159">
        <v>0.626</v>
      </c>
      <c r="AP159">
        <v>0.36199999999999999</v>
      </c>
      <c r="AQ159">
        <v>0.626</v>
      </c>
      <c r="AR159">
        <v>1.2E-2</v>
      </c>
      <c r="AS159" t="s">
        <v>236</v>
      </c>
      <c r="AT159">
        <v>0.55000000000000004</v>
      </c>
      <c r="AU159">
        <v>0.55000000000000004</v>
      </c>
      <c r="AV159">
        <v>0.42899999999999999</v>
      </c>
      <c r="AW159">
        <v>2.1000000000000001E-2</v>
      </c>
      <c r="AX159" t="s">
        <v>6</v>
      </c>
      <c r="AY159">
        <v>0.54</v>
      </c>
      <c r="AZ159">
        <v>0.41499999999999998</v>
      </c>
      <c r="BA159">
        <v>0.54</v>
      </c>
      <c r="BB159">
        <v>4.4999999999999998E-2</v>
      </c>
      <c r="BC159" t="s">
        <v>6</v>
      </c>
      <c r="BD159">
        <v>0.505</v>
      </c>
      <c r="BE159">
        <v>0.47</v>
      </c>
      <c r="BF159">
        <v>0.505</v>
      </c>
      <c r="BG159">
        <v>2.5000000000000001E-2</v>
      </c>
      <c r="BH159" t="s">
        <v>6</v>
      </c>
      <c r="BI159">
        <v>0.65200000000000002</v>
      </c>
      <c r="BJ159">
        <v>0.33100000000000002</v>
      </c>
      <c r="BK159">
        <v>0.65200000000000002</v>
      </c>
      <c r="BL159">
        <v>1.7999999999999999E-2</v>
      </c>
      <c r="BM159" t="s">
        <v>6</v>
      </c>
      <c r="BN159">
        <v>0.85299999999999998</v>
      </c>
      <c r="BO159">
        <v>0.14199999999999999</v>
      </c>
      <c r="BP159">
        <v>0.85299999999999998</v>
      </c>
      <c r="BQ159">
        <v>6.0000000000000001E-3</v>
      </c>
      <c r="BR159" t="s">
        <v>6</v>
      </c>
      <c r="BS159">
        <v>0.82399999999999995</v>
      </c>
      <c r="BT159">
        <v>0.17299999999999999</v>
      </c>
      <c r="BU159">
        <v>0.82399999999999995</v>
      </c>
      <c r="BV159">
        <v>3.0000000000000001E-3</v>
      </c>
      <c r="BW159">
        <v>9.5737964752164603E-2</v>
      </c>
      <c r="BX159">
        <v>0.90426203524783499</v>
      </c>
      <c r="BY159">
        <v>-23.479205180848101</v>
      </c>
      <c r="BZ159" t="s">
        <v>6</v>
      </c>
      <c r="CA159">
        <v>0.34972282768808599</v>
      </c>
      <c r="CB159">
        <v>0.65027717231191295</v>
      </c>
      <c r="CC159">
        <v>-4.1562222851165203</v>
      </c>
      <c r="CD159" t="s">
        <v>29</v>
      </c>
      <c r="CE159">
        <v>0.65791931812378401</v>
      </c>
      <c r="CF159">
        <v>0.34208068187621499</v>
      </c>
      <c r="CG159">
        <v>3.59942414007525</v>
      </c>
      <c r="CH159" t="s">
        <v>29</v>
      </c>
      <c r="CI159">
        <v>2.69755823750688E-2</v>
      </c>
      <c r="CJ159">
        <v>0.97302441762493097</v>
      </c>
      <c r="CK159">
        <v>-106.707093325651</v>
      </c>
      <c r="CL159" t="s">
        <v>6</v>
      </c>
      <c r="CM159">
        <v>2.90956649097894E-2</v>
      </c>
      <c r="CN159">
        <v>0.97090433509021001</v>
      </c>
      <c r="CO159">
        <v>-82.5607095204156</v>
      </c>
      <c r="CP159" t="s">
        <v>6</v>
      </c>
      <c r="CQ159">
        <v>2.9239573208574201E-2</v>
      </c>
      <c r="CR159">
        <v>0.97076042679142505</v>
      </c>
      <c r="CS159">
        <v>-74.622828708789399</v>
      </c>
      <c r="CT159" t="s">
        <v>6</v>
      </c>
      <c r="CU159">
        <v>1.7253551605130198E-2</v>
      </c>
      <c r="CV159">
        <v>0.98274644839486902</v>
      </c>
      <c r="CW159">
        <v>-56.959515969018099</v>
      </c>
      <c r="CX159" t="s">
        <v>6</v>
      </c>
      <c r="CY159">
        <v>1.37762348878426E-2</v>
      </c>
      <c r="CZ159">
        <v>0.98622376511215704</v>
      </c>
      <c r="DA159">
        <v>-35.135833786289901</v>
      </c>
      <c r="DB159" t="s">
        <v>6</v>
      </c>
      <c r="DC159">
        <v>1.07840603679587E-2</v>
      </c>
      <c r="DD159">
        <v>0.98921593963204102</v>
      </c>
      <c r="DE159">
        <v>-197.03749012210801</v>
      </c>
      <c r="DF159" t="s">
        <v>6</v>
      </c>
      <c r="DG159">
        <v>1.3204479801771699E-2</v>
      </c>
      <c r="DH159">
        <v>0.98679552019822803</v>
      </c>
      <c r="DI159">
        <v>-109.610685433703</v>
      </c>
      <c r="DJ159" t="s">
        <v>6</v>
      </c>
      <c r="DK159">
        <v>1.11944494145542E-2</v>
      </c>
      <c r="DL159">
        <v>0.98880555058544495</v>
      </c>
      <c r="DM159">
        <v>-84.431909079901303</v>
      </c>
      <c r="DN159" t="s">
        <v>6</v>
      </c>
      <c r="DO159">
        <v>8.1646656256028195E-4</v>
      </c>
      <c r="DP159">
        <v>0.99918353343743904</v>
      </c>
      <c r="DQ159">
        <v>-83.860432983376299</v>
      </c>
      <c r="DR159" t="s">
        <v>6</v>
      </c>
      <c r="DS159">
        <v>6.6771187531558902E-3</v>
      </c>
      <c r="DT159">
        <v>0.99332288124684398</v>
      </c>
      <c r="DU159">
        <v>-40.303100688212197</v>
      </c>
      <c r="DV159" t="s">
        <v>6</v>
      </c>
    </row>
    <row r="160" spans="1:126" x14ac:dyDescent="0.3">
      <c r="A160">
        <v>96</v>
      </c>
      <c r="B160" t="s">
        <v>169</v>
      </c>
      <c r="C160" t="s">
        <v>29</v>
      </c>
      <c r="D160" t="s">
        <v>7</v>
      </c>
      <c r="E160">
        <v>42</v>
      </c>
      <c r="F160">
        <v>1.64</v>
      </c>
      <c r="G160">
        <v>0</v>
      </c>
      <c r="H160" t="s">
        <v>6</v>
      </c>
      <c r="I160">
        <v>0.39600000000000002</v>
      </c>
      <c r="J160" t="s">
        <v>10</v>
      </c>
      <c r="K160">
        <v>0.75800000000000001</v>
      </c>
      <c r="L160">
        <v>0.20699999999999999</v>
      </c>
      <c r="M160">
        <v>3.5000000000000003E-2</v>
      </c>
      <c r="N160">
        <v>0.75800000000000001</v>
      </c>
      <c r="O160" t="s">
        <v>10</v>
      </c>
      <c r="P160">
        <v>0.70499999999999996</v>
      </c>
      <c r="Q160">
        <v>0.26600000000000001</v>
      </c>
      <c r="R160">
        <v>0.03</v>
      </c>
      <c r="S160">
        <v>0.70499999999999996</v>
      </c>
      <c r="T160" t="s">
        <v>10</v>
      </c>
      <c r="U160">
        <v>0.70899999999999996</v>
      </c>
      <c r="V160">
        <v>0.28899999999999998</v>
      </c>
      <c r="W160">
        <v>2E-3</v>
      </c>
      <c r="X160">
        <v>0.70899999999999996</v>
      </c>
      <c r="Y160" t="s">
        <v>10</v>
      </c>
      <c r="Z160">
        <v>0.63</v>
      </c>
      <c r="AA160">
        <v>0.314</v>
      </c>
      <c r="AB160">
        <v>5.6000000000000001E-2</v>
      </c>
      <c r="AC160">
        <v>0.63</v>
      </c>
      <c r="AD160" t="s">
        <v>10</v>
      </c>
      <c r="AE160">
        <v>0.63500000000000001</v>
      </c>
      <c r="AF160">
        <v>0.32200000000000001</v>
      </c>
      <c r="AG160">
        <v>4.2999999999999997E-2</v>
      </c>
      <c r="AH160">
        <v>0.63500000000000001</v>
      </c>
      <c r="AI160" t="s">
        <v>10</v>
      </c>
      <c r="AJ160">
        <v>0.48599999999999999</v>
      </c>
      <c r="AK160">
        <v>0.46400000000000002</v>
      </c>
      <c r="AL160">
        <v>4.9000000000000002E-2</v>
      </c>
      <c r="AM160">
        <v>0.48599999999999999</v>
      </c>
      <c r="AN160" t="s">
        <v>10</v>
      </c>
      <c r="AO160">
        <v>0.54700000000000004</v>
      </c>
      <c r="AP160">
        <v>0.40400000000000003</v>
      </c>
      <c r="AQ160">
        <v>4.8000000000000001E-2</v>
      </c>
      <c r="AR160">
        <v>0.54700000000000004</v>
      </c>
      <c r="AS160" t="s">
        <v>10</v>
      </c>
      <c r="AT160">
        <v>0.69299999999999995</v>
      </c>
      <c r="AU160">
        <v>0.27</v>
      </c>
      <c r="AV160">
        <v>3.6999999999999998E-2</v>
      </c>
      <c r="AW160">
        <v>0.69299999999999995</v>
      </c>
      <c r="AX160" t="s">
        <v>236</v>
      </c>
      <c r="AY160">
        <v>0.69</v>
      </c>
      <c r="AZ160">
        <v>0.69</v>
      </c>
      <c r="BA160">
        <v>5.2999999999999999E-2</v>
      </c>
      <c r="BB160">
        <v>0.25600000000000001</v>
      </c>
      <c r="BC160" t="s">
        <v>10</v>
      </c>
      <c r="BD160">
        <v>0.49299999999999999</v>
      </c>
      <c r="BE160">
        <v>0.44600000000000001</v>
      </c>
      <c r="BF160">
        <v>6.0999999999999999E-2</v>
      </c>
      <c r="BG160">
        <v>0.49299999999999999</v>
      </c>
      <c r="BH160" t="s">
        <v>236</v>
      </c>
      <c r="BI160">
        <v>0.64500000000000002</v>
      </c>
      <c r="BJ160">
        <v>0.64500000000000002</v>
      </c>
      <c r="BK160">
        <v>3.3000000000000002E-2</v>
      </c>
      <c r="BL160">
        <v>0.32200000000000001</v>
      </c>
      <c r="BM160" t="s">
        <v>10</v>
      </c>
      <c r="BN160">
        <v>0.59199999999999997</v>
      </c>
      <c r="BO160">
        <v>0.40100000000000002</v>
      </c>
      <c r="BP160">
        <v>8.0000000000000002E-3</v>
      </c>
      <c r="BQ160">
        <v>0.59199999999999997</v>
      </c>
      <c r="BR160" t="s">
        <v>10</v>
      </c>
      <c r="BS160">
        <v>0.86399999999999999</v>
      </c>
      <c r="BT160">
        <v>0.13100000000000001</v>
      </c>
      <c r="BU160">
        <v>5.0000000000000001E-3</v>
      </c>
      <c r="BV160">
        <v>0.86399999999999999</v>
      </c>
      <c r="BW160">
        <v>0.99133471537205797</v>
      </c>
      <c r="BX160">
        <v>8.6652846279419993E-3</v>
      </c>
      <c r="BY160">
        <v>66.226199427897896</v>
      </c>
      <c r="BZ160" t="s">
        <v>10</v>
      </c>
      <c r="CA160">
        <v>0.98473812488435397</v>
      </c>
      <c r="CB160">
        <v>1.5261875115645101E-2</v>
      </c>
      <c r="CC160">
        <v>50.894631605097402</v>
      </c>
      <c r="CD160" t="s">
        <v>10</v>
      </c>
      <c r="CE160">
        <v>0.99868147209101299</v>
      </c>
      <c r="CF160">
        <v>1.3185279089870201E-3</v>
      </c>
      <c r="CG160">
        <v>39.920086747585501</v>
      </c>
      <c r="CH160" t="s">
        <v>10</v>
      </c>
      <c r="CI160">
        <v>0.91602830457016804</v>
      </c>
      <c r="CJ160">
        <v>8.3971695429831905E-2</v>
      </c>
      <c r="CK160">
        <v>96.430675962188801</v>
      </c>
      <c r="CL160" t="s">
        <v>10</v>
      </c>
      <c r="CM160">
        <v>0.96265823705636</v>
      </c>
      <c r="CN160">
        <v>3.7341762943639799E-2</v>
      </c>
      <c r="CO160">
        <v>103.660469699103</v>
      </c>
      <c r="CP160" t="s">
        <v>10</v>
      </c>
      <c r="CQ160">
        <v>0.92453186482741301</v>
      </c>
      <c r="CR160">
        <v>7.5468135172586201E-2</v>
      </c>
      <c r="CS160">
        <v>71.511116251185598</v>
      </c>
      <c r="CT160" t="s">
        <v>10</v>
      </c>
      <c r="CU160">
        <v>0.96151598911976699</v>
      </c>
      <c r="CV160">
        <v>3.84840108802329E-2</v>
      </c>
      <c r="CW160">
        <v>61.815180100862499</v>
      </c>
      <c r="CX160" t="s">
        <v>10</v>
      </c>
      <c r="CY160">
        <v>0.94564073870602705</v>
      </c>
      <c r="CZ160">
        <v>5.4359261293972901E-2</v>
      </c>
      <c r="DA160">
        <v>34.712065350116198</v>
      </c>
      <c r="DB160" t="s">
        <v>10</v>
      </c>
      <c r="DC160">
        <v>0.98136008048688494</v>
      </c>
      <c r="DD160">
        <v>1.86399195131144E-2</v>
      </c>
      <c r="DE160">
        <v>374.8645157185</v>
      </c>
      <c r="DF160" t="s">
        <v>10</v>
      </c>
      <c r="DG160">
        <v>0.98194026267742895</v>
      </c>
      <c r="DH160">
        <v>1.80597373225709E-2</v>
      </c>
      <c r="DI160">
        <v>230.15911388592801</v>
      </c>
      <c r="DJ160" t="s">
        <v>10</v>
      </c>
      <c r="DK160">
        <v>0.997906980902456</v>
      </c>
      <c r="DL160">
        <v>2.0930190975431899E-3</v>
      </c>
      <c r="DM160">
        <v>165.675994682377</v>
      </c>
      <c r="DN160" t="s">
        <v>10</v>
      </c>
      <c r="DO160">
        <v>0.99378863555344599</v>
      </c>
      <c r="DP160">
        <v>6.2113644465536999E-3</v>
      </c>
      <c r="DQ160">
        <v>77.425761124522595</v>
      </c>
      <c r="DR160" t="s">
        <v>10</v>
      </c>
      <c r="DS160">
        <v>0.99631771083515697</v>
      </c>
      <c r="DT160">
        <v>3.68228916484301E-3</v>
      </c>
      <c r="DU160">
        <v>61.310712336483597</v>
      </c>
      <c r="DV160" t="s">
        <v>10</v>
      </c>
    </row>
    <row r="161" spans="1:126" x14ac:dyDescent="0.3">
      <c r="A161">
        <v>60</v>
      </c>
      <c r="B161" t="s">
        <v>75</v>
      </c>
      <c r="C161" t="s">
        <v>6</v>
      </c>
      <c r="D161" t="s">
        <v>11</v>
      </c>
      <c r="E161">
        <v>70</v>
      </c>
      <c r="F161">
        <v>7.24</v>
      </c>
      <c r="G161">
        <v>0</v>
      </c>
      <c r="H161" t="s">
        <v>29</v>
      </c>
      <c r="I161">
        <v>0.88800000000000001</v>
      </c>
      <c r="J161" t="s">
        <v>236</v>
      </c>
      <c r="K161">
        <v>0.71899999999999997</v>
      </c>
      <c r="L161">
        <v>0.71899999999999997</v>
      </c>
      <c r="M161">
        <v>0.161</v>
      </c>
      <c r="N161">
        <v>0.12</v>
      </c>
      <c r="O161" t="s">
        <v>236</v>
      </c>
      <c r="P161">
        <v>0.497</v>
      </c>
      <c r="Q161">
        <v>0.497</v>
      </c>
      <c r="R161">
        <v>3.9E-2</v>
      </c>
      <c r="S161">
        <v>0.46400000000000002</v>
      </c>
      <c r="T161" t="s">
        <v>10</v>
      </c>
      <c r="U161">
        <v>0.626</v>
      </c>
      <c r="V161">
        <v>0.35599999999999998</v>
      </c>
      <c r="W161">
        <v>1.7999999999999999E-2</v>
      </c>
      <c r="X161">
        <v>0.626</v>
      </c>
      <c r="Y161" t="s">
        <v>236</v>
      </c>
      <c r="Z161">
        <v>0.72</v>
      </c>
      <c r="AA161">
        <v>0.72</v>
      </c>
      <c r="AB161">
        <v>0.21099999999999999</v>
      </c>
      <c r="AC161">
        <v>6.9000000000000006E-2</v>
      </c>
      <c r="AD161" t="s">
        <v>236</v>
      </c>
      <c r="AE161">
        <v>0.65500000000000003</v>
      </c>
      <c r="AF161">
        <v>0.65500000000000003</v>
      </c>
      <c r="AG161">
        <v>0.30599999999999999</v>
      </c>
      <c r="AH161">
        <v>3.9E-2</v>
      </c>
      <c r="AI161" t="s">
        <v>236</v>
      </c>
      <c r="AJ161">
        <v>0.58899999999999997</v>
      </c>
      <c r="AK161">
        <v>0.58899999999999997</v>
      </c>
      <c r="AL161">
        <v>0.36399999999999999</v>
      </c>
      <c r="AM161">
        <v>4.7E-2</v>
      </c>
      <c r="AN161" t="s">
        <v>236</v>
      </c>
      <c r="AO161">
        <v>0.65300000000000002</v>
      </c>
      <c r="AP161">
        <v>0.65300000000000002</v>
      </c>
      <c r="AQ161">
        <v>0.23899999999999999</v>
      </c>
      <c r="AR161">
        <v>0.108</v>
      </c>
      <c r="AS161" t="s">
        <v>236</v>
      </c>
      <c r="AT161">
        <v>0.70699999999999996</v>
      </c>
      <c r="AU161">
        <v>0.70699999999999996</v>
      </c>
      <c r="AV161">
        <v>0.17599999999999999</v>
      </c>
      <c r="AW161">
        <v>0.11600000000000001</v>
      </c>
      <c r="AX161" t="s">
        <v>6</v>
      </c>
      <c r="AY161">
        <v>0.59199999999999997</v>
      </c>
      <c r="AZ161">
        <v>0.35699999999999998</v>
      </c>
      <c r="BA161">
        <v>0.59199999999999997</v>
      </c>
      <c r="BB161">
        <v>5.1999999999999998E-2</v>
      </c>
      <c r="BC161" t="s">
        <v>6</v>
      </c>
      <c r="BD161">
        <v>0.65100000000000002</v>
      </c>
      <c r="BE161">
        <v>0.29899999999999999</v>
      </c>
      <c r="BF161">
        <v>0.65100000000000002</v>
      </c>
      <c r="BG161">
        <v>0.05</v>
      </c>
      <c r="BH161" t="s">
        <v>6</v>
      </c>
      <c r="BI161">
        <v>0.63600000000000001</v>
      </c>
      <c r="BJ161">
        <v>0.33600000000000002</v>
      </c>
      <c r="BK161">
        <v>0.63600000000000001</v>
      </c>
      <c r="BL161">
        <v>2.8000000000000001E-2</v>
      </c>
      <c r="BM161" t="s">
        <v>236</v>
      </c>
      <c r="BN161">
        <v>0.72399999999999998</v>
      </c>
      <c r="BO161">
        <v>0.72399999999999998</v>
      </c>
      <c r="BP161">
        <v>0.24</v>
      </c>
      <c r="BQ161">
        <v>3.5000000000000003E-2</v>
      </c>
      <c r="BR161" t="s">
        <v>236</v>
      </c>
      <c r="BS161">
        <v>0.75</v>
      </c>
      <c r="BT161">
        <v>0.75</v>
      </c>
      <c r="BU161">
        <v>0.215</v>
      </c>
      <c r="BV161">
        <v>3.5999999999999997E-2</v>
      </c>
      <c r="BW161">
        <v>0.11617804772918899</v>
      </c>
      <c r="BX161">
        <v>0.88382195227080995</v>
      </c>
      <c r="BY161">
        <v>-20.6872438760326</v>
      </c>
      <c r="BZ161" t="s">
        <v>29</v>
      </c>
      <c r="CA161">
        <v>0.82693243632588398</v>
      </c>
      <c r="CB161">
        <v>0.17306756367411499</v>
      </c>
      <c r="CC161">
        <v>20.9854812349936</v>
      </c>
      <c r="CD161" t="s">
        <v>29</v>
      </c>
      <c r="CE161">
        <v>0.949789851928594</v>
      </c>
      <c r="CF161">
        <v>5.0210148071406002E-2</v>
      </c>
      <c r="CG161">
        <v>18.091818070816998</v>
      </c>
      <c r="CH161" t="s">
        <v>10</v>
      </c>
      <c r="CI161">
        <v>1.7535821469104599E-2</v>
      </c>
      <c r="CJ161">
        <v>0.98246417853089496</v>
      </c>
      <c r="CK161">
        <v>-121.95876778313</v>
      </c>
      <c r="CL161" t="s">
        <v>6</v>
      </c>
      <c r="CM161">
        <v>2.16119679568114E-2</v>
      </c>
      <c r="CN161">
        <v>0.97838803204318803</v>
      </c>
      <c r="CO161">
        <v>-91.024559605390095</v>
      </c>
      <c r="CP161" t="s">
        <v>6</v>
      </c>
      <c r="CQ161">
        <v>2.96431919706809E-2</v>
      </c>
      <c r="CR161">
        <v>0.97035680802931901</v>
      </c>
      <c r="CS161">
        <v>-74.277156446817699</v>
      </c>
      <c r="CT161" t="s">
        <v>6</v>
      </c>
      <c r="CU161">
        <v>4.2151578473925602E-2</v>
      </c>
      <c r="CV161">
        <v>0.95784842152607397</v>
      </c>
      <c r="CW161">
        <v>-42.207776100773501</v>
      </c>
      <c r="CX161" t="s">
        <v>6</v>
      </c>
      <c r="CY161">
        <v>5.4251585256535E-2</v>
      </c>
      <c r="CZ161">
        <v>0.94574841474346405</v>
      </c>
      <c r="DA161">
        <v>-21.525404356132</v>
      </c>
      <c r="DB161" t="s">
        <v>6</v>
      </c>
      <c r="DC161">
        <v>4.1469260458902701E-2</v>
      </c>
      <c r="DD161">
        <v>0.95853073954109702</v>
      </c>
      <c r="DE161">
        <v>-109.82014840249199</v>
      </c>
      <c r="DF161" t="s">
        <v>6</v>
      </c>
      <c r="DG161">
        <v>6.0996902967326898E-2</v>
      </c>
      <c r="DH161">
        <v>0.93900309703267304</v>
      </c>
      <c r="DI161">
        <v>-48.421114427123598</v>
      </c>
      <c r="DJ161" t="s">
        <v>6</v>
      </c>
      <c r="DK161">
        <v>7.7299036351556605E-2</v>
      </c>
      <c r="DL161">
        <v>0.92270096364844301</v>
      </c>
      <c r="DM161">
        <v>-38.186633347573398</v>
      </c>
      <c r="DN161" t="s">
        <v>6</v>
      </c>
      <c r="DO161">
        <v>2.4987359372086401E-2</v>
      </c>
      <c r="DP161">
        <v>0.97501264062791304</v>
      </c>
      <c r="DQ161">
        <v>-38.580421881322302</v>
      </c>
      <c r="DR161" t="s">
        <v>6</v>
      </c>
      <c r="DS161">
        <v>0.33910275326476702</v>
      </c>
      <c r="DT161">
        <v>0.66089724673523198</v>
      </c>
      <c r="DU161">
        <v>-0.27115370947228001</v>
      </c>
      <c r="DV161" t="s">
        <v>29</v>
      </c>
    </row>
    <row r="162" spans="1:126" x14ac:dyDescent="0.3">
      <c r="A162">
        <v>80</v>
      </c>
      <c r="B162" t="s">
        <v>139</v>
      </c>
      <c r="C162" t="s">
        <v>29</v>
      </c>
      <c r="D162" t="s">
        <v>18</v>
      </c>
      <c r="E162">
        <v>51</v>
      </c>
      <c r="F162">
        <v>0.05</v>
      </c>
      <c r="G162">
        <v>1</v>
      </c>
      <c r="H162" t="s">
        <v>29</v>
      </c>
      <c r="I162">
        <v>0.86</v>
      </c>
      <c r="J162" t="s">
        <v>10</v>
      </c>
      <c r="K162">
        <v>0.35699999999999998</v>
      </c>
      <c r="L162">
        <v>0.30499999999999999</v>
      </c>
      <c r="M162">
        <v>0.33800000000000002</v>
      </c>
      <c r="N162">
        <v>0.35699999999999998</v>
      </c>
      <c r="O162" t="s">
        <v>10</v>
      </c>
      <c r="P162">
        <v>0.78400000000000003</v>
      </c>
      <c r="Q162">
        <v>0.17699999999999999</v>
      </c>
      <c r="R162">
        <v>3.9E-2</v>
      </c>
      <c r="S162">
        <v>0.78400000000000003</v>
      </c>
      <c r="T162" t="s">
        <v>10</v>
      </c>
      <c r="U162">
        <v>0.50700000000000001</v>
      </c>
      <c r="V162">
        <v>6.3E-2</v>
      </c>
      <c r="W162">
        <v>0.43</v>
      </c>
      <c r="X162">
        <v>0.50700000000000001</v>
      </c>
      <c r="Y162" t="s">
        <v>236</v>
      </c>
      <c r="Z162">
        <v>0.432</v>
      </c>
      <c r="AA162">
        <v>0.432</v>
      </c>
      <c r="AB162">
        <v>0.223</v>
      </c>
      <c r="AC162">
        <v>0.34599999999999997</v>
      </c>
      <c r="AD162" t="s">
        <v>236</v>
      </c>
      <c r="AE162">
        <v>0.46700000000000003</v>
      </c>
      <c r="AF162">
        <v>0.46700000000000003</v>
      </c>
      <c r="AG162">
        <v>0.20300000000000001</v>
      </c>
      <c r="AH162">
        <v>0.33</v>
      </c>
      <c r="AI162" t="s">
        <v>10</v>
      </c>
      <c r="AJ162">
        <v>0.52100000000000002</v>
      </c>
      <c r="AK162">
        <v>0.38400000000000001</v>
      </c>
      <c r="AL162">
        <v>9.6000000000000002E-2</v>
      </c>
      <c r="AM162">
        <v>0.52100000000000002</v>
      </c>
      <c r="AN162" t="s">
        <v>10</v>
      </c>
      <c r="AO162">
        <v>0.55700000000000005</v>
      </c>
      <c r="AP162">
        <v>0.16500000000000001</v>
      </c>
      <c r="AQ162">
        <v>0.27800000000000002</v>
      </c>
      <c r="AR162">
        <v>0.55700000000000005</v>
      </c>
      <c r="AS162" t="s">
        <v>10</v>
      </c>
      <c r="AT162">
        <v>0.61499999999999999</v>
      </c>
      <c r="AU162">
        <v>0.23</v>
      </c>
      <c r="AV162">
        <v>0.155</v>
      </c>
      <c r="AW162">
        <v>0.61499999999999999</v>
      </c>
      <c r="AX162" t="s">
        <v>6</v>
      </c>
      <c r="AY162">
        <v>0.42499999999999999</v>
      </c>
      <c r="AZ162">
        <v>0.24</v>
      </c>
      <c r="BA162">
        <v>0.42499999999999999</v>
      </c>
      <c r="BB162">
        <v>0.33500000000000002</v>
      </c>
      <c r="BC162" t="s">
        <v>6</v>
      </c>
      <c r="BD162">
        <v>0.51200000000000001</v>
      </c>
      <c r="BE162">
        <v>0.154</v>
      </c>
      <c r="BF162">
        <v>0.51200000000000001</v>
      </c>
      <c r="BG162">
        <v>0.33400000000000002</v>
      </c>
      <c r="BH162" t="s">
        <v>6</v>
      </c>
      <c r="BI162">
        <v>0.49399999999999999</v>
      </c>
      <c r="BJ162">
        <v>0.41299999999999998</v>
      </c>
      <c r="BK162">
        <v>0.49399999999999999</v>
      </c>
      <c r="BL162">
        <v>9.2999999999999999E-2</v>
      </c>
      <c r="BM162" t="s">
        <v>236</v>
      </c>
      <c r="BN162">
        <v>0.76400000000000001</v>
      </c>
      <c r="BO162">
        <v>0.76400000000000001</v>
      </c>
      <c r="BP162">
        <v>0.13900000000000001</v>
      </c>
      <c r="BQ162">
        <v>9.7000000000000003E-2</v>
      </c>
      <c r="BR162" t="s">
        <v>236</v>
      </c>
      <c r="BS162">
        <v>0.78300000000000003</v>
      </c>
      <c r="BT162">
        <v>0.78300000000000003</v>
      </c>
      <c r="BU162">
        <v>0.14899999999999999</v>
      </c>
      <c r="BV162">
        <v>6.8000000000000005E-2</v>
      </c>
      <c r="BW162">
        <v>0.80232183412052804</v>
      </c>
      <c r="BX162">
        <v>0.19767816587947101</v>
      </c>
      <c r="BY162">
        <v>23.457877362959501</v>
      </c>
      <c r="BZ162" t="s">
        <v>29</v>
      </c>
      <c r="CA162">
        <v>0.99942008846564001</v>
      </c>
      <c r="CB162">
        <v>5.7991153435991798E-4</v>
      </c>
      <c r="CC162">
        <v>88.561238157071898</v>
      </c>
      <c r="CD162" t="s">
        <v>10</v>
      </c>
      <c r="CE162">
        <v>0.44159031391999298</v>
      </c>
      <c r="CF162">
        <v>0.55840968608000596</v>
      </c>
      <c r="CG162">
        <v>-2.2707959731441201</v>
      </c>
      <c r="CH162" t="s">
        <v>29</v>
      </c>
      <c r="CI162">
        <v>8.2666363793090294E-2</v>
      </c>
      <c r="CJ162">
        <v>0.917333636206909</v>
      </c>
      <c r="CK162">
        <v>-66.072717316275302</v>
      </c>
      <c r="CL162" t="s">
        <v>6</v>
      </c>
      <c r="CM162">
        <v>3.8019599425523298E-2</v>
      </c>
      <c r="CN162">
        <v>0.96198040057447598</v>
      </c>
      <c r="CO162">
        <v>-74.885795139533499</v>
      </c>
      <c r="CP162" t="s">
        <v>6</v>
      </c>
      <c r="CQ162">
        <v>0.39459426051767998</v>
      </c>
      <c r="CR162">
        <v>0.60540573948231902</v>
      </c>
      <c r="CS162">
        <v>0.38068785045792602</v>
      </c>
      <c r="CT162" t="s">
        <v>29</v>
      </c>
      <c r="CU162">
        <v>0.14744557904481201</v>
      </c>
      <c r="CV162">
        <v>0.85255442095518696</v>
      </c>
      <c r="CW162">
        <v>-20.090092431504999</v>
      </c>
      <c r="CX162" t="s">
        <v>29</v>
      </c>
      <c r="CY162">
        <v>0.39191290824376401</v>
      </c>
      <c r="CZ162">
        <v>0.60808709175623499</v>
      </c>
      <c r="DA162">
        <v>2.0450438756324898</v>
      </c>
      <c r="DB162" t="s">
        <v>29</v>
      </c>
      <c r="DC162">
        <v>0.662556097240244</v>
      </c>
      <c r="DD162">
        <v>0.337443902759755</v>
      </c>
      <c r="DE162">
        <v>142.450646038163</v>
      </c>
      <c r="DF162" t="s">
        <v>29</v>
      </c>
      <c r="DG162">
        <v>6.8530505706800304E-2</v>
      </c>
      <c r="DH162">
        <v>0.93146949429319903</v>
      </c>
      <c r="DI162">
        <v>-43.537685691633598</v>
      </c>
      <c r="DJ162" t="s">
        <v>6</v>
      </c>
      <c r="DK162">
        <v>0.10569196361208399</v>
      </c>
      <c r="DL162">
        <v>0.89430803638791501</v>
      </c>
      <c r="DM162">
        <v>-30.2012660255882</v>
      </c>
      <c r="DN162" t="s">
        <v>29</v>
      </c>
      <c r="DO162">
        <v>0.13911760114857699</v>
      </c>
      <c r="DP162">
        <v>0.86088239885142204</v>
      </c>
      <c r="DQ162">
        <v>-14.2765059392054</v>
      </c>
      <c r="DR162" t="s">
        <v>29</v>
      </c>
      <c r="DS162">
        <v>8.4235105803381102E-2</v>
      </c>
      <c r="DT162">
        <v>0.915764894196618</v>
      </c>
      <c r="DU162">
        <v>-16.371735260285501</v>
      </c>
      <c r="DV162" t="s">
        <v>6</v>
      </c>
    </row>
    <row r="163" spans="1:126" x14ac:dyDescent="0.3">
      <c r="A163">
        <v>68</v>
      </c>
      <c r="B163" t="s">
        <v>142</v>
      </c>
      <c r="C163" t="s">
        <v>6</v>
      </c>
      <c r="D163" t="s">
        <v>11</v>
      </c>
      <c r="E163">
        <v>58</v>
      </c>
      <c r="F163">
        <v>1.24</v>
      </c>
      <c r="G163">
        <v>1</v>
      </c>
      <c r="H163" t="s">
        <v>29</v>
      </c>
      <c r="I163">
        <v>0.85699999999999998</v>
      </c>
      <c r="J163" t="s">
        <v>6</v>
      </c>
      <c r="K163">
        <v>0.66100000000000003</v>
      </c>
      <c r="L163">
        <v>0.32700000000000001</v>
      </c>
      <c r="M163">
        <v>0.66100000000000003</v>
      </c>
      <c r="N163">
        <v>1.2999999999999999E-2</v>
      </c>
      <c r="O163" t="s">
        <v>236</v>
      </c>
      <c r="P163">
        <v>0.48799999999999999</v>
      </c>
      <c r="Q163">
        <v>0.48799999999999999</v>
      </c>
      <c r="R163">
        <v>0.48399999999999999</v>
      </c>
      <c r="S163">
        <v>2.8000000000000001E-2</v>
      </c>
      <c r="T163" t="s">
        <v>236</v>
      </c>
      <c r="U163">
        <v>0.627</v>
      </c>
      <c r="V163">
        <v>0.627</v>
      </c>
      <c r="W163">
        <v>0.35499999999999998</v>
      </c>
      <c r="X163">
        <v>1.7999999999999999E-2</v>
      </c>
      <c r="Y163" t="s">
        <v>6</v>
      </c>
      <c r="Z163">
        <v>0.48899999999999999</v>
      </c>
      <c r="AA163">
        <v>0.46600000000000003</v>
      </c>
      <c r="AB163">
        <v>0.48899999999999999</v>
      </c>
      <c r="AC163">
        <v>4.4999999999999998E-2</v>
      </c>
      <c r="AD163" t="s">
        <v>236</v>
      </c>
      <c r="AE163">
        <v>0.57699999999999996</v>
      </c>
      <c r="AF163">
        <v>0.57699999999999996</v>
      </c>
      <c r="AG163">
        <v>0.39800000000000002</v>
      </c>
      <c r="AH163">
        <v>2.5000000000000001E-2</v>
      </c>
      <c r="AI163" t="s">
        <v>6</v>
      </c>
      <c r="AJ163">
        <v>0.52700000000000002</v>
      </c>
      <c r="AK163">
        <v>0.46600000000000003</v>
      </c>
      <c r="AL163">
        <v>0.52700000000000002</v>
      </c>
      <c r="AM163">
        <v>8.0000000000000002E-3</v>
      </c>
      <c r="AN163" t="s">
        <v>236</v>
      </c>
      <c r="AO163">
        <v>0.54800000000000004</v>
      </c>
      <c r="AP163">
        <v>0.54800000000000004</v>
      </c>
      <c r="AQ163">
        <v>0.441</v>
      </c>
      <c r="AR163">
        <v>0.01</v>
      </c>
      <c r="AS163" t="s">
        <v>236</v>
      </c>
      <c r="AT163">
        <v>0.55200000000000005</v>
      </c>
      <c r="AU163">
        <v>0.55200000000000005</v>
      </c>
      <c r="AV163">
        <v>0.432</v>
      </c>
      <c r="AW163">
        <v>1.6E-2</v>
      </c>
      <c r="AX163" t="s">
        <v>236</v>
      </c>
      <c r="AY163">
        <v>0.54600000000000004</v>
      </c>
      <c r="AZ163">
        <v>0.54600000000000004</v>
      </c>
      <c r="BA163">
        <v>0.41599999999999998</v>
      </c>
      <c r="BB163">
        <v>3.7999999999999999E-2</v>
      </c>
      <c r="BC163" t="s">
        <v>236</v>
      </c>
      <c r="BD163">
        <v>0.68300000000000005</v>
      </c>
      <c r="BE163">
        <v>0.68300000000000005</v>
      </c>
      <c r="BF163">
        <v>0.28499999999999998</v>
      </c>
      <c r="BG163">
        <v>3.3000000000000002E-2</v>
      </c>
      <c r="BH163" t="s">
        <v>236</v>
      </c>
      <c r="BI163">
        <v>0.49099999999999999</v>
      </c>
      <c r="BJ163">
        <v>0.49099999999999999</v>
      </c>
      <c r="BK163">
        <v>0.48399999999999999</v>
      </c>
      <c r="BL163">
        <v>2.5000000000000001E-2</v>
      </c>
      <c r="BM163" t="s">
        <v>236</v>
      </c>
      <c r="BN163">
        <v>0.57599999999999996</v>
      </c>
      <c r="BO163">
        <v>0.57599999999999996</v>
      </c>
      <c r="BP163">
        <v>0.40699999999999997</v>
      </c>
      <c r="BQ163">
        <v>1.7999999999999999E-2</v>
      </c>
      <c r="BR163" t="s">
        <v>236</v>
      </c>
      <c r="BS163">
        <v>0.49099999999999999</v>
      </c>
      <c r="BT163">
        <v>0.49099999999999999</v>
      </c>
      <c r="BU163">
        <v>0.22800000000000001</v>
      </c>
      <c r="BV163">
        <v>0.28100000000000003</v>
      </c>
      <c r="BW163">
        <v>2.3990081171921499E-3</v>
      </c>
      <c r="BX163">
        <v>0.99760099188280704</v>
      </c>
      <c r="BY163">
        <v>-72.455602200163497</v>
      </c>
      <c r="BZ163" t="s">
        <v>6</v>
      </c>
      <c r="CA163">
        <v>0.251650025046042</v>
      </c>
      <c r="CB163">
        <v>0.74834997495395705</v>
      </c>
      <c r="CC163">
        <v>-9.5662883839490291</v>
      </c>
      <c r="CD163" t="s">
        <v>29</v>
      </c>
      <c r="CE163">
        <v>0.19348977470641901</v>
      </c>
      <c r="CF163">
        <v>0.80651022529357996</v>
      </c>
      <c r="CG163">
        <v>-10.3823525595908</v>
      </c>
      <c r="CH163" t="s">
        <v>29</v>
      </c>
      <c r="CI163">
        <v>2.17976200470443E-3</v>
      </c>
      <c r="CJ163">
        <v>0.99782023799529496</v>
      </c>
      <c r="CK163">
        <v>-195.27137683665799</v>
      </c>
      <c r="CL163" t="s">
        <v>6</v>
      </c>
      <c r="CM163">
        <v>3.35740310856379E-3</v>
      </c>
      <c r="CN163">
        <v>0.99664259689143597</v>
      </c>
      <c r="CO163">
        <v>-143.31969264086601</v>
      </c>
      <c r="CP163" t="s">
        <v>6</v>
      </c>
      <c r="CQ163">
        <v>5.3135446583595699E-3</v>
      </c>
      <c r="CR163">
        <v>0.99468645534164002</v>
      </c>
      <c r="CS163">
        <v>-117.025848525142</v>
      </c>
      <c r="CT163" t="s">
        <v>6</v>
      </c>
      <c r="CU163">
        <v>6.4990455772455198E-3</v>
      </c>
      <c r="CV163">
        <v>0.99350095442275399</v>
      </c>
      <c r="CW163">
        <v>-72.721886158480302</v>
      </c>
      <c r="CX163" t="s">
        <v>6</v>
      </c>
      <c r="CY163">
        <v>2.4133273642462099E-3</v>
      </c>
      <c r="CZ163">
        <v>0.99758667263575296</v>
      </c>
      <c r="DA163">
        <v>-51.877631973925098</v>
      </c>
      <c r="DB163" t="s">
        <v>6</v>
      </c>
      <c r="DC163">
        <v>6.2270313947266004E-3</v>
      </c>
      <c r="DD163">
        <v>0.99377296860527298</v>
      </c>
      <c r="DE163">
        <v>-231.543758048591</v>
      </c>
      <c r="DF163" t="s">
        <v>6</v>
      </c>
      <c r="DG163">
        <v>5.4615434230703098E-3</v>
      </c>
      <c r="DH163">
        <v>0.99453845657692896</v>
      </c>
      <c r="DI163">
        <v>-143.49457230527801</v>
      </c>
      <c r="DJ163" t="s">
        <v>6</v>
      </c>
      <c r="DK163">
        <v>2.0390470536505801E-3</v>
      </c>
      <c r="DL163">
        <v>0.99796095294634901</v>
      </c>
      <c r="DM163">
        <v>-123.724027864135</v>
      </c>
      <c r="DN163" t="s">
        <v>6</v>
      </c>
      <c r="DO163">
        <v>4.67528227453452E-4</v>
      </c>
      <c r="DP163">
        <v>0.99953247177254601</v>
      </c>
      <c r="DQ163">
        <v>-91.167784797017703</v>
      </c>
      <c r="DR163" t="s">
        <v>6</v>
      </c>
      <c r="DS163">
        <v>4.4861864061057702E-2</v>
      </c>
      <c r="DT163">
        <v>0.95513813593894203</v>
      </c>
      <c r="DU163">
        <v>-22.584329367092</v>
      </c>
      <c r="DV163" t="s">
        <v>6</v>
      </c>
    </row>
    <row r="164" spans="1:126" x14ac:dyDescent="0.3">
      <c r="A164">
        <v>72</v>
      </c>
      <c r="B164" t="s">
        <v>159</v>
      </c>
      <c r="C164" t="s">
        <v>6</v>
      </c>
      <c r="D164" t="s">
        <v>11</v>
      </c>
      <c r="E164">
        <v>52</v>
      </c>
      <c r="F164">
        <v>3.4</v>
      </c>
      <c r="G164">
        <v>0</v>
      </c>
      <c r="H164" t="s">
        <v>29</v>
      </c>
      <c r="I164">
        <v>0.85499999999999998</v>
      </c>
      <c r="J164" t="s">
        <v>236</v>
      </c>
      <c r="K164">
        <v>0.62</v>
      </c>
      <c r="L164">
        <v>0.62</v>
      </c>
      <c r="M164">
        <v>0.34499999999999997</v>
      </c>
      <c r="N164">
        <v>3.5000000000000003E-2</v>
      </c>
      <c r="O164" t="s">
        <v>236</v>
      </c>
      <c r="P164">
        <v>0.75700000000000001</v>
      </c>
      <c r="Q164">
        <v>0.75700000000000001</v>
      </c>
      <c r="R164">
        <v>0.188</v>
      </c>
      <c r="S164">
        <v>5.5E-2</v>
      </c>
      <c r="T164" t="s">
        <v>6</v>
      </c>
      <c r="U164">
        <v>0.7</v>
      </c>
      <c r="V164">
        <v>0.3</v>
      </c>
      <c r="W164">
        <v>0.7</v>
      </c>
      <c r="X164">
        <v>0</v>
      </c>
      <c r="Y164" t="s">
        <v>236</v>
      </c>
      <c r="Z164">
        <v>0.82799999999999996</v>
      </c>
      <c r="AA164">
        <v>0.82799999999999996</v>
      </c>
      <c r="AB164">
        <v>0.14699999999999999</v>
      </c>
      <c r="AC164">
        <v>2.5000000000000001E-2</v>
      </c>
      <c r="AD164" t="s">
        <v>236</v>
      </c>
      <c r="AE164">
        <v>0.83399999999999996</v>
      </c>
      <c r="AF164">
        <v>0.83399999999999996</v>
      </c>
      <c r="AG164">
        <v>0.14599999999999999</v>
      </c>
      <c r="AH164">
        <v>0.02</v>
      </c>
      <c r="AI164" t="s">
        <v>236</v>
      </c>
      <c r="AJ164">
        <v>0.83199999999999996</v>
      </c>
      <c r="AK164">
        <v>0.83199999999999996</v>
      </c>
      <c r="AL164">
        <v>0.14499999999999999</v>
      </c>
      <c r="AM164">
        <v>2.3E-2</v>
      </c>
      <c r="AN164" t="s">
        <v>236</v>
      </c>
      <c r="AO164">
        <v>0.80600000000000005</v>
      </c>
      <c r="AP164">
        <v>0.80600000000000005</v>
      </c>
      <c r="AQ164">
        <v>4.5999999999999999E-2</v>
      </c>
      <c r="AR164">
        <v>0.14799999999999999</v>
      </c>
      <c r="AS164" t="s">
        <v>236</v>
      </c>
      <c r="AT164">
        <v>0.69299999999999995</v>
      </c>
      <c r="AU164">
        <v>0.69299999999999995</v>
      </c>
      <c r="AV164">
        <v>0.20899999999999999</v>
      </c>
      <c r="AW164">
        <v>9.8000000000000004E-2</v>
      </c>
      <c r="AX164" t="s">
        <v>236</v>
      </c>
      <c r="AY164">
        <v>0.61899999999999999</v>
      </c>
      <c r="AZ164">
        <v>0.61899999999999999</v>
      </c>
      <c r="BA164">
        <v>0.35799999999999998</v>
      </c>
      <c r="BB164">
        <v>2.3E-2</v>
      </c>
      <c r="BC164" t="s">
        <v>236</v>
      </c>
      <c r="BD164">
        <v>0.60799999999999998</v>
      </c>
      <c r="BE164">
        <v>0.60799999999999998</v>
      </c>
      <c r="BF164">
        <v>0.36399999999999999</v>
      </c>
      <c r="BG164">
        <v>2.8000000000000001E-2</v>
      </c>
      <c r="BH164" t="s">
        <v>236</v>
      </c>
      <c r="BI164">
        <v>0.59399999999999997</v>
      </c>
      <c r="BJ164">
        <v>0.59399999999999997</v>
      </c>
      <c r="BK164">
        <v>0.40300000000000002</v>
      </c>
      <c r="BL164">
        <v>3.0000000000000001E-3</v>
      </c>
      <c r="BM164" t="s">
        <v>6</v>
      </c>
      <c r="BN164">
        <v>0.69099999999999995</v>
      </c>
      <c r="BO164">
        <v>0.30399999999999999</v>
      </c>
      <c r="BP164">
        <v>0.69099999999999995</v>
      </c>
      <c r="BQ164">
        <v>5.0000000000000001E-3</v>
      </c>
      <c r="BR164" t="s">
        <v>236</v>
      </c>
      <c r="BS164">
        <v>0.82899999999999996</v>
      </c>
      <c r="BT164">
        <v>0.82899999999999996</v>
      </c>
      <c r="BU164">
        <v>0.153</v>
      </c>
      <c r="BV164">
        <v>1.7999999999999999E-2</v>
      </c>
      <c r="BW164">
        <v>0.376146440549598</v>
      </c>
      <c r="BX164">
        <v>0.623853559450401</v>
      </c>
      <c r="BY164">
        <v>-1.05690388915946</v>
      </c>
      <c r="BZ164" t="s">
        <v>29</v>
      </c>
      <c r="CA164">
        <v>0.84874428358618204</v>
      </c>
      <c r="CB164">
        <v>0.15125571641381699</v>
      </c>
      <c r="CC164">
        <v>22.834124560384002</v>
      </c>
      <c r="CD164" t="s">
        <v>29</v>
      </c>
      <c r="CE164">
        <v>5.1784804743779903E-2</v>
      </c>
      <c r="CF164">
        <v>0.94821519525622</v>
      </c>
      <c r="CG164">
        <v>-20.859332553189699</v>
      </c>
      <c r="CH164" t="s">
        <v>6</v>
      </c>
      <c r="CI164">
        <v>3.22772671214632E-3</v>
      </c>
      <c r="CJ164">
        <v>0.99677227328785301</v>
      </c>
      <c r="CK164">
        <v>-181.46237949456699</v>
      </c>
      <c r="CL164" t="s">
        <v>6</v>
      </c>
      <c r="CM164">
        <v>2.05769256993594E-2</v>
      </c>
      <c r="CN164">
        <v>0.97942307430064002</v>
      </c>
      <c r="CO164">
        <v>-92.416193210242199</v>
      </c>
      <c r="CP164" t="s">
        <v>6</v>
      </c>
      <c r="CQ164">
        <v>0.25886538929028902</v>
      </c>
      <c r="CR164">
        <v>0.74113461070971098</v>
      </c>
      <c r="CS164">
        <v>-14.799787960452401</v>
      </c>
      <c r="CT164" t="s">
        <v>29</v>
      </c>
      <c r="CU164">
        <v>0.78450730370380894</v>
      </c>
      <c r="CV164">
        <v>0.21549269629619</v>
      </c>
      <c r="CW164">
        <v>29.7978983747158</v>
      </c>
      <c r="CX164" t="s">
        <v>29</v>
      </c>
      <c r="CY164">
        <v>0.20363839344137699</v>
      </c>
      <c r="CZ164">
        <v>0.79636160655862198</v>
      </c>
      <c r="DA164">
        <v>-7.0020524694802599</v>
      </c>
      <c r="DB164" t="s">
        <v>29</v>
      </c>
      <c r="DC164">
        <v>0.35567826884918402</v>
      </c>
      <c r="DD164">
        <v>0.64432173115081504</v>
      </c>
      <c r="DE164">
        <v>56.6540681823437</v>
      </c>
      <c r="DF164" t="s">
        <v>29</v>
      </c>
      <c r="DG164">
        <v>0.42394408840592801</v>
      </c>
      <c r="DH164">
        <v>0.57605591159407099</v>
      </c>
      <c r="DI164">
        <v>48.494630572061098</v>
      </c>
      <c r="DJ164" t="s">
        <v>29</v>
      </c>
      <c r="DK164">
        <v>1.4625302520963199E-2</v>
      </c>
      <c r="DL164">
        <v>0.98537469747903605</v>
      </c>
      <c r="DM164">
        <v>-78.194545009935894</v>
      </c>
      <c r="DN164" t="s">
        <v>6</v>
      </c>
      <c r="DO164">
        <v>2.9271699264778101E-3</v>
      </c>
      <c r="DP164">
        <v>0.99707283007352199</v>
      </c>
      <c r="DQ164">
        <v>-67.083449972615497</v>
      </c>
      <c r="DR164" t="s">
        <v>6</v>
      </c>
      <c r="DS164">
        <v>0.35269878470878002</v>
      </c>
      <c r="DT164">
        <v>0.64730121529121998</v>
      </c>
      <c r="DU164">
        <v>0.297474165546667</v>
      </c>
      <c r="DV164" t="s">
        <v>29</v>
      </c>
    </row>
    <row r="165" spans="1:126" x14ac:dyDescent="0.3">
      <c r="A165">
        <v>87</v>
      </c>
      <c r="B165" t="s">
        <v>182</v>
      </c>
      <c r="C165" t="s">
        <v>29</v>
      </c>
      <c r="D165" t="s">
        <v>7</v>
      </c>
      <c r="E165">
        <v>62</v>
      </c>
      <c r="F165">
        <v>0</v>
      </c>
      <c r="G165">
        <v>1</v>
      </c>
      <c r="H165" t="s">
        <v>29</v>
      </c>
      <c r="I165">
        <v>0.83299999999999996</v>
      </c>
      <c r="J165" t="s">
        <v>236</v>
      </c>
      <c r="K165">
        <v>0.71899999999999997</v>
      </c>
      <c r="L165">
        <v>0.71899999999999997</v>
      </c>
      <c r="M165">
        <v>0.24299999999999999</v>
      </c>
      <c r="N165">
        <v>3.7999999999999999E-2</v>
      </c>
      <c r="O165" t="s">
        <v>236</v>
      </c>
      <c r="P165">
        <v>0.755</v>
      </c>
      <c r="Q165">
        <v>0.755</v>
      </c>
      <c r="R165">
        <v>8.5999999999999993E-2</v>
      </c>
      <c r="S165">
        <v>0.159</v>
      </c>
      <c r="T165" t="s">
        <v>236</v>
      </c>
      <c r="U165">
        <v>0.63300000000000001</v>
      </c>
      <c r="V165">
        <v>0.63300000000000001</v>
      </c>
      <c r="W165">
        <v>0.36</v>
      </c>
      <c r="X165">
        <v>8.0000000000000002E-3</v>
      </c>
      <c r="Y165" t="s">
        <v>236</v>
      </c>
      <c r="Z165">
        <v>0.68600000000000005</v>
      </c>
      <c r="AA165">
        <v>0.68600000000000005</v>
      </c>
      <c r="AB165">
        <v>0.26300000000000001</v>
      </c>
      <c r="AC165">
        <v>5.0999999999999997E-2</v>
      </c>
      <c r="AD165" t="s">
        <v>6</v>
      </c>
      <c r="AE165">
        <v>0.65700000000000003</v>
      </c>
      <c r="AF165">
        <v>0.29799999999999999</v>
      </c>
      <c r="AG165">
        <v>0.65700000000000003</v>
      </c>
      <c r="AH165">
        <v>4.4999999999999998E-2</v>
      </c>
      <c r="AI165" t="s">
        <v>236</v>
      </c>
      <c r="AJ165">
        <v>0.72199999999999998</v>
      </c>
      <c r="AK165">
        <v>0.72199999999999998</v>
      </c>
      <c r="AL165">
        <v>0.255</v>
      </c>
      <c r="AM165">
        <v>2.3E-2</v>
      </c>
      <c r="AN165" t="s">
        <v>236</v>
      </c>
      <c r="AO165">
        <v>0.78400000000000003</v>
      </c>
      <c r="AP165">
        <v>0.78400000000000003</v>
      </c>
      <c r="AQ165">
        <v>0.192</v>
      </c>
      <c r="AR165">
        <v>2.4E-2</v>
      </c>
      <c r="AS165" t="s">
        <v>236</v>
      </c>
      <c r="AT165">
        <v>0.64600000000000002</v>
      </c>
      <c r="AU165">
        <v>0.64600000000000002</v>
      </c>
      <c r="AV165">
        <v>0.28999999999999998</v>
      </c>
      <c r="AW165">
        <v>6.4000000000000001E-2</v>
      </c>
      <c r="AX165" t="s">
        <v>6</v>
      </c>
      <c r="AY165">
        <v>0.51400000000000001</v>
      </c>
      <c r="AZ165">
        <v>0.42899999999999999</v>
      </c>
      <c r="BA165">
        <v>0.51400000000000001</v>
      </c>
      <c r="BB165">
        <v>5.8000000000000003E-2</v>
      </c>
      <c r="BC165" t="s">
        <v>236</v>
      </c>
      <c r="BD165">
        <v>0.48899999999999999</v>
      </c>
      <c r="BE165">
        <v>0.48899999999999999</v>
      </c>
      <c r="BF165">
        <v>0.47499999999999998</v>
      </c>
      <c r="BG165">
        <v>3.5000000000000003E-2</v>
      </c>
      <c r="BH165" t="s">
        <v>236</v>
      </c>
      <c r="BI165">
        <v>0.61799999999999999</v>
      </c>
      <c r="BJ165">
        <v>0.61799999999999999</v>
      </c>
      <c r="BK165">
        <v>0.36399999999999999</v>
      </c>
      <c r="BL165">
        <v>1.7999999999999999E-2</v>
      </c>
      <c r="BM165" t="s">
        <v>236</v>
      </c>
      <c r="BN165">
        <v>0.55900000000000005</v>
      </c>
      <c r="BO165">
        <v>0.55900000000000005</v>
      </c>
      <c r="BP165">
        <v>0.41799999999999998</v>
      </c>
      <c r="BQ165">
        <v>2.3E-2</v>
      </c>
      <c r="BR165" t="s">
        <v>236</v>
      </c>
      <c r="BS165">
        <v>0.56999999999999995</v>
      </c>
      <c r="BT165">
        <v>0.56999999999999995</v>
      </c>
      <c r="BU165">
        <v>0.377</v>
      </c>
      <c r="BV165">
        <v>5.2999999999999999E-2</v>
      </c>
      <c r="BW165">
        <v>4.7227098164998801E-2</v>
      </c>
      <c r="BX165">
        <v>0.95277290183500096</v>
      </c>
      <c r="BY165">
        <v>-33.278504215801597</v>
      </c>
      <c r="BZ165" t="s">
        <v>6</v>
      </c>
      <c r="CA165">
        <v>0.95297341209027597</v>
      </c>
      <c r="CB165">
        <v>4.70265879097235E-2</v>
      </c>
      <c r="CC165">
        <v>37.594050179964</v>
      </c>
      <c r="CD165" t="s">
        <v>10</v>
      </c>
      <c r="CE165">
        <v>0.15100098363228501</v>
      </c>
      <c r="CF165">
        <v>0.84899901636771402</v>
      </c>
      <c r="CG165">
        <v>-12.4624905166801</v>
      </c>
      <c r="CH165" t="s">
        <v>29</v>
      </c>
      <c r="CI165">
        <v>4.5850558053494299E-2</v>
      </c>
      <c r="CJ165">
        <v>0.95414944194650497</v>
      </c>
      <c r="CK165">
        <v>-87.711668930854202</v>
      </c>
      <c r="CL165" t="s">
        <v>6</v>
      </c>
      <c r="CM165">
        <v>1.7547530435052201E-2</v>
      </c>
      <c r="CN165">
        <v>0.98245246956494703</v>
      </c>
      <c r="CO165">
        <v>-96.923539974082004</v>
      </c>
      <c r="CP165" t="s">
        <v>6</v>
      </c>
      <c r="CQ165">
        <v>1.27748602633875E-2</v>
      </c>
      <c r="CR165">
        <v>0.98722513973661197</v>
      </c>
      <c r="CS165">
        <v>-95.316472180705901</v>
      </c>
      <c r="CT165" t="s">
        <v>6</v>
      </c>
      <c r="CU165">
        <v>7.2014678240379895E-2</v>
      </c>
      <c r="CV165">
        <v>0.92798532175962001</v>
      </c>
      <c r="CW165">
        <v>-33.0619069686866</v>
      </c>
      <c r="CX165" t="s">
        <v>6</v>
      </c>
      <c r="CY165">
        <v>6.3617836150286405E-2</v>
      </c>
      <c r="CZ165">
        <v>0.93638216384971296</v>
      </c>
      <c r="DA165">
        <v>-19.8875280671169</v>
      </c>
      <c r="DB165" t="s">
        <v>6</v>
      </c>
      <c r="DC165">
        <v>0.16131431984942801</v>
      </c>
      <c r="DD165">
        <v>0.83868568015057099</v>
      </c>
      <c r="DE165">
        <v>-13.1609780865031</v>
      </c>
      <c r="DF165" t="s">
        <v>29</v>
      </c>
      <c r="DG165">
        <v>8.1367083777831806E-2</v>
      </c>
      <c r="DH165">
        <v>0.91863291622216803</v>
      </c>
      <c r="DI165">
        <v>-36.242488006093602</v>
      </c>
      <c r="DJ165" t="s">
        <v>6</v>
      </c>
      <c r="DK165">
        <v>8.5018020056712093E-3</v>
      </c>
      <c r="DL165">
        <v>0.99149819799432803</v>
      </c>
      <c r="DM165">
        <v>-90.825186484123805</v>
      </c>
      <c r="DN165" t="s">
        <v>6</v>
      </c>
      <c r="DO165">
        <v>3.7273139473333302E-3</v>
      </c>
      <c r="DP165">
        <v>0.99627268605266595</v>
      </c>
      <c r="DQ165">
        <v>-63.898970620029601</v>
      </c>
      <c r="DR165" t="s">
        <v>6</v>
      </c>
      <c r="DS165">
        <v>8.0885839894336606E-2</v>
      </c>
      <c r="DT165">
        <v>0.91911416010566305</v>
      </c>
      <c r="DU165">
        <v>-16.781916410327899</v>
      </c>
      <c r="DV165" t="s">
        <v>6</v>
      </c>
    </row>
    <row r="166" spans="1:126" x14ac:dyDescent="0.3">
      <c r="A166">
        <v>81</v>
      </c>
      <c r="B166" t="s">
        <v>183</v>
      </c>
      <c r="C166" t="s">
        <v>29</v>
      </c>
      <c r="D166" t="s">
        <v>7</v>
      </c>
      <c r="E166">
        <v>85</v>
      </c>
      <c r="F166">
        <v>1.51</v>
      </c>
      <c r="G166">
        <v>1</v>
      </c>
      <c r="H166" t="s">
        <v>29</v>
      </c>
      <c r="I166">
        <v>0.82599999999999996</v>
      </c>
      <c r="J166" t="s">
        <v>236</v>
      </c>
      <c r="K166">
        <v>0.71799999999999997</v>
      </c>
      <c r="L166">
        <v>0.71799999999999997</v>
      </c>
      <c r="M166">
        <v>0.20399999999999999</v>
      </c>
      <c r="N166">
        <v>7.8E-2</v>
      </c>
      <c r="O166" t="s">
        <v>236</v>
      </c>
      <c r="P166">
        <v>0.75</v>
      </c>
      <c r="Q166">
        <v>0.75</v>
      </c>
      <c r="R166">
        <v>0.18099999999999999</v>
      </c>
      <c r="S166">
        <v>6.9000000000000006E-2</v>
      </c>
      <c r="T166" t="s">
        <v>236</v>
      </c>
      <c r="U166">
        <v>0.52200000000000002</v>
      </c>
      <c r="V166">
        <v>0.52200000000000002</v>
      </c>
      <c r="W166">
        <v>0.35699999999999998</v>
      </c>
      <c r="X166">
        <v>0.121</v>
      </c>
      <c r="Y166" t="s">
        <v>236</v>
      </c>
      <c r="Z166">
        <v>0.67800000000000005</v>
      </c>
      <c r="AA166">
        <v>0.67800000000000005</v>
      </c>
      <c r="AB166">
        <v>0.16200000000000001</v>
      </c>
      <c r="AC166">
        <v>0.16</v>
      </c>
      <c r="AD166" t="s">
        <v>236</v>
      </c>
      <c r="AE166">
        <v>0.81100000000000005</v>
      </c>
      <c r="AF166">
        <v>0.81100000000000005</v>
      </c>
      <c r="AG166">
        <v>0.05</v>
      </c>
      <c r="AH166">
        <v>0.13900000000000001</v>
      </c>
      <c r="AI166" t="s">
        <v>236</v>
      </c>
      <c r="AJ166">
        <v>0.504</v>
      </c>
      <c r="AK166">
        <v>0.504</v>
      </c>
      <c r="AL166">
        <v>0.41199999999999998</v>
      </c>
      <c r="AM166">
        <v>8.4000000000000005E-2</v>
      </c>
      <c r="AN166" t="s">
        <v>236</v>
      </c>
      <c r="AO166">
        <v>0.51100000000000001</v>
      </c>
      <c r="AP166">
        <v>0.51100000000000001</v>
      </c>
      <c r="AQ166">
        <v>4.5999999999999999E-2</v>
      </c>
      <c r="AR166">
        <v>0.443</v>
      </c>
      <c r="AS166" t="s">
        <v>236</v>
      </c>
      <c r="AT166">
        <v>0.502</v>
      </c>
      <c r="AU166">
        <v>0.502</v>
      </c>
      <c r="AV166">
        <v>8.3000000000000004E-2</v>
      </c>
      <c r="AW166">
        <v>0.41499999999999998</v>
      </c>
      <c r="AX166" t="s">
        <v>236</v>
      </c>
      <c r="AY166">
        <v>0.72099999999999997</v>
      </c>
      <c r="AZ166">
        <v>0.72099999999999997</v>
      </c>
      <c r="BA166">
        <v>6.8000000000000005E-2</v>
      </c>
      <c r="BB166">
        <v>0.21199999999999999</v>
      </c>
      <c r="BC166" t="s">
        <v>236</v>
      </c>
      <c r="BD166">
        <v>0.77800000000000002</v>
      </c>
      <c r="BE166">
        <v>0.77800000000000002</v>
      </c>
      <c r="BF166">
        <v>7.0999999999999994E-2</v>
      </c>
      <c r="BG166">
        <v>0.151</v>
      </c>
      <c r="BH166" t="s">
        <v>236</v>
      </c>
      <c r="BI166">
        <v>0.81899999999999995</v>
      </c>
      <c r="BJ166">
        <v>0.81899999999999995</v>
      </c>
      <c r="BK166">
        <v>0.02</v>
      </c>
      <c r="BL166">
        <v>0.161</v>
      </c>
      <c r="BM166" t="s">
        <v>236</v>
      </c>
      <c r="BN166">
        <v>0.81599999999999995</v>
      </c>
      <c r="BO166">
        <v>0.81599999999999995</v>
      </c>
      <c r="BP166">
        <v>0.154</v>
      </c>
      <c r="BQ166">
        <v>0.03</v>
      </c>
      <c r="BR166" t="s">
        <v>236</v>
      </c>
      <c r="BS166">
        <v>0.59399999999999997</v>
      </c>
      <c r="BT166">
        <v>0.59399999999999997</v>
      </c>
      <c r="BU166">
        <v>3.7999999999999999E-2</v>
      </c>
      <c r="BV166">
        <v>0.36899999999999999</v>
      </c>
      <c r="BW166">
        <v>0.35281610789977202</v>
      </c>
      <c r="BX166">
        <v>0.64718389210022698</v>
      </c>
      <c r="BY166">
        <v>-2.3539787384836202</v>
      </c>
      <c r="BZ166" t="s">
        <v>29</v>
      </c>
      <c r="CA166">
        <v>0.75495665569460901</v>
      </c>
      <c r="CB166">
        <v>0.24504334430538999</v>
      </c>
      <c r="CC166">
        <v>15.937806894997999</v>
      </c>
      <c r="CD166" t="s">
        <v>29</v>
      </c>
      <c r="CE166">
        <v>0.78121036460861804</v>
      </c>
      <c r="CF166">
        <v>0.21878963539138099</v>
      </c>
      <c r="CG166">
        <v>7.6046453621440104</v>
      </c>
      <c r="CH166" t="s">
        <v>29</v>
      </c>
      <c r="CI166">
        <v>0.331125786772552</v>
      </c>
      <c r="CJ166">
        <v>0.668874213227447</v>
      </c>
      <c r="CK166">
        <v>-7.8428421961082098</v>
      </c>
      <c r="CL166" t="s">
        <v>29</v>
      </c>
      <c r="CM166">
        <v>0.66592680511124502</v>
      </c>
      <c r="CN166">
        <v>0.33407319488875398</v>
      </c>
      <c r="CO166">
        <v>33.402333431067497</v>
      </c>
      <c r="CP166" t="s">
        <v>29</v>
      </c>
      <c r="CQ166">
        <v>0.69108207908077202</v>
      </c>
      <c r="CR166">
        <v>0.30891792091922698</v>
      </c>
      <c r="CS166">
        <v>30.333645510085901</v>
      </c>
      <c r="CT166" t="s">
        <v>29</v>
      </c>
      <c r="CU166">
        <v>0.93016053699818502</v>
      </c>
      <c r="CV166">
        <v>6.9839463001814497E-2</v>
      </c>
      <c r="CW166">
        <v>51.315803262413901</v>
      </c>
      <c r="CX166" t="s">
        <v>10</v>
      </c>
      <c r="CY166">
        <v>0.85178022051838898</v>
      </c>
      <c r="CZ166">
        <v>0.14821977948161</v>
      </c>
      <c r="DA166">
        <v>23.659142285878598</v>
      </c>
      <c r="DB166" t="s">
        <v>29</v>
      </c>
      <c r="DC166">
        <v>0.346086826815941</v>
      </c>
      <c r="DD166">
        <v>0.65391317318405795</v>
      </c>
      <c r="DE166">
        <v>53.840342025463499</v>
      </c>
      <c r="DF166" t="s">
        <v>29</v>
      </c>
      <c r="DG166">
        <v>0.93536099816832596</v>
      </c>
      <c r="DH166">
        <v>6.4639001831673301E-2</v>
      </c>
      <c r="DI166">
        <v>172.79356819581099</v>
      </c>
      <c r="DJ166" t="s">
        <v>10</v>
      </c>
      <c r="DK166">
        <v>0.99164169735410002</v>
      </c>
      <c r="DL166">
        <v>8.3583026458992297E-3</v>
      </c>
      <c r="DM166">
        <v>132.419065023244</v>
      </c>
      <c r="DN166" t="s">
        <v>10</v>
      </c>
      <c r="DO166">
        <v>0.56137321415946495</v>
      </c>
      <c r="DP166">
        <v>0.43862678584053399</v>
      </c>
      <c r="DQ166">
        <v>13.124068752365799</v>
      </c>
      <c r="DR166" t="s">
        <v>29</v>
      </c>
      <c r="DS166">
        <v>0.943275149018865</v>
      </c>
      <c r="DT166">
        <v>5.6724850981135E-2</v>
      </c>
      <c r="DU166">
        <v>33.312927266440397</v>
      </c>
      <c r="DV166" t="s">
        <v>10</v>
      </c>
    </row>
    <row r="167" spans="1:126" x14ac:dyDescent="0.3">
      <c r="A167">
        <v>83</v>
      </c>
      <c r="B167" t="s">
        <v>173</v>
      </c>
      <c r="C167" t="s">
        <v>29</v>
      </c>
      <c r="D167" t="s">
        <v>7</v>
      </c>
      <c r="E167">
        <v>79</v>
      </c>
      <c r="F167">
        <v>0.11</v>
      </c>
      <c r="G167">
        <v>1</v>
      </c>
      <c r="H167" t="s">
        <v>29</v>
      </c>
      <c r="I167">
        <v>0.8</v>
      </c>
      <c r="J167" t="s">
        <v>236</v>
      </c>
      <c r="K167">
        <v>0.74199999999999999</v>
      </c>
      <c r="L167">
        <v>0.74199999999999999</v>
      </c>
      <c r="M167">
        <v>0.16600000000000001</v>
      </c>
      <c r="N167">
        <v>9.1999999999999998E-2</v>
      </c>
      <c r="O167" t="s">
        <v>236</v>
      </c>
      <c r="P167">
        <v>0.78600000000000003</v>
      </c>
      <c r="Q167">
        <v>0.78600000000000003</v>
      </c>
      <c r="R167">
        <v>6.2E-2</v>
      </c>
      <c r="S167">
        <v>0.152</v>
      </c>
      <c r="T167" t="s">
        <v>236</v>
      </c>
      <c r="U167">
        <v>0.81399999999999995</v>
      </c>
      <c r="V167">
        <v>0.81399999999999995</v>
      </c>
      <c r="W167">
        <v>5.8999999999999997E-2</v>
      </c>
      <c r="X167">
        <v>0.127</v>
      </c>
      <c r="Y167" t="s">
        <v>6</v>
      </c>
      <c r="Z167">
        <v>0.76900000000000002</v>
      </c>
      <c r="AA167">
        <v>0.20499999999999999</v>
      </c>
      <c r="AB167">
        <v>0.76900000000000002</v>
      </c>
      <c r="AC167">
        <v>2.5999999999999999E-2</v>
      </c>
      <c r="AD167" t="s">
        <v>236</v>
      </c>
      <c r="AE167">
        <v>0.51200000000000001</v>
      </c>
      <c r="AF167">
        <v>0.51200000000000001</v>
      </c>
      <c r="AG167">
        <v>0.46600000000000003</v>
      </c>
      <c r="AH167">
        <v>2.3E-2</v>
      </c>
      <c r="AI167" t="s">
        <v>6</v>
      </c>
      <c r="AJ167">
        <v>0.53800000000000003</v>
      </c>
      <c r="AK167">
        <v>0.434</v>
      </c>
      <c r="AL167">
        <v>0.53800000000000003</v>
      </c>
      <c r="AM167">
        <v>2.8000000000000001E-2</v>
      </c>
      <c r="AN167" t="s">
        <v>236</v>
      </c>
      <c r="AO167">
        <v>0.59699999999999998</v>
      </c>
      <c r="AP167">
        <v>0.59699999999999998</v>
      </c>
      <c r="AQ167">
        <v>0.379</v>
      </c>
      <c r="AR167">
        <v>2.4E-2</v>
      </c>
      <c r="AS167" t="s">
        <v>6</v>
      </c>
      <c r="AT167">
        <v>0.69699999999999995</v>
      </c>
      <c r="AU167">
        <v>0.29199999999999998</v>
      </c>
      <c r="AV167">
        <v>0.69699999999999995</v>
      </c>
      <c r="AW167">
        <v>1.0999999999999999E-2</v>
      </c>
      <c r="AX167" t="s">
        <v>236</v>
      </c>
      <c r="AY167">
        <v>0.35199999999999998</v>
      </c>
      <c r="AZ167">
        <v>0.35199999999999998</v>
      </c>
      <c r="BA167">
        <v>0.35</v>
      </c>
      <c r="BB167">
        <v>0.29799999999999999</v>
      </c>
      <c r="BC167" t="s">
        <v>236</v>
      </c>
      <c r="BD167">
        <v>0.6</v>
      </c>
      <c r="BE167">
        <v>0.6</v>
      </c>
      <c r="BF167">
        <v>0.32300000000000001</v>
      </c>
      <c r="BG167">
        <v>7.6999999999999999E-2</v>
      </c>
      <c r="BH167" t="s">
        <v>236</v>
      </c>
      <c r="BI167">
        <v>0.54100000000000004</v>
      </c>
      <c r="BJ167">
        <v>0.54100000000000004</v>
      </c>
      <c r="BK167">
        <v>0.40899999999999997</v>
      </c>
      <c r="BL167">
        <v>0.05</v>
      </c>
      <c r="BM167" t="s">
        <v>236</v>
      </c>
      <c r="BN167">
        <v>0.51</v>
      </c>
      <c r="BO167">
        <v>0.51</v>
      </c>
      <c r="BP167">
        <v>0.42099999999999999</v>
      </c>
      <c r="BQ167">
        <v>6.9000000000000006E-2</v>
      </c>
      <c r="BR167" t="s">
        <v>236</v>
      </c>
      <c r="BS167">
        <v>0.71299999999999997</v>
      </c>
      <c r="BT167">
        <v>0.71299999999999997</v>
      </c>
      <c r="BU167">
        <v>0.02</v>
      </c>
      <c r="BV167">
        <v>0.26600000000000001</v>
      </c>
      <c r="BW167">
        <v>0.39839587347646099</v>
      </c>
      <c r="BX167">
        <v>0.60160412652353801</v>
      </c>
      <c r="BY167">
        <v>0.15036263346940901</v>
      </c>
      <c r="BZ167" t="s">
        <v>29</v>
      </c>
      <c r="CA167">
        <v>0.82138000076885898</v>
      </c>
      <c r="CB167">
        <v>0.17861999923114</v>
      </c>
      <c r="CC167">
        <v>20.544801090417099</v>
      </c>
      <c r="CD167" t="s">
        <v>29</v>
      </c>
      <c r="CE167">
        <v>0.81659299807462904</v>
      </c>
      <c r="CF167">
        <v>0.18340700192536999</v>
      </c>
      <c r="CG167">
        <v>9.0179400828334995</v>
      </c>
      <c r="CH167" t="s">
        <v>29</v>
      </c>
      <c r="CI167">
        <v>9.9286414362247696E-4</v>
      </c>
      <c r="CJ167">
        <v>0.99900713585637702</v>
      </c>
      <c r="CK167">
        <v>-223.001595165536</v>
      </c>
      <c r="CL167" t="s">
        <v>6</v>
      </c>
      <c r="CM167">
        <v>1.60165997506506E-3</v>
      </c>
      <c r="CN167">
        <v>0.99839834002493399</v>
      </c>
      <c r="CO167">
        <v>-164.003714361161</v>
      </c>
      <c r="CP167" t="s">
        <v>6</v>
      </c>
      <c r="CQ167">
        <v>2.1736290024671301E-3</v>
      </c>
      <c r="CR167">
        <v>0.99782637099753202</v>
      </c>
      <c r="CS167">
        <v>-139.076829178769</v>
      </c>
      <c r="CT167" t="s">
        <v>6</v>
      </c>
      <c r="CU167">
        <v>2.9310562172358601E-2</v>
      </c>
      <c r="CV167">
        <v>0.97068943782764106</v>
      </c>
      <c r="CW167">
        <v>-48.263606184399002</v>
      </c>
      <c r="CX167" t="s">
        <v>6</v>
      </c>
      <c r="CY167">
        <v>4.3224511910302903E-3</v>
      </c>
      <c r="CZ167">
        <v>0.99567754880896897</v>
      </c>
      <c r="DA167">
        <v>-46.312952152920403</v>
      </c>
      <c r="DB167" t="s">
        <v>6</v>
      </c>
      <c r="DC167">
        <v>2.8394106049000899E-2</v>
      </c>
      <c r="DD167">
        <v>0.97160589395099906</v>
      </c>
      <c r="DE167">
        <v>-134.84149567597501</v>
      </c>
      <c r="DF167" t="s">
        <v>6</v>
      </c>
      <c r="DG167">
        <v>0.31717083303194599</v>
      </c>
      <c r="DH167">
        <v>0.68282916696805296</v>
      </c>
      <c r="DI167">
        <v>29.8354793822656</v>
      </c>
      <c r="DJ167" t="s">
        <v>29</v>
      </c>
      <c r="DK167">
        <v>0.13619376398094801</v>
      </c>
      <c r="DL167">
        <v>0.86380623601905104</v>
      </c>
      <c r="DM167">
        <v>-23.504101017834198</v>
      </c>
      <c r="DN167" t="s">
        <v>29</v>
      </c>
      <c r="DO167">
        <v>0.63815021722981002</v>
      </c>
      <c r="DP167">
        <v>0.36184978277018998</v>
      </c>
      <c r="DQ167">
        <v>17.3776504253741</v>
      </c>
      <c r="DR167" t="s">
        <v>29</v>
      </c>
      <c r="DS167">
        <v>0.94814148550497401</v>
      </c>
      <c r="DT167">
        <v>5.1858514495025501E-2</v>
      </c>
      <c r="DU167">
        <v>34.248568405306401</v>
      </c>
      <c r="DV167" t="s">
        <v>10</v>
      </c>
    </row>
    <row r="168" spans="1:126" x14ac:dyDescent="0.3">
      <c r="A168">
        <v>179</v>
      </c>
      <c r="B168" t="s">
        <v>113</v>
      </c>
      <c r="C168" t="s">
        <v>10</v>
      </c>
      <c r="D168" t="s">
        <v>11</v>
      </c>
      <c r="E168">
        <v>45</v>
      </c>
      <c r="F168">
        <v>16.79</v>
      </c>
      <c r="G168">
        <v>0</v>
      </c>
      <c r="H168" t="s">
        <v>29</v>
      </c>
      <c r="I168">
        <v>0.74099999999999999</v>
      </c>
      <c r="J168" t="s">
        <v>10</v>
      </c>
      <c r="K168">
        <v>0.82899999999999996</v>
      </c>
      <c r="L168">
        <v>0.128</v>
      </c>
      <c r="M168">
        <v>4.2999999999999997E-2</v>
      </c>
      <c r="N168">
        <v>0.82899999999999996</v>
      </c>
      <c r="O168" t="s">
        <v>10</v>
      </c>
      <c r="P168">
        <v>0.85499999999999998</v>
      </c>
      <c r="Q168">
        <v>0.112</v>
      </c>
      <c r="R168">
        <v>3.3000000000000002E-2</v>
      </c>
      <c r="S168">
        <v>0.85499999999999998</v>
      </c>
      <c r="T168" t="s">
        <v>10</v>
      </c>
      <c r="U168">
        <v>0.81499999999999995</v>
      </c>
      <c r="V168">
        <v>0.16600000000000001</v>
      </c>
      <c r="W168">
        <v>1.9E-2</v>
      </c>
      <c r="X168">
        <v>0.81499999999999995</v>
      </c>
      <c r="Y168" t="s">
        <v>10</v>
      </c>
      <c r="Z168">
        <v>0.55200000000000005</v>
      </c>
      <c r="AA168">
        <v>0.39900000000000002</v>
      </c>
      <c r="AB168">
        <v>0.05</v>
      </c>
      <c r="AC168">
        <v>0.55200000000000005</v>
      </c>
      <c r="AD168" t="s">
        <v>10</v>
      </c>
      <c r="AE168">
        <v>0.57299999999999995</v>
      </c>
      <c r="AF168">
        <v>0.39200000000000002</v>
      </c>
      <c r="AG168">
        <v>3.5000000000000003E-2</v>
      </c>
      <c r="AH168">
        <v>0.57299999999999995</v>
      </c>
      <c r="AI168" t="s">
        <v>236</v>
      </c>
      <c r="AJ168">
        <v>0.55000000000000004</v>
      </c>
      <c r="AK168">
        <v>0.55000000000000004</v>
      </c>
      <c r="AL168">
        <v>0.02</v>
      </c>
      <c r="AM168">
        <v>0.42899999999999999</v>
      </c>
      <c r="AN168" t="s">
        <v>10</v>
      </c>
      <c r="AO168">
        <v>0.86799999999999999</v>
      </c>
      <c r="AP168">
        <v>0.112</v>
      </c>
      <c r="AQ168">
        <v>0.02</v>
      </c>
      <c r="AR168">
        <v>0.86799999999999999</v>
      </c>
      <c r="AS168" t="s">
        <v>10</v>
      </c>
      <c r="AT168">
        <v>0.82899999999999996</v>
      </c>
      <c r="AU168">
        <v>0.13500000000000001</v>
      </c>
      <c r="AV168">
        <v>3.5000000000000003E-2</v>
      </c>
      <c r="AW168">
        <v>0.82899999999999996</v>
      </c>
      <c r="AX168" t="s">
        <v>10</v>
      </c>
      <c r="AY168">
        <v>0.84599999999999997</v>
      </c>
      <c r="AZ168">
        <v>0.124</v>
      </c>
      <c r="BA168">
        <v>0.03</v>
      </c>
      <c r="BB168">
        <v>0.84599999999999997</v>
      </c>
      <c r="BC168" t="s">
        <v>10</v>
      </c>
      <c r="BD168">
        <v>0.84699999999999998</v>
      </c>
      <c r="BE168">
        <v>0.13</v>
      </c>
      <c r="BF168">
        <v>2.3E-2</v>
      </c>
      <c r="BG168">
        <v>0.84699999999999998</v>
      </c>
      <c r="BH168" t="s">
        <v>10</v>
      </c>
      <c r="BI168">
        <v>0.59399999999999997</v>
      </c>
      <c r="BJ168">
        <v>0.38400000000000001</v>
      </c>
      <c r="BK168">
        <v>2.3E-2</v>
      </c>
      <c r="BL168">
        <v>0.59399999999999997</v>
      </c>
      <c r="BM168" t="s">
        <v>10</v>
      </c>
      <c r="BN168">
        <v>0.58899999999999997</v>
      </c>
      <c r="BO168">
        <v>0.373</v>
      </c>
      <c r="BP168">
        <v>3.7999999999999999E-2</v>
      </c>
      <c r="BQ168">
        <v>0.58899999999999997</v>
      </c>
      <c r="BR168" t="s">
        <v>10</v>
      </c>
      <c r="BS168">
        <v>0.90100000000000002</v>
      </c>
      <c r="BT168">
        <v>9.4E-2</v>
      </c>
      <c r="BU168">
        <v>5.0000000000000001E-3</v>
      </c>
      <c r="BV168">
        <v>0.90100000000000002</v>
      </c>
      <c r="BW168">
        <v>0.98411937461485599</v>
      </c>
      <c r="BX168">
        <v>1.5880625385143701E-2</v>
      </c>
      <c r="BY168">
        <v>58.388029682775397</v>
      </c>
      <c r="BZ168" t="s">
        <v>10</v>
      </c>
      <c r="CA168">
        <v>0.99486019859995201</v>
      </c>
      <c r="CB168">
        <v>5.1398014000480201E-3</v>
      </c>
      <c r="CC168">
        <v>63.500825234976297</v>
      </c>
      <c r="CD168" t="s">
        <v>10</v>
      </c>
      <c r="CE168">
        <v>0.99693060534832501</v>
      </c>
      <c r="CF168">
        <v>3.06939465167449E-3</v>
      </c>
      <c r="CG168">
        <v>35.062941812224302</v>
      </c>
      <c r="CH168" t="s">
        <v>10</v>
      </c>
      <c r="CI168">
        <v>0.99224150926802401</v>
      </c>
      <c r="CJ168">
        <v>7.7584907319759398E-3</v>
      </c>
      <c r="CK168">
        <v>178.15514773339899</v>
      </c>
      <c r="CL168" t="s">
        <v>10</v>
      </c>
      <c r="CM168">
        <v>0.99639368185721899</v>
      </c>
      <c r="CN168">
        <v>3.6063181427805099E-3</v>
      </c>
      <c r="CO168">
        <v>168.45540959410201</v>
      </c>
      <c r="CP168" t="s">
        <v>10</v>
      </c>
      <c r="CQ168">
        <v>0.99538271897831898</v>
      </c>
      <c r="CR168">
        <v>4.6172810216805098E-3</v>
      </c>
      <c r="CS168">
        <v>140.64024911500701</v>
      </c>
      <c r="CT168" t="s">
        <v>10</v>
      </c>
      <c r="CU168">
        <v>0.99412406134817399</v>
      </c>
      <c r="CV168">
        <v>5.8759386518257998E-3</v>
      </c>
      <c r="CW168">
        <v>93.993366180902797</v>
      </c>
      <c r="CX168" t="s">
        <v>10</v>
      </c>
      <c r="CY168">
        <v>0.99825920588805495</v>
      </c>
      <c r="CZ168">
        <v>1.7407941119441E-3</v>
      </c>
      <c r="DA168">
        <v>70.103100007535801</v>
      </c>
      <c r="DB168" t="s">
        <v>10</v>
      </c>
      <c r="DC168">
        <v>0.99940143055959196</v>
      </c>
      <c r="DD168">
        <v>5.9856944040788905E-4</v>
      </c>
      <c r="DE168">
        <v>637.57120451825801</v>
      </c>
      <c r="DF168" t="s">
        <v>10</v>
      </c>
      <c r="DG168">
        <v>0.99971893323509298</v>
      </c>
      <c r="DH168">
        <v>2.8106676490665598E-4</v>
      </c>
      <c r="DI168">
        <v>421.42115263124498</v>
      </c>
      <c r="DJ168" t="s">
        <v>10</v>
      </c>
      <c r="DK168">
        <v>0.99999534699312298</v>
      </c>
      <c r="DL168" s="8">
        <v>4.6530068768209699E-6</v>
      </c>
      <c r="DM168">
        <v>314.01322667816697</v>
      </c>
      <c r="DN168" t="s">
        <v>10</v>
      </c>
      <c r="DO168">
        <v>0.99994663841438702</v>
      </c>
      <c r="DP168" s="8">
        <v>5.3361585612069599E-5</v>
      </c>
      <c r="DQ168">
        <v>141.37530474440601</v>
      </c>
      <c r="DR168" t="s">
        <v>10</v>
      </c>
      <c r="DS168">
        <v>0.99973315947638697</v>
      </c>
      <c r="DT168">
        <v>2.6684052361288901E-4</v>
      </c>
      <c r="DU168">
        <v>88.662761279564506</v>
      </c>
      <c r="DV168" t="s">
        <v>10</v>
      </c>
    </row>
    <row r="169" spans="1:126" x14ac:dyDescent="0.3">
      <c r="A169">
        <v>137</v>
      </c>
      <c r="B169" t="s">
        <v>84</v>
      </c>
      <c r="C169" t="s">
        <v>10</v>
      </c>
      <c r="D169" t="s">
        <v>7</v>
      </c>
      <c r="E169">
        <v>49</v>
      </c>
      <c r="F169">
        <v>10.75</v>
      </c>
      <c r="G169">
        <v>0</v>
      </c>
      <c r="H169" t="s">
        <v>29</v>
      </c>
      <c r="I169">
        <v>0.72199999999999998</v>
      </c>
      <c r="J169" t="s">
        <v>10</v>
      </c>
      <c r="K169">
        <v>0.85099999999999998</v>
      </c>
      <c r="L169">
        <v>0.14299999999999999</v>
      </c>
      <c r="M169">
        <v>6.0000000000000001E-3</v>
      </c>
      <c r="N169">
        <v>0.85099999999999998</v>
      </c>
      <c r="O169" t="s">
        <v>10</v>
      </c>
      <c r="P169">
        <v>0.90800000000000003</v>
      </c>
      <c r="Q169">
        <v>9.1999999999999998E-2</v>
      </c>
      <c r="R169">
        <v>0</v>
      </c>
      <c r="S169">
        <v>0.90800000000000003</v>
      </c>
      <c r="T169" t="s">
        <v>10</v>
      </c>
      <c r="U169">
        <v>0.82099999999999995</v>
      </c>
      <c r="V169">
        <v>0.17899999999999999</v>
      </c>
      <c r="W169">
        <v>0</v>
      </c>
      <c r="X169">
        <v>0.82099999999999995</v>
      </c>
      <c r="Y169" t="s">
        <v>10</v>
      </c>
      <c r="Z169">
        <v>0.83299999999999996</v>
      </c>
      <c r="AA169">
        <v>0.122</v>
      </c>
      <c r="AB169">
        <v>4.4999999999999998E-2</v>
      </c>
      <c r="AC169">
        <v>0.83299999999999996</v>
      </c>
      <c r="AD169" t="s">
        <v>10</v>
      </c>
      <c r="AE169">
        <v>0.86199999999999999</v>
      </c>
      <c r="AF169">
        <v>0.126</v>
      </c>
      <c r="AG169">
        <v>1.2999999999999999E-2</v>
      </c>
      <c r="AH169">
        <v>0.86199999999999999</v>
      </c>
      <c r="AI169" t="s">
        <v>10</v>
      </c>
      <c r="AJ169">
        <v>0.86499999999999999</v>
      </c>
      <c r="AK169">
        <v>0.125</v>
      </c>
      <c r="AL169">
        <v>0.01</v>
      </c>
      <c r="AM169">
        <v>0.86499999999999999</v>
      </c>
      <c r="AN169" t="s">
        <v>10</v>
      </c>
      <c r="AO169">
        <v>0.86099999999999999</v>
      </c>
      <c r="AP169">
        <v>0.13400000000000001</v>
      </c>
      <c r="AQ169">
        <v>5.0000000000000001E-3</v>
      </c>
      <c r="AR169">
        <v>0.86099999999999999</v>
      </c>
      <c r="AS169" t="s">
        <v>10</v>
      </c>
      <c r="AT169">
        <v>0.88</v>
      </c>
      <c r="AU169">
        <v>0.11799999999999999</v>
      </c>
      <c r="AV169">
        <v>3.0000000000000001E-3</v>
      </c>
      <c r="AW169">
        <v>0.88</v>
      </c>
      <c r="AX169" t="s">
        <v>10</v>
      </c>
      <c r="AY169">
        <v>0.57099999999999995</v>
      </c>
      <c r="AZ169">
        <v>0.29099999999999998</v>
      </c>
      <c r="BA169">
        <v>0.13800000000000001</v>
      </c>
      <c r="BB169">
        <v>0.57099999999999995</v>
      </c>
      <c r="BC169" t="s">
        <v>10</v>
      </c>
      <c r="BD169">
        <v>0.63500000000000001</v>
      </c>
      <c r="BE169">
        <v>0.35499999999999998</v>
      </c>
      <c r="BF169">
        <v>0.01</v>
      </c>
      <c r="BG169">
        <v>0.63500000000000001</v>
      </c>
      <c r="BH169" t="s">
        <v>10</v>
      </c>
      <c r="BI169">
        <v>0.85799999999999998</v>
      </c>
      <c r="BJ169">
        <v>0.12</v>
      </c>
      <c r="BK169">
        <v>2.3E-2</v>
      </c>
      <c r="BL169">
        <v>0.85799999999999998</v>
      </c>
      <c r="BM169" t="s">
        <v>10</v>
      </c>
      <c r="BN169">
        <v>0.86199999999999999</v>
      </c>
      <c r="BO169">
        <v>0.13500000000000001</v>
      </c>
      <c r="BP169">
        <v>3.0000000000000001E-3</v>
      </c>
      <c r="BQ169">
        <v>0.86199999999999999</v>
      </c>
      <c r="BR169" t="s">
        <v>10</v>
      </c>
      <c r="BS169">
        <v>0.90400000000000003</v>
      </c>
      <c r="BT169">
        <v>9.6000000000000002E-2</v>
      </c>
      <c r="BU169">
        <v>0</v>
      </c>
      <c r="BV169">
        <v>0.90400000000000003</v>
      </c>
      <c r="BW169">
        <v>0.99978364883611803</v>
      </c>
      <c r="BX169">
        <v>2.16351163881062E-4</v>
      </c>
      <c r="BY169">
        <v>113.372105005275</v>
      </c>
      <c r="BZ169" t="s">
        <v>10</v>
      </c>
      <c r="CA169">
        <v>0.99990364005601795</v>
      </c>
      <c r="CB169" s="8">
        <v>9.6359943981856702E-5</v>
      </c>
      <c r="CC169">
        <v>109.108634692226</v>
      </c>
      <c r="CD169" t="s">
        <v>10</v>
      </c>
      <c r="CE169">
        <v>0.999973423302986</v>
      </c>
      <c r="CF169" s="8">
        <v>2.6576697013438399E-5</v>
      </c>
      <c r="CG169">
        <v>61.320563121836798</v>
      </c>
      <c r="CH169" t="s">
        <v>10</v>
      </c>
      <c r="CI169">
        <v>0.99841752513218296</v>
      </c>
      <c r="CJ169">
        <v>1.5824748678164901E-3</v>
      </c>
      <c r="CK169">
        <v>230.56247886671599</v>
      </c>
      <c r="CL169" t="s">
        <v>10</v>
      </c>
      <c r="CM169">
        <v>0.99960293145859502</v>
      </c>
      <c r="CN169">
        <v>3.9706854140453398E-4</v>
      </c>
      <c r="CO169">
        <v>228.55488115963999</v>
      </c>
      <c r="CP169" t="s">
        <v>10</v>
      </c>
      <c r="CQ169">
        <v>0.99976610659724996</v>
      </c>
      <c r="CR169">
        <v>2.3389340274981399E-4</v>
      </c>
      <c r="CS169">
        <v>212.228910237675</v>
      </c>
      <c r="CT169" t="s">
        <v>10</v>
      </c>
      <c r="CU169">
        <v>0.99840289164281004</v>
      </c>
      <c r="CV169">
        <v>1.5971083571897601E-3</v>
      </c>
      <c r="CW169">
        <v>116.207939139727</v>
      </c>
      <c r="CX169" t="s">
        <v>10</v>
      </c>
      <c r="CY169">
        <v>0.99968748322584899</v>
      </c>
      <c r="CZ169">
        <v>3.1251677415045201E-4</v>
      </c>
      <c r="DA169">
        <v>87.802457997156495</v>
      </c>
      <c r="DB169" t="s">
        <v>10</v>
      </c>
      <c r="DC169">
        <v>0.99988908120444997</v>
      </c>
      <c r="DD169">
        <v>1.1091879554916401E-4</v>
      </c>
      <c r="DE169">
        <v>774.02424061691795</v>
      </c>
      <c r="DF169" t="s">
        <v>10</v>
      </c>
      <c r="DG169">
        <v>0.99996667990684796</v>
      </c>
      <c r="DH169" s="8">
        <v>3.3320093151907601E-5</v>
      </c>
      <c r="DI169">
        <v>525.90243788411601</v>
      </c>
      <c r="DJ169" t="s">
        <v>10</v>
      </c>
      <c r="DK169">
        <v>0.99997681483038303</v>
      </c>
      <c r="DL169" s="8">
        <v>2.3185169616132299E-5</v>
      </c>
      <c r="DM169">
        <v>274.66870626431398</v>
      </c>
      <c r="DN169" t="s">
        <v>10</v>
      </c>
      <c r="DO169">
        <v>0.99949491701874005</v>
      </c>
      <c r="DP169">
        <v>5.0508298126005098E-4</v>
      </c>
      <c r="DQ169">
        <v>111.12858372701299</v>
      </c>
      <c r="DR169" t="s">
        <v>10</v>
      </c>
      <c r="DS169">
        <v>0.99959713281881701</v>
      </c>
      <c r="DT169">
        <v>4.0286718118271201E-4</v>
      </c>
      <c r="DU169">
        <v>84.3070485806861</v>
      </c>
      <c r="DV169" t="s">
        <v>10</v>
      </c>
    </row>
    <row r="170" spans="1:126" x14ac:dyDescent="0.3">
      <c r="A170">
        <v>104</v>
      </c>
      <c r="B170" t="s">
        <v>191</v>
      </c>
      <c r="C170" t="s">
        <v>29</v>
      </c>
      <c r="D170" t="s">
        <v>11</v>
      </c>
      <c r="E170">
        <v>59</v>
      </c>
      <c r="F170">
        <v>3.13</v>
      </c>
      <c r="G170">
        <v>1</v>
      </c>
      <c r="H170" t="s">
        <v>29</v>
      </c>
      <c r="I170">
        <v>0.65600000000000003</v>
      </c>
      <c r="J170" t="s">
        <v>10</v>
      </c>
      <c r="K170">
        <v>0.70399999999999996</v>
      </c>
      <c r="L170">
        <v>0.27700000000000002</v>
      </c>
      <c r="M170">
        <v>1.9E-2</v>
      </c>
      <c r="N170">
        <v>0.70399999999999996</v>
      </c>
      <c r="O170" t="s">
        <v>10</v>
      </c>
      <c r="P170">
        <v>0.83199999999999996</v>
      </c>
      <c r="Q170">
        <v>0.157</v>
      </c>
      <c r="R170">
        <v>1.0999999999999999E-2</v>
      </c>
      <c r="S170">
        <v>0.83199999999999996</v>
      </c>
      <c r="T170" t="s">
        <v>10</v>
      </c>
      <c r="U170">
        <v>0.86099999999999999</v>
      </c>
      <c r="V170">
        <v>0.13900000000000001</v>
      </c>
      <c r="W170">
        <v>0</v>
      </c>
      <c r="X170">
        <v>0.86099999999999999</v>
      </c>
      <c r="Y170" t="s">
        <v>10</v>
      </c>
      <c r="Z170">
        <v>0.73899999999999999</v>
      </c>
      <c r="AA170">
        <v>0.16400000000000001</v>
      </c>
      <c r="AB170">
        <v>9.6000000000000002E-2</v>
      </c>
      <c r="AC170">
        <v>0.73899999999999999</v>
      </c>
      <c r="AD170" t="s">
        <v>10</v>
      </c>
      <c r="AE170">
        <v>0.66</v>
      </c>
      <c r="AF170">
        <v>0.26</v>
      </c>
      <c r="AG170">
        <v>8.1000000000000003E-2</v>
      </c>
      <c r="AH170">
        <v>0.66</v>
      </c>
      <c r="AI170" t="s">
        <v>10</v>
      </c>
      <c r="AJ170">
        <v>0.68700000000000006</v>
      </c>
      <c r="AK170">
        <v>0.247</v>
      </c>
      <c r="AL170">
        <v>6.5000000000000002E-2</v>
      </c>
      <c r="AM170">
        <v>0.68700000000000006</v>
      </c>
      <c r="AN170" t="s">
        <v>10</v>
      </c>
      <c r="AO170">
        <v>0.622</v>
      </c>
      <c r="AP170">
        <v>0.33300000000000002</v>
      </c>
      <c r="AQ170">
        <v>4.5999999999999999E-2</v>
      </c>
      <c r="AR170">
        <v>0.622</v>
      </c>
      <c r="AS170" t="s">
        <v>10</v>
      </c>
      <c r="AT170">
        <v>0.47499999999999998</v>
      </c>
      <c r="AU170">
        <v>0.27500000000000002</v>
      </c>
      <c r="AV170">
        <v>0.25</v>
      </c>
      <c r="AW170">
        <v>0.47499999999999998</v>
      </c>
      <c r="AX170" t="s">
        <v>10</v>
      </c>
      <c r="AY170">
        <v>0.56399999999999995</v>
      </c>
      <c r="AZ170">
        <v>0.38100000000000001</v>
      </c>
      <c r="BA170">
        <v>5.5E-2</v>
      </c>
      <c r="BB170">
        <v>0.56399999999999995</v>
      </c>
      <c r="BC170" t="s">
        <v>10</v>
      </c>
      <c r="BD170">
        <v>0.63300000000000001</v>
      </c>
      <c r="BE170">
        <v>0.311</v>
      </c>
      <c r="BF170">
        <v>5.6000000000000001E-2</v>
      </c>
      <c r="BG170">
        <v>0.63300000000000001</v>
      </c>
      <c r="BH170" t="s">
        <v>236</v>
      </c>
      <c r="BI170">
        <v>0.60199999999999998</v>
      </c>
      <c r="BJ170">
        <v>0.60199999999999998</v>
      </c>
      <c r="BK170">
        <v>0.02</v>
      </c>
      <c r="BL170">
        <v>0.378</v>
      </c>
      <c r="BM170" t="s">
        <v>236</v>
      </c>
      <c r="BN170">
        <v>0.61599999999999999</v>
      </c>
      <c r="BO170">
        <v>0.61599999999999999</v>
      </c>
      <c r="BP170">
        <v>1.7999999999999999E-2</v>
      </c>
      <c r="BQ170">
        <v>0.36699999999999999</v>
      </c>
      <c r="BR170" t="s">
        <v>236</v>
      </c>
      <c r="BS170">
        <v>0.76600000000000001</v>
      </c>
      <c r="BT170">
        <v>0.76600000000000001</v>
      </c>
      <c r="BU170">
        <v>3.2000000000000001E-2</v>
      </c>
      <c r="BV170">
        <v>0.20200000000000001</v>
      </c>
      <c r="BW170">
        <v>0.97387399138284003</v>
      </c>
      <c r="BX170">
        <v>2.6126008617159299E-2</v>
      </c>
      <c r="BY170">
        <v>51.884425782819797</v>
      </c>
      <c r="BZ170" t="s">
        <v>10</v>
      </c>
      <c r="CA170">
        <v>0.98719065443979404</v>
      </c>
      <c r="CB170">
        <v>1.28093455602049E-2</v>
      </c>
      <c r="CC170">
        <v>52.934088782905398</v>
      </c>
      <c r="CD170" t="s">
        <v>10</v>
      </c>
      <c r="CE170">
        <v>0.999671724761512</v>
      </c>
      <c r="CF170">
        <v>3.2827523848722698E-4</v>
      </c>
      <c r="CG170">
        <v>47.7253446272898</v>
      </c>
      <c r="CH170" t="s">
        <v>10</v>
      </c>
      <c r="CI170">
        <v>0.69275569622130095</v>
      </c>
      <c r="CJ170">
        <v>0.30724430377869799</v>
      </c>
      <c r="CK170">
        <v>43.503103805943702</v>
      </c>
      <c r="CL170" t="s">
        <v>29</v>
      </c>
      <c r="CM170">
        <v>0.70056171541444301</v>
      </c>
      <c r="CN170">
        <v>0.29943828458555599</v>
      </c>
      <c r="CO170">
        <v>37.808251983767498</v>
      </c>
      <c r="CP170" t="s">
        <v>29</v>
      </c>
      <c r="CQ170">
        <v>0.723081567921254</v>
      </c>
      <c r="CR170">
        <v>0.276918432078745</v>
      </c>
      <c r="CS170">
        <v>34.083736256590001</v>
      </c>
      <c r="CT170" t="s">
        <v>29</v>
      </c>
      <c r="CU170">
        <v>0.53341080033640198</v>
      </c>
      <c r="CV170">
        <v>0.46658919966359802</v>
      </c>
      <c r="CW170">
        <v>10.7253307012625</v>
      </c>
      <c r="CX170" t="s">
        <v>29</v>
      </c>
      <c r="CY170">
        <v>0.31082357242664399</v>
      </c>
      <c r="CZ170">
        <v>0.68917642757335595</v>
      </c>
      <c r="DA170">
        <v>-1.45464683296361</v>
      </c>
      <c r="DB170" t="s">
        <v>29</v>
      </c>
      <c r="DC170">
        <v>0.95754606958673505</v>
      </c>
      <c r="DD170">
        <v>4.2453930413264E-2</v>
      </c>
      <c r="DE170">
        <v>313.47477015604102</v>
      </c>
      <c r="DF170" t="s">
        <v>10</v>
      </c>
      <c r="DG170">
        <v>0.98660301893876401</v>
      </c>
      <c r="DH170">
        <v>1.3396981061235901E-2</v>
      </c>
      <c r="DI170">
        <v>243.507149373</v>
      </c>
      <c r="DJ170" t="s">
        <v>10</v>
      </c>
      <c r="DK170">
        <v>0.99188932130757701</v>
      </c>
      <c r="DL170">
        <v>8.1106786924225096E-3</v>
      </c>
      <c r="DM170">
        <v>133.142142045968</v>
      </c>
      <c r="DN170" t="s">
        <v>10</v>
      </c>
      <c r="DO170">
        <v>0.86162725192070899</v>
      </c>
      <c r="DP170">
        <v>0.13837274807929001</v>
      </c>
      <c r="DQ170">
        <v>34.136722520529801</v>
      </c>
      <c r="DR170" t="s">
        <v>29</v>
      </c>
      <c r="DS170">
        <v>0.92724247920492797</v>
      </c>
      <c r="DT170">
        <v>7.2757520795071695E-2</v>
      </c>
      <c r="DU170">
        <v>30.693948811109198</v>
      </c>
      <c r="DV170" t="s">
        <v>10</v>
      </c>
    </row>
    <row r="171" spans="1:126" x14ac:dyDescent="0.3">
      <c r="A171">
        <v>89</v>
      </c>
      <c r="B171" t="s">
        <v>180</v>
      </c>
      <c r="C171" t="s">
        <v>29</v>
      </c>
      <c r="D171" t="s">
        <v>7</v>
      </c>
      <c r="E171">
        <v>61</v>
      </c>
      <c r="F171">
        <v>11.02</v>
      </c>
      <c r="G171">
        <v>1</v>
      </c>
      <c r="H171" t="s">
        <v>29</v>
      </c>
      <c r="I171">
        <v>0.65400000000000003</v>
      </c>
      <c r="J171" t="s">
        <v>236</v>
      </c>
      <c r="K171">
        <v>0.68600000000000005</v>
      </c>
      <c r="L171">
        <v>0.68600000000000005</v>
      </c>
      <c r="M171">
        <v>0.248</v>
      </c>
      <c r="N171">
        <v>6.7000000000000004E-2</v>
      </c>
      <c r="O171" t="s">
        <v>236</v>
      </c>
      <c r="P171">
        <v>0.752</v>
      </c>
      <c r="Q171">
        <v>0.752</v>
      </c>
      <c r="R171">
        <v>9.5000000000000001E-2</v>
      </c>
      <c r="S171">
        <v>0.153</v>
      </c>
      <c r="T171" t="s">
        <v>236</v>
      </c>
      <c r="U171">
        <v>0.72799999999999998</v>
      </c>
      <c r="V171">
        <v>0.72799999999999998</v>
      </c>
      <c r="W171">
        <v>6.2E-2</v>
      </c>
      <c r="X171">
        <v>0.21099999999999999</v>
      </c>
      <c r="Y171" t="s">
        <v>236</v>
      </c>
      <c r="Z171">
        <v>0.60099999999999998</v>
      </c>
      <c r="AA171">
        <v>0.60099999999999998</v>
      </c>
      <c r="AB171">
        <v>0.34200000000000003</v>
      </c>
      <c r="AC171">
        <v>5.7000000000000002E-2</v>
      </c>
      <c r="AD171" t="s">
        <v>6</v>
      </c>
      <c r="AE171">
        <v>0.57399999999999995</v>
      </c>
      <c r="AF171">
        <v>0.38600000000000001</v>
      </c>
      <c r="AG171">
        <v>0.57399999999999995</v>
      </c>
      <c r="AH171">
        <v>0.04</v>
      </c>
      <c r="AI171" t="s">
        <v>236</v>
      </c>
      <c r="AJ171">
        <v>0.48299999999999998</v>
      </c>
      <c r="AK171">
        <v>0.48299999999999998</v>
      </c>
      <c r="AL171">
        <v>0.47299999999999998</v>
      </c>
      <c r="AM171">
        <v>4.3999999999999997E-2</v>
      </c>
      <c r="AN171" t="s">
        <v>236</v>
      </c>
      <c r="AO171">
        <v>0.44500000000000001</v>
      </c>
      <c r="AP171">
        <v>0.44500000000000001</v>
      </c>
      <c r="AQ171">
        <v>0.40500000000000003</v>
      </c>
      <c r="AR171">
        <v>0.15</v>
      </c>
      <c r="AS171" t="s">
        <v>236</v>
      </c>
      <c r="AT171">
        <v>0.40500000000000003</v>
      </c>
      <c r="AU171">
        <v>0.40500000000000003</v>
      </c>
      <c r="AV171">
        <v>0.40400000000000003</v>
      </c>
      <c r="AW171">
        <v>0.191</v>
      </c>
      <c r="AX171" t="s">
        <v>6</v>
      </c>
      <c r="AY171">
        <v>0.57099999999999995</v>
      </c>
      <c r="AZ171">
        <v>0.376</v>
      </c>
      <c r="BA171">
        <v>0.57099999999999995</v>
      </c>
      <c r="BB171">
        <v>5.2999999999999999E-2</v>
      </c>
      <c r="BC171" t="s">
        <v>236</v>
      </c>
      <c r="BD171">
        <v>0.49099999999999999</v>
      </c>
      <c r="BE171">
        <v>0.49099999999999999</v>
      </c>
      <c r="BF171">
        <v>0.48099999999999998</v>
      </c>
      <c r="BG171">
        <v>2.8000000000000001E-2</v>
      </c>
      <c r="BH171" t="s">
        <v>236</v>
      </c>
      <c r="BI171">
        <v>0.48599999999999999</v>
      </c>
      <c r="BJ171">
        <v>0.48599999999999999</v>
      </c>
      <c r="BK171">
        <v>0.47399999999999998</v>
      </c>
      <c r="BL171">
        <v>0.04</v>
      </c>
      <c r="BM171" t="s">
        <v>6</v>
      </c>
      <c r="BN171">
        <v>0.505</v>
      </c>
      <c r="BO171">
        <v>0.45800000000000002</v>
      </c>
      <c r="BP171">
        <v>0.505</v>
      </c>
      <c r="BQ171">
        <v>3.5999999999999997E-2</v>
      </c>
      <c r="BR171" t="s">
        <v>6</v>
      </c>
      <c r="BS171">
        <v>0.63</v>
      </c>
      <c r="BT171">
        <v>0.34200000000000003</v>
      </c>
      <c r="BU171">
        <v>0.63</v>
      </c>
      <c r="BV171">
        <v>2.8000000000000001E-2</v>
      </c>
      <c r="BW171">
        <v>0.58822163133475103</v>
      </c>
      <c r="BX171">
        <v>0.41177836866524797</v>
      </c>
      <c r="BY171">
        <v>10.040660629505</v>
      </c>
      <c r="BZ171" t="s">
        <v>29</v>
      </c>
      <c r="CA171">
        <v>0.74924138076361102</v>
      </c>
      <c r="CB171">
        <v>0.25075861923638798</v>
      </c>
      <c r="CC171">
        <v>15.585126354278801</v>
      </c>
      <c r="CD171" t="s">
        <v>29</v>
      </c>
      <c r="CE171">
        <v>0.742771842306717</v>
      </c>
      <c r="CF171">
        <v>0.257228157693282</v>
      </c>
      <c r="CG171">
        <v>6.2375075250234202</v>
      </c>
      <c r="CH171" t="s">
        <v>29</v>
      </c>
      <c r="CI171">
        <v>2.9153427014270001E-2</v>
      </c>
      <c r="CJ171">
        <v>0.97084657298572996</v>
      </c>
      <c r="CK171">
        <v>-103.944606212124</v>
      </c>
      <c r="CL171" t="s">
        <v>6</v>
      </c>
      <c r="CM171">
        <v>3.5326208134194098E-2</v>
      </c>
      <c r="CN171">
        <v>0.96467379186580504</v>
      </c>
      <c r="CO171">
        <v>-77.000621417101897</v>
      </c>
      <c r="CP171" t="s">
        <v>6</v>
      </c>
      <c r="CQ171">
        <v>0.214487578499229</v>
      </c>
      <c r="CR171">
        <v>0.78551242150077005</v>
      </c>
      <c r="CS171">
        <v>-20.796428948264701</v>
      </c>
      <c r="CT171" t="s">
        <v>29</v>
      </c>
      <c r="CU171">
        <v>0.51642437962648202</v>
      </c>
      <c r="CV171">
        <v>0.48357562037351698</v>
      </c>
      <c r="CW171">
        <v>9.6077822411619795</v>
      </c>
      <c r="CX171" t="s">
        <v>29</v>
      </c>
      <c r="CY171">
        <v>0.22664575949822399</v>
      </c>
      <c r="CZ171">
        <v>0.77335424050177504</v>
      </c>
      <c r="DA171">
        <v>-5.6706804727901101</v>
      </c>
      <c r="DB171" t="s">
        <v>29</v>
      </c>
      <c r="DC171">
        <v>0.10158726687690101</v>
      </c>
      <c r="DD171">
        <v>0.89841273312309899</v>
      </c>
      <c r="DE171">
        <v>-47.856788430490703</v>
      </c>
      <c r="DF171" t="s">
        <v>29</v>
      </c>
      <c r="DG171">
        <v>0.19328113355964399</v>
      </c>
      <c r="DH171">
        <v>0.80671886644035595</v>
      </c>
      <c r="DI171">
        <v>3.2320922815386601</v>
      </c>
      <c r="DJ171" t="s">
        <v>29</v>
      </c>
      <c r="DK171">
        <v>0.13592268271442701</v>
      </c>
      <c r="DL171">
        <v>0.86407731728557202</v>
      </c>
      <c r="DM171">
        <v>-23.557710498501901</v>
      </c>
      <c r="DN171" t="s">
        <v>29</v>
      </c>
      <c r="DO171">
        <v>3.1532285676594399E-2</v>
      </c>
      <c r="DP171">
        <v>0.96846771432340495</v>
      </c>
      <c r="DQ171">
        <v>-35.4252088165685</v>
      </c>
      <c r="DR171" t="s">
        <v>6</v>
      </c>
      <c r="DS171">
        <v>6.2563867389006406E-2</v>
      </c>
      <c r="DT171">
        <v>0.93743613261099301</v>
      </c>
      <c r="DU171">
        <v>-19.342801492562799</v>
      </c>
      <c r="DV171" t="s">
        <v>6</v>
      </c>
    </row>
    <row r="172" spans="1:126" x14ac:dyDescent="0.3">
      <c r="A172">
        <v>90</v>
      </c>
      <c r="B172" t="s">
        <v>189</v>
      </c>
      <c r="C172" t="s">
        <v>29</v>
      </c>
      <c r="D172" t="s">
        <v>7</v>
      </c>
      <c r="E172">
        <v>59</v>
      </c>
      <c r="F172">
        <v>0.03</v>
      </c>
      <c r="G172">
        <v>1</v>
      </c>
      <c r="H172" t="s">
        <v>29</v>
      </c>
      <c r="I172">
        <v>0.65100000000000002</v>
      </c>
      <c r="J172" t="s">
        <v>236</v>
      </c>
      <c r="K172">
        <v>0.73299999999999998</v>
      </c>
      <c r="L172">
        <v>0.73299999999999998</v>
      </c>
      <c r="M172">
        <v>5.6000000000000001E-2</v>
      </c>
      <c r="N172">
        <v>0.21099999999999999</v>
      </c>
      <c r="O172" t="s">
        <v>236</v>
      </c>
      <c r="P172">
        <v>0.79900000000000004</v>
      </c>
      <c r="Q172">
        <v>0.79900000000000004</v>
      </c>
      <c r="R172">
        <v>4.4999999999999998E-2</v>
      </c>
      <c r="S172">
        <v>0.156</v>
      </c>
      <c r="T172" t="s">
        <v>236</v>
      </c>
      <c r="U172">
        <v>0.69699999999999995</v>
      </c>
      <c r="V172">
        <v>0.69699999999999995</v>
      </c>
      <c r="W172">
        <v>6.8000000000000005E-2</v>
      </c>
      <c r="X172">
        <v>0.23499999999999999</v>
      </c>
      <c r="Y172" t="s">
        <v>236</v>
      </c>
      <c r="Z172">
        <v>0.64800000000000002</v>
      </c>
      <c r="AA172">
        <v>0.64800000000000002</v>
      </c>
      <c r="AB172">
        <v>0.17100000000000001</v>
      </c>
      <c r="AC172">
        <v>0.18099999999999999</v>
      </c>
      <c r="AD172" t="s">
        <v>236</v>
      </c>
      <c r="AE172">
        <v>0.44400000000000001</v>
      </c>
      <c r="AF172">
        <v>0.44400000000000001</v>
      </c>
      <c r="AG172">
        <v>0.35699999999999998</v>
      </c>
      <c r="AH172">
        <v>0.19900000000000001</v>
      </c>
      <c r="AI172" t="s">
        <v>236</v>
      </c>
      <c r="AJ172">
        <v>0.42</v>
      </c>
      <c r="AK172">
        <v>0.42</v>
      </c>
      <c r="AL172">
        <v>0.40400000000000003</v>
      </c>
      <c r="AM172">
        <v>0.17599999999999999</v>
      </c>
      <c r="AN172" t="s">
        <v>236</v>
      </c>
      <c r="AO172">
        <v>0.63700000000000001</v>
      </c>
      <c r="AP172">
        <v>0.63700000000000001</v>
      </c>
      <c r="AQ172">
        <v>0.24399999999999999</v>
      </c>
      <c r="AR172">
        <v>0.12</v>
      </c>
      <c r="AS172" t="s">
        <v>236</v>
      </c>
      <c r="AT172">
        <v>0.77300000000000002</v>
      </c>
      <c r="AU172">
        <v>0.77300000000000002</v>
      </c>
      <c r="AV172">
        <v>3.4000000000000002E-2</v>
      </c>
      <c r="AW172">
        <v>0.192</v>
      </c>
      <c r="AX172" t="s">
        <v>10</v>
      </c>
      <c r="AY172">
        <v>0.64300000000000002</v>
      </c>
      <c r="AZ172">
        <v>0.252</v>
      </c>
      <c r="BA172">
        <v>0.105</v>
      </c>
      <c r="BB172">
        <v>0.64300000000000002</v>
      </c>
      <c r="BC172" t="s">
        <v>236</v>
      </c>
      <c r="BD172">
        <v>0.55800000000000005</v>
      </c>
      <c r="BE172">
        <v>0.55800000000000005</v>
      </c>
      <c r="BF172">
        <v>0.114</v>
      </c>
      <c r="BG172">
        <v>0.32900000000000001</v>
      </c>
      <c r="BH172" t="s">
        <v>236</v>
      </c>
      <c r="BI172">
        <v>0.496</v>
      </c>
      <c r="BJ172">
        <v>0.496</v>
      </c>
      <c r="BK172">
        <v>0.35199999999999998</v>
      </c>
      <c r="BL172">
        <v>0.153</v>
      </c>
      <c r="BM172" t="s">
        <v>236</v>
      </c>
      <c r="BN172">
        <v>0.45400000000000001</v>
      </c>
      <c r="BO172">
        <v>0.45400000000000001</v>
      </c>
      <c r="BP172">
        <v>0.105</v>
      </c>
      <c r="BQ172">
        <v>0.44</v>
      </c>
      <c r="BR172" t="s">
        <v>6</v>
      </c>
      <c r="BS172">
        <v>0.38900000000000001</v>
      </c>
      <c r="BT172">
        <v>0.36399999999999999</v>
      </c>
      <c r="BU172">
        <v>0.38900000000000001</v>
      </c>
      <c r="BV172">
        <v>0.247</v>
      </c>
      <c r="BW172">
        <v>0.54071011330335705</v>
      </c>
      <c r="BX172">
        <v>0.459289886696642</v>
      </c>
      <c r="BY172">
        <v>7.5533507050722299</v>
      </c>
      <c r="BZ172" t="s">
        <v>29</v>
      </c>
      <c r="CA172">
        <v>0.75553160381934203</v>
      </c>
      <c r="CB172">
        <v>0.24446839618065699</v>
      </c>
      <c r="CC172">
        <v>15.973590633296601</v>
      </c>
      <c r="CD172" t="s">
        <v>29</v>
      </c>
      <c r="CE172">
        <v>0.78356685840893103</v>
      </c>
      <c r="CF172">
        <v>0.216433141591068</v>
      </c>
      <c r="CG172">
        <v>7.6935133440919303</v>
      </c>
      <c r="CH172" t="s">
        <v>29</v>
      </c>
      <c r="CI172">
        <v>8.1872179119633001E-2</v>
      </c>
      <c r="CJ172">
        <v>0.91812782088036604</v>
      </c>
      <c r="CK172">
        <v>-66.434064183744695</v>
      </c>
      <c r="CL172" t="s">
        <v>6</v>
      </c>
      <c r="CM172">
        <v>0.111221231110942</v>
      </c>
      <c r="CN172">
        <v>0.88877876888905705</v>
      </c>
      <c r="CO172">
        <v>-42.9667489579098</v>
      </c>
      <c r="CP172" t="s">
        <v>29</v>
      </c>
      <c r="CQ172">
        <v>9.5430405203780003E-2</v>
      </c>
      <c r="CR172">
        <v>0.90456959479621901</v>
      </c>
      <c r="CS172">
        <v>-43.986546032236099</v>
      </c>
      <c r="CT172" t="s">
        <v>6</v>
      </c>
      <c r="CU172">
        <v>0.14144364570153301</v>
      </c>
      <c r="CV172">
        <v>0.858556354298466</v>
      </c>
      <c r="CW172">
        <v>-20.878085943965999</v>
      </c>
      <c r="CX172" t="s">
        <v>29</v>
      </c>
      <c r="CY172">
        <v>0.27806774715820598</v>
      </c>
      <c r="CZ172">
        <v>0.72193225284179396</v>
      </c>
      <c r="DA172">
        <v>-2.9991702942438301</v>
      </c>
      <c r="DB172" t="s">
        <v>29</v>
      </c>
      <c r="DC172">
        <v>0.55821302455470001</v>
      </c>
      <c r="DD172">
        <v>0.44178697544529899</v>
      </c>
      <c r="DE172">
        <v>112.418816194078</v>
      </c>
      <c r="DF172" t="s">
        <v>29</v>
      </c>
      <c r="DG172">
        <v>0.17469036684935901</v>
      </c>
      <c r="DH172">
        <v>0.82530963315063999</v>
      </c>
      <c r="DI172">
        <v>-1.71667888469126</v>
      </c>
      <c r="DJ172" t="s">
        <v>29</v>
      </c>
      <c r="DK172">
        <v>6.9209022560688893E-2</v>
      </c>
      <c r="DL172">
        <v>0.93079097743931105</v>
      </c>
      <c r="DM172">
        <v>-40.952298868085499</v>
      </c>
      <c r="DN172" t="s">
        <v>6</v>
      </c>
      <c r="DO172">
        <v>0.65291997573216198</v>
      </c>
      <c r="DP172">
        <v>0.34708002426783702</v>
      </c>
      <c r="DQ172">
        <v>18.2343879547904</v>
      </c>
      <c r="DR172" t="s">
        <v>29</v>
      </c>
      <c r="DS172">
        <v>0.55036624552536795</v>
      </c>
      <c r="DT172">
        <v>0.449633754474631</v>
      </c>
      <c r="DU172">
        <v>7.9938401088889002</v>
      </c>
      <c r="DV172" t="s">
        <v>29</v>
      </c>
    </row>
    <row r="173" spans="1:126" x14ac:dyDescent="0.3">
      <c r="A173">
        <v>62</v>
      </c>
      <c r="B173" t="s">
        <v>154</v>
      </c>
      <c r="C173" t="s">
        <v>6</v>
      </c>
      <c r="D173" t="s">
        <v>11</v>
      </c>
      <c r="E173">
        <v>66</v>
      </c>
      <c r="F173">
        <v>2.48</v>
      </c>
      <c r="G173">
        <v>0</v>
      </c>
      <c r="H173" t="s">
        <v>29</v>
      </c>
      <c r="I173">
        <v>0.626</v>
      </c>
      <c r="J173" t="s">
        <v>236</v>
      </c>
      <c r="K173">
        <v>0.54900000000000004</v>
      </c>
      <c r="L173">
        <v>0.54900000000000004</v>
      </c>
      <c r="M173">
        <v>0.39300000000000002</v>
      </c>
      <c r="N173">
        <v>5.8000000000000003E-2</v>
      </c>
      <c r="O173" t="s">
        <v>236</v>
      </c>
      <c r="P173">
        <v>0.56899999999999995</v>
      </c>
      <c r="Q173">
        <v>0.56899999999999995</v>
      </c>
      <c r="R173">
        <v>0.377</v>
      </c>
      <c r="S173">
        <v>5.3999999999999999E-2</v>
      </c>
      <c r="T173" t="s">
        <v>6</v>
      </c>
      <c r="U173">
        <v>0.443</v>
      </c>
      <c r="V173">
        <v>0.42499999999999999</v>
      </c>
      <c r="W173">
        <v>0.443</v>
      </c>
      <c r="X173">
        <v>0.13200000000000001</v>
      </c>
      <c r="Y173" t="s">
        <v>6</v>
      </c>
      <c r="Z173">
        <v>0.58799999999999997</v>
      </c>
      <c r="AA173">
        <v>0.39700000000000002</v>
      </c>
      <c r="AB173">
        <v>0.58799999999999997</v>
      </c>
      <c r="AC173">
        <v>1.4999999999999999E-2</v>
      </c>
      <c r="AD173" t="s">
        <v>236</v>
      </c>
      <c r="AE173">
        <v>0.755</v>
      </c>
      <c r="AF173">
        <v>0.755</v>
      </c>
      <c r="AG173">
        <v>0.23300000000000001</v>
      </c>
      <c r="AH173">
        <v>1.2999999999999999E-2</v>
      </c>
      <c r="AI173" t="s">
        <v>236</v>
      </c>
      <c r="AJ173">
        <v>0.56399999999999995</v>
      </c>
      <c r="AK173">
        <v>0.56399999999999995</v>
      </c>
      <c r="AL173">
        <v>0.42099999999999999</v>
      </c>
      <c r="AM173">
        <v>1.4999999999999999E-2</v>
      </c>
      <c r="AN173" t="s">
        <v>236</v>
      </c>
      <c r="AO173">
        <v>0.60699999999999998</v>
      </c>
      <c r="AP173">
        <v>0.60699999999999998</v>
      </c>
      <c r="AQ173">
        <v>0.38400000000000001</v>
      </c>
      <c r="AR173">
        <v>8.9999999999999993E-3</v>
      </c>
      <c r="AS173" t="s">
        <v>6</v>
      </c>
      <c r="AT173">
        <v>0.69099999999999995</v>
      </c>
      <c r="AU173">
        <v>0.29199999999999998</v>
      </c>
      <c r="AV173">
        <v>0.69099999999999995</v>
      </c>
      <c r="AW173">
        <v>1.7000000000000001E-2</v>
      </c>
      <c r="AX173" t="s">
        <v>6</v>
      </c>
      <c r="AY173">
        <v>0.67700000000000005</v>
      </c>
      <c r="AZ173">
        <v>0.29299999999999998</v>
      </c>
      <c r="BA173">
        <v>0.67700000000000005</v>
      </c>
      <c r="BB173">
        <v>0.03</v>
      </c>
      <c r="BC173" t="s">
        <v>6</v>
      </c>
      <c r="BD173">
        <v>0.60399999999999998</v>
      </c>
      <c r="BE173">
        <v>0.35799999999999998</v>
      </c>
      <c r="BF173">
        <v>0.60399999999999998</v>
      </c>
      <c r="BG173">
        <v>3.7999999999999999E-2</v>
      </c>
      <c r="BH173" t="s">
        <v>6</v>
      </c>
      <c r="BI173">
        <v>0.77700000000000002</v>
      </c>
      <c r="BJ173">
        <v>0.20599999999999999</v>
      </c>
      <c r="BK173">
        <v>0.77700000000000002</v>
      </c>
      <c r="BL173">
        <v>1.7999999999999999E-2</v>
      </c>
      <c r="BM173" t="s">
        <v>6</v>
      </c>
      <c r="BN173">
        <v>0.59099999999999997</v>
      </c>
      <c r="BO173">
        <v>0.40300000000000002</v>
      </c>
      <c r="BP173">
        <v>0.59099999999999997</v>
      </c>
      <c r="BQ173">
        <v>6.0000000000000001E-3</v>
      </c>
      <c r="BR173" t="s">
        <v>6</v>
      </c>
      <c r="BS173">
        <v>0.83499999999999996</v>
      </c>
      <c r="BT173">
        <v>0.16</v>
      </c>
      <c r="BU173">
        <v>0.83499999999999996</v>
      </c>
      <c r="BV173">
        <v>5.0000000000000001E-3</v>
      </c>
      <c r="BW173">
        <v>7.1517421912517101E-2</v>
      </c>
      <c r="BX173">
        <v>0.92848257808748202</v>
      </c>
      <c r="BY173">
        <v>-27.585443800862102</v>
      </c>
      <c r="BZ173" t="s">
        <v>6</v>
      </c>
      <c r="CA173">
        <v>0.21226984711364799</v>
      </c>
      <c r="CB173">
        <v>0.78773015288635095</v>
      </c>
      <c r="CC173">
        <v>-12.1184850320299</v>
      </c>
      <c r="CD173" t="s">
        <v>29</v>
      </c>
      <c r="CE173">
        <v>0.45081681079295399</v>
      </c>
      <c r="CF173">
        <v>0.54918318920704501</v>
      </c>
      <c r="CG173">
        <v>-2.0212841741170999</v>
      </c>
      <c r="CH173" t="s">
        <v>29</v>
      </c>
      <c r="CI173" s="8">
        <v>6.3616143363211001E-5</v>
      </c>
      <c r="CJ173">
        <v>0.99993638385663597</v>
      </c>
      <c r="CK173">
        <v>-320.855926926709</v>
      </c>
      <c r="CL173" t="s">
        <v>6</v>
      </c>
      <c r="CM173">
        <v>4.3219320629069702E-4</v>
      </c>
      <c r="CN173">
        <v>0.99956780679370905</v>
      </c>
      <c r="CO173">
        <v>-200.63192373492399</v>
      </c>
      <c r="CP173" t="s">
        <v>6</v>
      </c>
      <c r="CQ173">
        <v>2.7228988928787801E-3</v>
      </c>
      <c r="CR173">
        <v>0.99727710110712098</v>
      </c>
      <c r="CS173">
        <v>-133.520968233156</v>
      </c>
      <c r="CT173" t="s">
        <v>6</v>
      </c>
      <c r="CU173">
        <v>1.3558938838293601E-2</v>
      </c>
      <c r="CV173">
        <v>0.98644106116170605</v>
      </c>
      <c r="CW173">
        <v>-60.875062954359599</v>
      </c>
      <c r="CX173" t="s">
        <v>6</v>
      </c>
      <c r="CY173">
        <v>3.4803942188111501E-3</v>
      </c>
      <c r="CZ173">
        <v>0.99651960578118803</v>
      </c>
      <c r="DA173">
        <v>-48.385176007991703</v>
      </c>
      <c r="DB173" t="s">
        <v>6</v>
      </c>
      <c r="DC173">
        <v>5.1937281045602501E-3</v>
      </c>
      <c r="DD173">
        <v>0.99480627189543902</v>
      </c>
      <c r="DE173">
        <v>-242.850175939851</v>
      </c>
      <c r="DF173" t="s">
        <v>6</v>
      </c>
      <c r="DG173">
        <v>9.2387878975545099E-3</v>
      </c>
      <c r="DH173">
        <v>0.99076121210244505</v>
      </c>
      <c r="DI173">
        <v>-123.40223118998099</v>
      </c>
      <c r="DJ173" t="s">
        <v>6</v>
      </c>
      <c r="DK173">
        <v>1.3645685940736001E-2</v>
      </c>
      <c r="DL173">
        <v>0.98635431405926399</v>
      </c>
      <c r="DM173">
        <v>-79.814840790727601</v>
      </c>
      <c r="DN173" t="s">
        <v>6</v>
      </c>
      <c r="DO173">
        <v>3.64452450851509E-3</v>
      </c>
      <c r="DP173">
        <v>0.99635547549148396</v>
      </c>
      <c r="DQ173">
        <v>-64.195137763599007</v>
      </c>
      <c r="DR173" t="s">
        <v>6</v>
      </c>
      <c r="DS173">
        <v>9.1001228285390104E-3</v>
      </c>
      <c r="DT173">
        <v>0.990899877171461</v>
      </c>
      <c r="DU173">
        <v>-37.483626655812103</v>
      </c>
      <c r="DV173" t="s">
        <v>6</v>
      </c>
    </row>
    <row r="174" spans="1:126" x14ac:dyDescent="0.3">
      <c r="A174">
        <v>164</v>
      </c>
      <c r="B174" t="s">
        <v>101</v>
      </c>
      <c r="C174" t="s">
        <v>10</v>
      </c>
      <c r="D174" t="s">
        <v>11</v>
      </c>
      <c r="E174">
        <v>70</v>
      </c>
      <c r="F174">
        <v>4.13</v>
      </c>
      <c r="G174">
        <v>1</v>
      </c>
      <c r="H174" t="s">
        <v>29</v>
      </c>
      <c r="I174">
        <v>0.58699999999999997</v>
      </c>
      <c r="J174" t="s">
        <v>10</v>
      </c>
      <c r="K174">
        <v>0.59599999999999997</v>
      </c>
      <c r="L174">
        <v>0.38400000000000001</v>
      </c>
      <c r="M174">
        <v>0.02</v>
      </c>
      <c r="N174">
        <v>0.59599999999999997</v>
      </c>
      <c r="O174" t="s">
        <v>10</v>
      </c>
      <c r="P174">
        <v>0.78800000000000003</v>
      </c>
      <c r="Q174">
        <v>0.21099999999999999</v>
      </c>
      <c r="R174">
        <v>1E-3</v>
      </c>
      <c r="S174">
        <v>0.78800000000000003</v>
      </c>
      <c r="T174" t="s">
        <v>10</v>
      </c>
      <c r="U174">
        <v>0.79500000000000004</v>
      </c>
      <c r="V174">
        <v>0.19700000000000001</v>
      </c>
      <c r="W174">
        <v>8.0000000000000002E-3</v>
      </c>
      <c r="X174">
        <v>0.79500000000000004</v>
      </c>
      <c r="Y174" t="s">
        <v>10</v>
      </c>
      <c r="Z174">
        <v>0.52900000000000003</v>
      </c>
      <c r="AA174">
        <v>0.439</v>
      </c>
      <c r="AB174">
        <v>3.3000000000000002E-2</v>
      </c>
      <c r="AC174">
        <v>0.52900000000000003</v>
      </c>
      <c r="AD174" t="s">
        <v>10</v>
      </c>
      <c r="AE174">
        <v>0.53</v>
      </c>
      <c r="AF174">
        <v>0.437</v>
      </c>
      <c r="AG174">
        <v>3.3000000000000002E-2</v>
      </c>
      <c r="AH174">
        <v>0.53</v>
      </c>
      <c r="AI174" t="s">
        <v>10</v>
      </c>
      <c r="AJ174">
        <v>0.59099999999999997</v>
      </c>
      <c r="AK174">
        <v>0.39600000000000002</v>
      </c>
      <c r="AL174">
        <v>1.2999999999999999E-2</v>
      </c>
      <c r="AM174">
        <v>0.59099999999999997</v>
      </c>
      <c r="AN174" t="s">
        <v>10</v>
      </c>
      <c r="AO174">
        <v>0.81100000000000005</v>
      </c>
      <c r="AP174">
        <v>0.182</v>
      </c>
      <c r="AQ174">
        <v>8.0000000000000002E-3</v>
      </c>
      <c r="AR174">
        <v>0.81100000000000005</v>
      </c>
      <c r="AS174" t="s">
        <v>10</v>
      </c>
      <c r="AT174">
        <v>0.83</v>
      </c>
      <c r="AU174">
        <v>0.16300000000000001</v>
      </c>
      <c r="AV174">
        <v>8.0000000000000002E-3</v>
      </c>
      <c r="AW174">
        <v>0.83</v>
      </c>
      <c r="AX174" t="s">
        <v>10</v>
      </c>
      <c r="AY174">
        <v>0.79900000000000004</v>
      </c>
      <c r="AZ174">
        <v>0.191</v>
      </c>
      <c r="BA174">
        <v>0.01</v>
      </c>
      <c r="BB174">
        <v>0.79900000000000004</v>
      </c>
      <c r="BC174" t="s">
        <v>236</v>
      </c>
      <c r="BD174">
        <v>0.56200000000000006</v>
      </c>
      <c r="BE174">
        <v>0.56200000000000006</v>
      </c>
      <c r="BF174">
        <v>1.7999999999999999E-2</v>
      </c>
      <c r="BG174">
        <v>0.42</v>
      </c>
      <c r="BH174" t="s">
        <v>10</v>
      </c>
      <c r="BI174">
        <v>0.56399999999999995</v>
      </c>
      <c r="BJ174">
        <v>0.43099999999999999</v>
      </c>
      <c r="BK174">
        <v>5.0000000000000001E-3</v>
      </c>
      <c r="BL174">
        <v>0.56399999999999995</v>
      </c>
      <c r="BM174" t="s">
        <v>10</v>
      </c>
      <c r="BN174">
        <v>0.60499999999999998</v>
      </c>
      <c r="BO174">
        <v>0.36099999999999999</v>
      </c>
      <c r="BP174">
        <v>3.4000000000000002E-2</v>
      </c>
      <c r="BQ174">
        <v>0.60499999999999998</v>
      </c>
      <c r="BR174" t="s">
        <v>10</v>
      </c>
      <c r="BS174">
        <v>0.89900000000000002</v>
      </c>
      <c r="BT174">
        <v>0.10100000000000001</v>
      </c>
      <c r="BU174">
        <v>0</v>
      </c>
      <c r="BV174">
        <v>0.89900000000000002</v>
      </c>
      <c r="BW174">
        <v>0.99738595158085597</v>
      </c>
      <c r="BX174">
        <v>2.6140484191433801E-3</v>
      </c>
      <c r="BY174">
        <v>81.606301239995204</v>
      </c>
      <c r="BZ174" t="s">
        <v>10</v>
      </c>
      <c r="CA174">
        <v>0.99872052187009597</v>
      </c>
      <c r="CB174">
        <v>1.27947812990375E-3</v>
      </c>
      <c r="CC174">
        <v>79.487809793683297</v>
      </c>
      <c r="CD174" t="s">
        <v>10</v>
      </c>
      <c r="CE174">
        <v>0.99384647786119495</v>
      </c>
      <c r="CF174">
        <v>6.1535221388041503E-3</v>
      </c>
      <c r="CG174">
        <v>30.990292465427999</v>
      </c>
      <c r="CH174" t="s">
        <v>10</v>
      </c>
      <c r="CI174">
        <v>0.99857116016627401</v>
      </c>
      <c r="CJ174">
        <v>1.42883983372549E-3</v>
      </c>
      <c r="CK174">
        <v>233.90584943273799</v>
      </c>
      <c r="CL174" t="s">
        <v>10</v>
      </c>
      <c r="CM174">
        <v>0.99959687055867197</v>
      </c>
      <c r="CN174">
        <v>4.0312944132758299E-4</v>
      </c>
      <c r="CO174">
        <v>228.143521738717</v>
      </c>
      <c r="CP174" t="s">
        <v>10</v>
      </c>
      <c r="CQ174">
        <v>0.99895000376029397</v>
      </c>
      <c r="CR174">
        <v>1.0499962397053099E-3</v>
      </c>
      <c r="CS174">
        <v>176.27290612172101</v>
      </c>
      <c r="CT174" t="s">
        <v>10</v>
      </c>
      <c r="CU174">
        <v>0.99852483088200605</v>
      </c>
      <c r="CV174">
        <v>1.4751691179933401E-3</v>
      </c>
      <c r="CW174">
        <v>117.566039141687</v>
      </c>
      <c r="CX174" t="s">
        <v>10</v>
      </c>
      <c r="CY174">
        <v>0.994548409149979</v>
      </c>
      <c r="CZ174">
        <v>5.4515908500209998E-3</v>
      </c>
      <c r="DA174">
        <v>58.419862737188403</v>
      </c>
      <c r="DB174" t="s">
        <v>10</v>
      </c>
      <c r="DC174">
        <v>0.99941998532054199</v>
      </c>
      <c r="DD174">
        <v>5.8001467945763296E-4</v>
      </c>
      <c r="DE174">
        <v>640.06661346477904</v>
      </c>
      <c r="DF174" t="s">
        <v>10</v>
      </c>
      <c r="DG174">
        <v>0.99932437667901597</v>
      </c>
      <c r="DH174">
        <v>6.7562332098384799E-4</v>
      </c>
      <c r="DI174">
        <v>379.88843447014801</v>
      </c>
      <c r="DJ174" t="s">
        <v>10</v>
      </c>
      <c r="DK174">
        <v>0.99975815878558205</v>
      </c>
      <c r="DL174">
        <v>2.4184121441738699E-4</v>
      </c>
      <c r="DM174">
        <v>217.685796295546</v>
      </c>
      <c r="DN174" t="s">
        <v>10</v>
      </c>
      <c r="DO174">
        <v>0.99895358237978604</v>
      </c>
      <c r="DP174">
        <v>1.04641762021311E-3</v>
      </c>
      <c r="DQ174">
        <v>101.34589450720399</v>
      </c>
      <c r="DR174" t="s">
        <v>10</v>
      </c>
      <c r="DS174">
        <v>0.99977610500893399</v>
      </c>
      <c r="DT174">
        <v>2.2389499106563601E-4</v>
      </c>
      <c r="DU174">
        <v>90.525779568322406</v>
      </c>
      <c r="DV174" t="s">
        <v>10</v>
      </c>
    </row>
    <row r="175" spans="1:126" x14ac:dyDescent="0.3">
      <c r="A175">
        <v>82</v>
      </c>
      <c r="B175" t="s">
        <v>186</v>
      </c>
      <c r="C175" t="s">
        <v>29</v>
      </c>
      <c r="D175" t="s">
        <v>7</v>
      </c>
      <c r="E175">
        <v>83</v>
      </c>
      <c r="F175">
        <v>0.33</v>
      </c>
      <c r="G175">
        <v>1</v>
      </c>
      <c r="H175" t="s">
        <v>29</v>
      </c>
      <c r="I175">
        <v>0.55900000000000005</v>
      </c>
      <c r="J175" t="s">
        <v>6</v>
      </c>
      <c r="K175">
        <v>0.38100000000000001</v>
      </c>
      <c r="L175">
        <v>0.32400000000000001</v>
      </c>
      <c r="M175">
        <v>0.38100000000000001</v>
      </c>
      <c r="N175">
        <v>0.29499999999999998</v>
      </c>
      <c r="O175" t="s">
        <v>10</v>
      </c>
      <c r="P175">
        <v>0.71099999999999997</v>
      </c>
      <c r="Q175">
        <v>0.21299999999999999</v>
      </c>
      <c r="R175">
        <v>7.5999999999999998E-2</v>
      </c>
      <c r="S175">
        <v>0.71099999999999997</v>
      </c>
      <c r="T175" t="s">
        <v>10</v>
      </c>
      <c r="U175">
        <v>0.82599999999999996</v>
      </c>
      <c r="V175">
        <v>0.158</v>
      </c>
      <c r="W175">
        <v>1.6E-2</v>
      </c>
      <c r="X175">
        <v>0.82599999999999996</v>
      </c>
      <c r="Y175" t="s">
        <v>10</v>
      </c>
      <c r="Z175">
        <v>0.44600000000000001</v>
      </c>
      <c r="AA175">
        <v>0.39300000000000002</v>
      </c>
      <c r="AB175">
        <v>0.161</v>
      </c>
      <c r="AC175">
        <v>0.44600000000000001</v>
      </c>
      <c r="AD175" t="s">
        <v>236</v>
      </c>
      <c r="AE175">
        <v>0.51700000000000002</v>
      </c>
      <c r="AF175">
        <v>0.51700000000000002</v>
      </c>
      <c r="AG175">
        <v>7.5999999999999998E-2</v>
      </c>
      <c r="AH175">
        <v>0.40699999999999997</v>
      </c>
      <c r="AI175" t="s">
        <v>236</v>
      </c>
      <c r="AJ175">
        <v>0.40799999999999997</v>
      </c>
      <c r="AK175">
        <v>0.40799999999999997</v>
      </c>
      <c r="AL175">
        <v>0.19900000000000001</v>
      </c>
      <c r="AM175">
        <v>0.39200000000000002</v>
      </c>
      <c r="AN175" t="s">
        <v>10</v>
      </c>
      <c r="AO175">
        <v>0.39800000000000002</v>
      </c>
      <c r="AP175">
        <v>0.29799999999999999</v>
      </c>
      <c r="AQ175">
        <v>0.30499999999999999</v>
      </c>
      <c r="AR175">
        <v>0.39800000000000002</v>
      </c>
      <c r="AS175" t="s">
        <v>6</v>
      </c>
      <c r="AT175">
        <v>0.45900000000000002</v>
      </c>
      <c r="AU175">
        <v>0.17899999999999999</v>
      </c>
      <c r="AV175">
        <v>0.45900000000000002</v>
      </c>
      <c r="AW175">
        <v>0.36199999999999999</v>
      </c>
      <c r="AX175" t="s">
        <v>10</v>
      </c>
      <c r="AY175">
        <v>0.58199999999999996</v>
      </c>
      <c r="AZ175">
        <v>0.35299999999999998</v>
      </c>
      <c r="BA175">
        <v>6.5000000000000002E-2</v>
      </c>
      <c r="BB175">
        <v>0.58199999999999996</v>
      </c>
      <c r="BC175" t="s">
        <v>236</v>
      </c>
      <c r="BD175">
        <v>0.71299999999999997</v>
      </c>
      <c r="BE175">
        <v>0.71299999999999997</v>
      </c>
      <c r="BF175">
        <v>3.3000000000000002E-2</v>
      </c>
      <c r="BG175">
        <v>0.254</v>
      </c>
      <c r="BH175" t="s">
        <v>236</v>
      </c>
      <c r="BI175">
        <v>0.72699999999999998</v>
      </c>
      <c r="BJ175">
        <v>0.72699999999999998</v>
      </c>
      <c r="BK175">
        <v>0.159</v>
      </c>
      <c r="BL175">
        <v>0.114</v>
      </c>
      <c r="BM175" t="s">
        <v>6</v>
      </c>
      <c r="BN175">
        <v>0.50600000000000001</v>
      </c>
      <c r="BO175">
        <v>0.40200000000000002</v>
      </c>
      <c r="BP175">
        <v>0.50600000000000001</v>
      </c>
      <c r="BQ175">
        <v>9.1999999999999998E-2</v>
      </c>
      <c r="BR175" t="s">
        <v>236</v>
      </c>
      <c r="BS175">
        <v>0.53600000000000003</v>
      </c>
      <c r="BT175">
        <v>0.53600000000000003</v>
      </c>
      <c r="BU175">
        <v>0.42899999999999999</v>
      </c>
      <c r="BV175">
        <v>3.5999999999999997E-2</v>
      </c>
      <c r="BW175">
        <v>0.66480436364677598</v>
      </c>
      <c r="BX175">
        <v>0.33519563635322303</v>
      </c>
      <c r="BY175">
        <v>14.2591965017868</v>
      </c>
      <c r="BZ175" t="s">
        <v>29</v>
      </c>
      <c r="CA175">
        <v>0.904104081761129</v>
      </c>
      <c r="CB175">
        <v>9.5895918238870906E-2</v>
      </c>
      <c r="CC175">
        <v>28.8001971633885</v>
      </c>
      <c r="CD175" t="s">
        <v>10</v>
      </c>
      <c r="CE175">
        <v>0.97632543873959599</v>
      </c>
      <c r="CF175">
        <v>2.3674561260403799E-2</v>
      </c>
      <c r="CG175">
        <v>22.85193213758</v>
      </c>
      <c r="CH175" t="s">
        <v>10</v>
      </c>
      <c r="CI175">
        <v>0.68934499023488505</v>
      </c>
      <c r="CJ175">
        <v>0.31065500976511401</v>
      </c>
      <c r="CK175">
        <v>42.964377232376002</v>
      </c>
      <c r="CL175" t="s">
        <v>29</v>
      </c>
      <c r="CM175">
        <v>0.76901703774436603</v>
      </c>
      <c r="CN175">
        <v>0.230982962255633</v>
      </c>
      <c r="CO175">
        <v>47.508999464793199</v>
      </c>
      <c r="CP175" t="s">
        <v>29</v>
      </c>
      <c r="CQ175">
        <v>0.76856050209525595</v>
      </c>
      <c r="CR175">
        <v>0.231439497904743</v>
      </c>
      <c r="CS175">
        <v>39.912164333817501</v>
      </c>
      <c r="CT175" t="s">
        <v>29</v>
      </c>
      <c r="CU175">
        <v>0.67633713750622304</v>
      </c>
      <c r="CV175">
        <v>0.32366286249377602</v>
      </c>
      <c r="CW175">
        <v>20.640147794605902</v>
      </c>
      <c r="CX175" t="s">
        <v>29</v>
      </c>
      <c r="CY175">
        <v>0.24463032404854801</v>
      </c>
      <c r="CZ175">
        <v>0.75536967595145099</v>
      </c>
      <c r="DA175">
        <v>-4.6946963265561603</v>
      </c>
      <c r="DB175" t="s">
        <v>29</v>
      </c>
      <c r="DC175">
        <v>0.97670100003799898</v>
      </c>
      <c r="DD175">
        <v>2.3298999962001E-2</v>
      </c>
      <c r="DE175">
        <v>358.25437108623902</v>
      </c>
      <c r="DF175" t="s">
        <v>10</v>
      </c>
      <c r="DG175">
        <v>0.98474692841342004</v>
      </c>
      <c r="DH175">
        <v>1.5253071586579601E-2</v>
      </c>
      <c r="DI175">
        <v>237.70634757562999</v>
      </c>
      <c r="DJ175" t="s">
        <v>10</v>
      </c>
      <c r="DK175">
        <v>0.94300370986562698</v>
      </c>
      <c r="DL175">
        <v>5.6996290134372699E-2</v>
      </c>
      <c r="DM175">
        <v>85.626373494087304</v>
      </c>
      <c r="DN175" t="s">
        <v>10</v>
      </c>
      <c r="DO175">
        <v>7.0460818044207896E-2</v>
      </c>
      <c r="DP175">
        <v>0.92953918195579199</v>
      </c>
      <c r="DQ175">
        <v>-24.276460706167001</v>
      </c>
      <c r="DR175" t="s">
        <v>6</v>
      </c>
      <c r="DS175">
        <v>0.29177081327231102</v>
      </c>
      <c r="DT175">
        <v>0.70822918672768798</v>
      </c>
      <c r="DU175">
        <v>-2.34471299135445</v>
      </c>
      <c r="DV175" t="s">
        <v>29</v>
      </c>
    </row>
    <row r="176" spans="1:126" x14ac:dyDescent="0.3">
      <c r="A176">
        <v>45</v>
      </c>
      <c r="B176" t="s">
        <v>71</v>
      </c>
      <c r="C176" t="s">
        <v>6</v>
      </c>
      <c r="D176" t="s">
        <v>7</v>
      </c>
      <c r="E176">
        <v>32</v>
      </c>
      <c r="F176">
        <v>0.76</v>
      </c>
      <c r="G176">
        <v>1</v>
      </c>
      <c r="H176" t="s">
        <v>29</v>
      </c>
      <c r="I176">
        <v>0.55300000000000005</v>
      </c>
      <c r="J176" t="s">
        <v>6</v>
      </c>
      <c r="K176">
        <v>0.57099999999999995</v>
      </c>
      <c r="L176">
        <v>0.34899999999999998</v>
      </c>
      <c r="M176">
        <v>0.57099999999999995</v>
      </c>
      <c r="N176">
        <v>0.08</v>
      </c>
      <c r="O176" t="s">
        <v>6</v>
      </c>
      <c r="P176">
        <v>0.60599999999999998</v>
      </c>
      <c r="Q176">
        <v>0.124</v>
      </c>
      <c r="R176">
        <v>0.60599999999999998</v>
      </c>
      <c r="S176">
        <v>0.27</v>
      </c>
      <c r="T176" t="s">
        <v>6</v>
      </c>
      <c r="U176">
        <v>0.60599999999999998</v>
      </c>
      <c r="V176">
        <v>0.11799999999999999</v>
      </c>
      <c r="W176">
        <v>0.60599999999999998</v>
      </c>
      <c r="X176">
        <v>0.27600000000000002</v>
      </c>
      <c r="Y176" t="s">
        <v>6</v>
      </c>
      <c r="Z176">
        <v>0.48599999999999999</v>
      </c>
      <c r="AA176">
        <v>0.443</v>
      </c>
      <c r="AB176">
        <v>0.48599999999999999</v>
      </c>
      <c r="AC176">
        <v>7.0999999999999994E-2</v>
      </c>
      <c r="AD176" t="s">
        <v>236</v>
      </c>
      <c r="AE176">
        <v>0.49299999999999999</v>
      </c>
      <c r="AF176">
        <v>0.49299999999999999</v>
      </c>
      <c r="AG176">
        <v>0.46700000000000003</v>
      </c>
      <c r="AH176">
        <v>0.04</v>
      </c>
      <c r="AI176" t="s">
        <v>6</v>
      </c>
      <c r="AJ176">
        <v>0.54500000000000004</v>
      </c>
      <c r="AK176">
        <v>0.42</v>
      </c>
      <c r="AL176">
        <v>0.54500000000000004</v>
      </c>
      <c r="AM176">
        <v>3.5999999999999997E-2</v>
      </c>
      <c r="AN176" t="s">
        <v>6</v>
      </c>
      <c r="AO176">
        <v>0.495</v>
      </c>
      <c r="AP176">
        <v>0.40699999999999997</v>
      </c>
      <c r="AQ176">
        <v>0.495</v>
      </c>
      <c r="AR176">
        <v>9.8000000000000004E-2</v>
      </c>
      <c r="AS176" t="s">
        <v>236</v>
      </c>
      <c r="AT176">
        <v>0.58599999999999997</v>
      </c>
      <c r="AU176">
        <v>0.58599999999999997</v>
      </c>
      <c r="AV176">
        <v>0.29699999999999999</v>
      </c>
      <c r="AW176">
        <v>0.11700000000000001</v>
      </c>
      <c r="AX176" t="s">
        <v>6</v>
      </c>
      <c r="AY176">
        <v>0.78300000000000003</v>
      </c>
      <c r="AZ176">
        <v>0.17699999999999999</v>
      </c>
      <c r="BA176">
        <v>0.78300000000000003</v>
      </c>
      <c r="BB176">
        <v>0.04</v>
      </c>
      <c r="BC176" t="s">
        <v>6</v>
      </c>
      <c r="BD176">
        <v>0.82499999999999996</v>
      </c>
      <c r="BE176">
        <v>0.157</v>
      </c>
      <c r="BF176">
        <v>0.82499999999999996</v>
      </c>
      <c r="BG176">
        <v>1.7999999999999999E-2</v>
      </c>
      <c r="BH176" t="s">
        <v>6</v>
      </c>
      <c r="BI176">
        <v>0.61899999999999999</v>
      </c>
      <c r="BJ176">
        <v>0.36599999999999999</v>
      </c>
      <c r="BK176">
        <v>0.61899999999999999</v>
      </c>
      <c r="BL176">
        <v>1.4999999999999999E-2</v>
      </c>
      <c r="BM176" t="s">
        <v>6</v>
      </c>
      <c r="BN176">
        <v>0.52100000000000002</v>
      </c>
      <c r="BO176">
        <v>0.46100000000000002</v>
      </c>
      <c r="BP176">
        <v>0.52100000000000002</v>
      </c>
      <c r="BQ176">
        <v>1.7999999999999999E-2</v>
      </c>
      <c r="BR176" t="s">
        <v>6</v>
      </c>
      <c r="BS176">
        <v>0.53300000000000003</v>
      </c>
      <c r="BT176">
        <v>0.46</v>
      </c>
      <c r="BU176">
        <v>0.53300000000000003</v>
      </c>
      <c r="BV176">
        <v>8.0000000000000002E-3</v>
      </c>
      <c r="BW176">
        <v>4.9437414579159701E-4</v>
      </c>
      <c r="BX176">
        <v>0.99950562585420799</v>
      </c>
      <c r="BY176">
        <v>-92.998443773797106</v>
      </c>
      <c r="BZ176" t="s">
        <v>6</v>
      </c>
      <c r="CA176">
        <v>2.2297487286865699E-2</v>
      </c>
      <c r="CB176">
        <v>0.97770251271313402</v>
      </c>
      <c r="CC176">
        <v>-40.604268315187497</v>
      </c>
      <c r="CD176" t="s">
        <v>6</v>
      </c>
      <c r="CE176">
        <v>9.1868075278868505E-3</v>
      </c>
      <c r="CF176">
        <v>0.99081319247211297</v>
      </c>
      <c r="CG176">
        <v>-34.104806520721397</v>
      </c>
      <c r="CH176" t="s">
        <v>6</v>
      </c>
      <c r="CI176">
        <v>1.3100958672802299E-2</v>
      </c>
      <c r="CJ176">
        <v>0.98689904132719697</v>
      </c>
      <c r="CK176">
        <v>-132.235817517866</v>
      </c>
      <c r="CL176" t="s">
        <v>6</v>
      </c>
      <c r="CM176">
        <v>5.4802704064993097E-3</v>
      </c>
      <c r="CN176">
        <v>0.99451972959349999</v>
      </c>
      <c r="CO176">
        <v>-129.61601794085999</v>
      </c>
      <c r="CP176" t="s">
        <v>6</v>
      </c>
      <c r="CQ176">
        <v>7.0703520289470802E-3</v>
      </c>
      <c r="CR176">
        <v>0.99292964797105299</v>
      </c>
      <c r="CS176">
        <v>-109.96900053234199</v>
      </c>
      <c r="CT176" t="s">
        <v>6</v>
      </c>
      <c r="CU176">
        <v>1.24164089456865E-2</v>
      </c>
      <c r="CV176">
        <v>0.98758359105431304</v>
      </c>
      <c r="CW176">
        <v>-62.300640182149898</v>
      </c>
      <c r="CX176" t="s">
        <v>6</v>
      </c>
      <c r="CY176">
        <v>5.99228022012364E-2</v>
      </c>
      <c r="CZ176">
        <v>0.94007719779876298</v>
      </c>
      <c r="DA176">
        <v>-20.505015027289598</v>
      </c>
      <c r="DB176" t="s">
        <v>6</v>
      </c>
      <c r="DC176">
        <v>3.1175343528168999E-4</v>
      </c>
      <c r="DD176">
        <v>0.999688246564718</v>
      </c>
      <c r="DE176">
        <v>-413.57727966838098</v>
      </c>
      <c r="DF176" t="s">
        <v>6</v>
      </c>
      <c r="DG176">
        <v>1.5721354059613899E-4</v>
      </c>
      <c r="DH176">
        <v>0.99984278645940305</v>
      </c>
      <c r="DI176">
        <v>-274.64530309425299</v>
      </c>
      <c r="DJ176" t="s">
        <v>6</v>
      </c>
      <c r="DK176">
        <v>1.8542969191696399E-4</v>
      </c>
      <c r="DL176">
        <v>0.99981457030808296</v>
      </c>
      <c r="DM176">
        <v>-178.380672313519</v>
      </c>
      <c r="DN176" t="s">
        <v>6</v>
      </c>
      <c r="DO176">
        <v>2.36482884871166E-4</v>
      </c>
      <c r="DP176">
        <v>0.99976351711512801</v>
      </c>
      <c r="DQ176">
        <v>-100.089605472958</v>
      </c>
      <c r="DR176" t="s">
        <v>6</v>
      </c>
      <c r="DS176">
        <v>8.2446385438544596E-4</v>
      </c>
      <c r="DT176">
        <v>0.99917553614561405</v>
      </c>
      <c r="DU176">
        <v>-59.022446082539702</v>
      </c>
      <c r="DV176" t="s">
        <v>6</v>
      </c>
    </row>
    <row r="177" spans="1:126" x14ac:dyDescent="0.3">
      <c r="A177">
        <v>17</v>
      </c>
      <c r="B177" t="s">
        <v>128</v>
      </c>
      <c r="C177" t="s">
        <v>6</v>
      </c>
      <c r="D177" t="s">
        <v>7</v>
      </c>
      <c r="E177">
        <v>73</v>
      </c>
      <c r="F177">
        <v>1.1000000000000001</v>
      </c>
      <c r="G177">
        <v>1</v>
      </c>
      <c r="H177" t="s">
        <v>29</v>
      </c>
      <c r="I177">
        <v>0.53400000000000003</v>
      </c>
      <c r="J177" t="s">
        <v>236</v>
      </c>
      <c r="K177">
        <v>0.50800000000000001</v>
      </c>
      <c r="L177">
        <v>0.50800000000000001</v>
      </c>
      <c r="M177">
        <v>0.36299999999999999</v>
      </c>
      <c r="N177">
        <v>0.129</v>
      </c>
      <c r="O177" t="s">
        <v>236</v>
      </c>
      <c r="P177">
        <v>0.56000000000000005</v>
      </c>
      <c r="Q177">
        <v>0.56000000000000005</v>
      </c>
      <c r="R177">
        <v>0.33700000000000002</v>
      </c>
      <c r="S177">
        <v>0.10299999999999999</v>
      </c>
      <c r="T177" t="s">
        <v>236</v>
      </c>
      <c r="U177">
        <v>0.72799999999999998</v>
      </c>
      <c r="V177">
        <v>0.72799999999999998</v>
      </c>
      <c r="W177">
        <v>0.09</v>
      </c>
      <c r="X177">
        <v>0.182</v>
      </c>
      <c r="Y177" t="s">
        <v>6</v>
      </c>
      <c r="Z177">
        <v>0.48699999999999999</v>
      </c>
      <c r="AA177">
        <v>0.436</v>
      </c>
      <c r="AB177">
        <v>0.48699999999999999</v>
      </c>
      <c r="AC177">
        <v>7.5999999999999998E-2</v>
      </c>
      <c r="AD177" t="s">
        <v>236</v>
      </c>
      <c r="AE177">
        <v>0.73899999999999999</v>
      </c>
      <c r="AF177">
        <v>0.73899999999999999</v>
      </c>
      <c r="AG177">
        <v>0.22</v>
      </c>
      <c r="AH177">
        <v>4.1000000000000002E-2</v>
      </c>
      <c r="AI177" t="s">
        <v>6</v>
      </c>
      <c r="AJ177">
        <v>0.48899999999999999</v>
      </c>
      <c r="AK177">
        <v>0.48699999999999999</v>
      </c>
      <c r="AL177">
        <v>0.48899999999999999</v>
      </c>
      <c r="AM177">
        <v>2.5000000000000001E-2</v>
      </c>
      <c r="AN177" t="s">
        <v>236</v>
      </c>
      <c r="AO177">
        <v>0.754</v>
      </c>
      <c r="AP177">
        <v>0.754</v>
      </c>
      <c r="AQ177">
        <v>0.217</v>
      </c>
      <c r="AR177">
        <v>2.9000000000000001E-2</v>
      </c>
      <c r="AS177" t="s">
        <v>236</v>
      </c>
      <c r="AT177">
        <v>0.68799999999999994</v>
      </c>
      <c r="AU177">
        <v>0.68799999999999994</v>
      </c>
      <c r="AV177">
        <v>0.125</v>
      </c>
      <c r="AW177">
        <v>0.187</v>
      </c>
      <c r="AX177" t="s">
        <v>236</v>
      </c>
      <c r="AY177">
        <v>0.77800000000000002</v>
      </c>
      <c r="AZ177">
        <v>0.77800000000000002</v>
      </c>
      <c r="BA177">
        <v>7.4999999999999997E-2</v>
      </c>
      <c r="BB177">
        <v>0.14699999999999999</v>
      </c>
      <c r="BC177" t="s">
        <v>236</v>
      </c>
      <c r="BD177">
        <v>0.73099999999999998</v>
      </c>
      <c r="BE177">
        <v>0.73099999999999998</v>
      </c>
      <c r="BF177">
        <v>0.104</v>
      </c>
      <c r="BG177">
        <v>0.16500000000000001</v>
      </c>
      <c r="BH177" t="s">
        <v>236</v>
      </c>
      <c r="BI177">
        <v>0.73499999999999999</v>
      </c>
      <c r="BJ177">
        <v>0.73499999999999999</v>
      </c>
      <c r="BK177">
        <v>0.23499999999999999</v>
      </c>
      <c r="BL177">
        <v>3.1E-2</v>
      </c>
      <c r="BM177" t="s">
        <v>236</v>
      </c>
      <c r="BN177">
        <v>0.70399999999999996</v>
      </c>
      <c r="BO177">
        <v>0.70399999999999996</v>
      </c>
      <c r="BP177">
        <v>0.245</v>
      </c>
      <c r="BQ177">
        <v>0.05</v>
      </c>
      <c r="BR177" t="s">
        <v>236</v>
      </c>
      <c r="BS177">
        <v>0.80200000000000005</v>
      </c>
      <c r="BT177">
        <v>0.80200000000000005</v>
      </c>
      <c r="BU177">
        <v>5.7000000000000002E-2</v>
      </c>
      <c r="BV177">
        <v>0.14099999999999999</v>
      </c>
      <c r="BW177">
        <v>0.79857434931052096</v>
      </c>
      <c r="BX177">
        <v>0.20142565068947799</v>
      </c>
      <c r="BY177">
        <v>23.1566411842138</v>
      </c>
      <c r="BZ177" t="s">
        <v>29</v>
      </c>
      <c r="CA177">
        <v>0.93324329395260197</v>
      </c>
      <c r="CB177">
        <v>6.6756706047397404E-2</v>
      </c>
      <c r="CC177">
        <v>33.327979102964903</v>
      </c>
      <c r="CD177" t="s">
        <v>10</v>
      </c>
      <c r="CE177">
        <v>0.79394493194780003</v>
      </c>
      <c r="CF177">
        <v>0.206055068052199</v>
      </c>
      <c r="CG177">
        <v>8.0931044336768903</v>
      </c>
      <c r="CH177" t="s">
        <v>29</v>
      </c>
      <c r="CI177">
        <v>0.19139427375529</v>
      </c>
      <c r="CJ177">
        <v>0.80860572624470906</v>
      </c>
      <c r="CK177">
        <v>-32.993867907206798</v>
      </c>
      <c r="CL177" t="s">
        <v>29</v>
      </c>
      <c r="CM177">
        <v>0.14703765430549401</v>
      </c>
      <c r="CN177">
        <v>0.85296234569450502</v>
      </c>
      <c r="CO177">
        <v>-34.1091189829732</v>
      </c>
      <c r="CP177" t="s">
        <v>29</v>
      </c>
      <c r="CQ177">
        <v>0.19155407497820201</v>
      </c>
      <c r="CR177">
        <v>0.80844592502179702</v>
      </c>
      <c r="CS177">
        <v>-24.252885747651899</v>
      </c>
      <c r="CT177" t="s">
        <v>29</v>
      </c>
      <c r="CU177">
        <v>0.38917109974195002</v>
      </c>
      <c r="CV177">
        <v>0.61082890025804903</v>
      </c>
      <c r="CW177">
        <v>1.1490260100818801</v>
      </c>
      <c r="CX177" t="s">
        <v>29</v>
      </c>
      <c r="CY177">
        <v>0.40846753033879701</v>
      </c>
      <c r="CZ177">
        <v>0.59153246966120199</v>
      </c>
      <c r="DA177">
        <v>2.7220776473814698</v>
      </c>
      <c r="DB177" t="s">
        <v>29</v>
      </c>
      <c r="DC177">
        <v>0.88075643588991803</v>
      </c>
      <c r="DD177">
        <v>0.119243564110081</v>
      </c>
      <c r="DE177">
        <v>234.24648249811</v>
      </c>
      <c r="DF177" t="s">
        <v>29</v>
      </c>
      <c r="DG177">
        <v>0.95974421146237598</v>
      </c>
      <c r="DH177">
        <v>4.0255788537623502E-2</v>
      </c>
      <c r="DI177">
        <v>194.26788230137799</v>
      </c>
      <c r="DJ177" t="s">
        <v>10</v>
      </c>
      <c r="DK177">
        <v>0.79132181073705699</v>
      </c>
      <c r="DL177">
        <v>0.20867818926294199</v>
      </c>
      <c r="DM177">
        <v>50.867872952667099</v>
      </c>
      <c r="DN177" t="s">
        <v>29</v>
      </c>
      <c r="DO177">
        <v>0.16669905743558999</v>
      </c>
      <c r="DP177">
        <v>0.83330094256441001</v>
      </c>
      <c r="DQ177">
        <v>-11.4547724973899</v>
      </c>
      <c r="DR177" t="s">
        <v>29</v>
      </c>
      <c r="DS177">
        <v>0.70212902517650899</v>
      </c>
      <c r="DT177">
        <v>0.29787097482349001</v>
      </c>
      <c r="DU177">
        <v>14.2789053285041</v>
      </c>
      <c r="DV177" t="s">
        <v>29</v>
      </c>
    </row>
    <row r="178" spans="1:126" x14ac:dyDescent="0.3">
      <c r="A178">
        <v>145</v>
      </c>
      <c r="B178" t="s">
        <v>158</v>
      </c>
      <c r="C178" t="s">
        <v>10</v>
      </c>
      <c r="D178" t="s">
        <v>7</v>
      </c>
      <c r="E178">
        <v>40</v>
      </c>
      <c r="F178">
        <v>1.59</v>
      </c>
      <c r="G178">
        <v>1</v>
      </c>
      <c r="H178" t="s">
        <v>29</v>
      </c>
      <c r="I178">
        <v>0.52200000000000002</v>
      </c>
      <c r="J178" t="s">
        <v>10</v>
      </c>
      <c r="K178">
        <v>0.55300000000000005</v>
      </c>
      <c r="L178">
        <v>0.41199999999999998</v>
      </c>
      <c r="M178">
        <v>3.5000000000000003E-2</v>
      </c>
      <c r="N178">
        <v>0.55300000000000005</v>
      </c>
      <c r="O178" t="s">
        <v>10</v>
      </c>
      <c r="P178">
        <v>0.51700000000000002</v>
      </c>
      <c r="Q178">
        <v>0.48</v>
      </c>
      <c r="R178">
        <v>3.0000000000000001E-3</v>
      </c>
      <c r="S178">
        <v>0.51700000000000002</v>
      </c>
      <c r="T178" t="s">
        <v>236</v>
      </c>
      <c r="U178">
        <v>0.69499999999999995</v>
      </c>
      <c r="V178">
        <v>0.69499999999999995</v>
      </c>
      <c r="W178">
        <v>2.8000000000000001E-2</v>
      </c>
      <c r="X178">
        <v>0.27800000000000002</v>
      </c>
      <c r="Y178" t="s">
        <v>10</v>
      </c>
      <c r="Z178">
        <v>0.51800000000000002</v>
      </c>
      <c r="AA178">
        <v>0.378</v>
      </c>
      <c r="AB178">
        <v>0.104</v>
      </c>
      <c r="AC178">
        <v>0.51800000000000002</v>
      </c>
      <c r="AD178" t="s">
        <v>10</v>
      </c>
      <c r="AE178">
        <v>0.502</v>
      </c>
      <c r="AF178">
        <v>0.38800000000000001</v>
      </c>
      <c r="AG178">
        <v>0.11</v>
      </c>
      <c r="AH178">
        <v>0.502</v>
      </c>
      <c r="AI178" t="s">
        <v>10</v>
      </c>
      <c r="AJ178">
        <v>0.52400000000000002</v>
      </c>
      <c r="AK178">
        <v>0.129</v>
      </c>
      <c r="AL178">
        <v>0.34799999999999998</v>
      </c>
      <c r="AM178">
        <v>0.52400000000000002</v>
      </c>
      <c r="AN178" t="s">
        <v>10</v>
      </c>
      <c r="AO178">
        <v>0.52700000000000002</v>
      </c>
      <c r="AP178">
        <v>0.41499999999999998</v>
      </c>
      <c r="AQ178">
        <v>5.8000000000000003E-2</v>
      </c>
      <c r="AR178">
        <v>0.52700000000000002</v>
      </c>
      <c r="AS178" t="s">
        <v>236</v>
      </c>
      <c r="AT178">
        <v>0.497</v>
      </c>
      <c r="AU178">
        <v>0.497</v>
      </c>
      <c r="AV178">
        <v>1.4999999999999999E-2</v>
      </c>
      <c r="AW178">
        <v>0.48799999999999999</v>
      </c>
      <c r="AX178" t="s">
        <v>10</v>
      </c>
      <c r="AY178">
        <v>0.79</v>
      </c>
      <c r="AZ178">
        <v>0.16600000000000001</v>
      </c>
      <c r="BA178">
        <v>4.3999999999999997E-2</v>
      </c>
      <c r="BB178">
        <v>0.79</v>
      </c>
      <c r="BC178" t="s">
        <v>10</v>
      </c>
      <c r="BD178">
        <v>0.755</v>
      </c>
      <c r="BE178">
        <v>0.16200000000000001</v>
      </c>
      <c r="BF178">
        <v>8.3000000000000004E-2</v>
      </c>
      <c r="BG178">
        <v>0.755</v>
      </c>
      <c r="BH178" t="s">
        <v>236</v>
      </c>
      <c r="BI178">
        <v>0.60199999999999998</v>
      </c>
      <c r="BJ178">
        <v>0.60199999999999998</v>
      </c>
      <c r="BK178">
        <v>7.1999999999999995E-2</v>
      </c>
      <c r="BL178">
        <v>0.32600000000000001</v>
      </c>
      <c r="BM178" t="s">
        <v>10</v>
      </c>
      <c r="BN178">
        <v>0.57399999999999995</v>
      </c>
      <c r="BO178">
        <v>0.38800000000000001</v>
      </c>
      <c r="BP178">
        <v>3.7999999999999999E-2</v>
      </c>
      <c r="BQ178">
        <v>0.57399999999999995</v>
      </c>
      <c r="BR178" t="s">
        <v>10</v>
      </c>
      <c r="BS178">
        <v>0.88600000000000001</v>
      </c>
      <c r="BT178">
        <v>0.108</v>
      </c>
      <c r="BU178">
        <v>5.0000000000000001E-3</v>
      </c>
      <c r="BV178">
        <v>0.88600000000000001</v>
      </c>
      <c r="BW178">
        <v>0.99934723009749205</v>
      </c>
      <c r="BX178">
        <v>6.5276990250745005E-4</v>
      </c>
      <c r="BY178">
        <v>99.315288040457403</v>
      </c>
      <c r="BZ178" t="s">
        <v>10</v>
      </c>
      <c r="CA178">
        <v>0.99888398302927595</v>
      </c>
      <c r="CB178">
        <v>1.1160169707239401E-3</v>
      </c>
      <c r="CC178">
        <v>81.055913129824205</v>
      </c>
      <c r="CD178" t="s">
        <v>10</v>
      </c>
      <c r="CE178">
        <v>0.93893699831142297</v>
      </c>
      <c r="CF178">
        <v>6.1063001688576299E-2</v>
      </c>
      <c r="CG178">
        <v>16.811731509639898</v>
      </c>
      <c r="CH178" t="s">
        <v>10</v>
      </c>
      <c r="CI178">
        <v>0.82535678927935696</v>
      </c>
      <c r="CJ178">
        <v>0.17464321072064201</v>
      </c>
      <c r="CK178">
        <v>68.405859556319101</v>
      </c>
      <c r="CL178" t="s">
        <v>29</v>
      </c>
      <c r="CM178">
        <v>0.91666756468678701</v>
      </c>
      <c r="CN178">
        <v>8.3332435313212799E-2</v>
      </c>
      <c r="CO178">
        <v>80.322644590800095</v>
      </c>
      <c r="CP178" t="s">
        <v>10</v>
      </c>
      <c r="CQ178">
        <v>0.92112632140171802</v>
      </c>
      <c r="CR178">
        <v>7.8873678598280997E-2</v>
      </c>
      <c r="CS178">
        <v>70.354833930587702</v>
      </c>
      <c r="CT178" t="s">
        <v>10</v>
      </c>
      <c r="CU178">
        <v>0.94952949475766402</v>
      </c>
      <c r="CV178">
        <v>5.0470505242335401E-2</v>
      </c>
      <c r="CW178">
        <v>57.075501002660502</v>
      </c>
      <c r="CX178" t="s">
        <v>10</v>
      </c>
      <c r="CY178">
        <v>0.99527800869367</v>
      </c>
      <c r="CZ178">
        <v>4.7219913063297004E-3</v>
      </c>
      <c r="DA178">
        <v>59.888249205985801</v>
      </c>
      <c r="DB178" t="s">
        <v>10</v>
      </c>
      <c r="DC178">
        <v>0.99836498600889401</v>
      </c>
      <c r="DD178">
        <v>1.63501399110527E-3</v>
      </c>
      <c r="DE178">
        <v>558.91765030103397</v>
      </c>
      <c r="DF178" t="s">
        <v>10</v>
      </c>
      <c r="DG178">
        <v>0.98749224069368902</v>
      </c>
      <c r="DH178">
        <v>1.250775930631E-2</v>
      </c>
      <c r="DI178">
        <v>246.579288034255</v>
      </c>
      <c r="DJ178" t="s">
        <v>10</v>
      </c>
      <c r="DK178">
        <v>0.96081704720930905</v>
      </c>
      <c r="DL178">
        <v>3.91829527906907E-2</v>
      </c>
      <c r="DM178">
        <v>94.943256555528507</v>
      </c>
      <c r="DN178" t="s">
        <v>10</v>
      </c>
      <c r="DO178">
        <v>0.99685063083582404</v>
      </c>
      <c r="DP178">
        <v>3.1493691641753399E-3</v>
      </c>
      <c r="DQ178">
        <v>86.553767230245995</v>
      </c>
      <c r="DR178" t="s">
        <v>10</v>
      </c>
      <c r="DS178">
        <v>0.98960946502776503</v>
      </c>
      <c r="DT178">
        <v>1.0390534972234701E-2</v>
      </c>
      <c r="DU178">
        <v>50.712064257374301</v>
      </c>
      <c r="DV178" t="s">
        <v>10</v>
      </c>
    </row>
    <row r="179" spans="1:126" x14ac:dyDescent="0.3">
      <c r="A179">
        <v>155</v>
      </c>
      <c r="B179" t="s">
        <v>96</v>
      </c>
      <c r="C179" t="s">
        <v>10</v>
      </c>
      <c r="D179" t="s">
        <v>11</v>
      </c>
      <c r="E179">
        <v>77</v>
      </c>
      <c r="F179">
        <v>0.06</v>
      </c>
      <c r="G179">
        <v>1</v>
      </c>
      <c r="H179" t="s">
        <v>29</v>
      </c>
      <c r="I179">
        <v>0.51900000000000002</v>
      </c>
      <c r="J179" t="s">
        <v>10</v>
      </c>
      <c r="K179">
        <v>0.82499999999999996</v>
      </c>
      <c r="L179">
        <v>0.156</v>
      </c>
      <c r="M179">
        <v>1.7999999999999999E-2</v>
      </c>
      <c r="N179">
        <v>0.82499999999999996</v>
      </c>
      <c r="O179" t="s">
        <v>10</v>
      </c>
      <c r="P179">
        <v>0.90400000000000003</v>
      </c>
      <c r="Q179">
        <v>9.6000000000000002E-2</v>
      </c>
      <c r="R179">
        <v>0</v>
      </c>
      <c r="S179">
        <v>0.90400000000000003</v>
      </c>
      <c r="T179" t="s">
        <v>10</v>
      </c>
      <c r="U179">
        <v>0.879</v>
      </c>
      <c r="V179">
        <v>0.12</v>
      </c>
      <c r="W179">
        <v>0</v>
      </c>
      <c r="X179">
        <v>0.879</v>
      </c>
      <c r="Y179" t="s">
        <v>10</v>
      </c>
      <c r="Z179">
        <v>0.88400000000000001</v>
      </c>
      <c r="AA179">
        <v>0.109</v>
      </c>
      <c r="AB179">
        <v>8.0000000000000002E-3</v>
      </c>
      <c r="AC179">
        <v>0.88400000000000001</v>
      </c>
      <c r="AD179" t="s">
        <v>10</v>
      </c>
      <c r="AE179">
        <v>0.88900000000000001</v>
      </c>
      <c r="AF179">
        <v>0.106</v>
      </c>
      <c r="AG179">
        <v>5.0000000000000001E-3</v>
      </c>
      <c r="AH179">
        <v>0.88900000000000001</v>
      </c>
      <c r="AI179" t="s">
        <v>10</v>
      </c>
      <c r="AJ179">
        <v>0.89600000000000002</v>
      </c>
      <c r="AK179">
        <v>9.4E-2</v>
      </c>
      <c r="AL179">
        <v>0.01</v>
      </c>
      <c r="AM179">
        <v>0.89600000000000002</v>
      </c>
      <c r="AN179" t="s">
        <v>10</v>
      </c>
      <c r="AO179">
        <v>0.90800000000000003</v>
      </c>
      <c r="AP179">
        <v>9.1999999999999998E-2</v>
      </c>
      <c r="AQ179">
        <v>0</v>
      </c>
      <c r="AR179">
        <v>0.90800000000000003</v>
      </c>
      <c r="AS179" t="s">
        <v>10</v>
      </c>
      <c r="AT179">
        <v>0.90200000000000002</v>
      </c>
      <c r="AU179">
        <v>9.5000000000000001E-2</v>
      </c>
      <c r="AV179">
        <v>3.0000000000000001E-3</v>
      </c>
      <c r="AW179">
        <v>0.90200000000000002</v>
      </c>
      <c r="AX179" t="s">
        <v>10</v>
      </c>
      <c r="AY179">
        <v>0.89900000000000002</v>
      </c>
      <c r="AZ179">
        <v>9.9000000000000005E-2</v>
      </c>
      <c r="BA179">
        <v>3.0000000000000001E-3</v>
      </c>
      <c r="BB179">
        <v>0.89900000000000002</v>
      </c>
      <c r="BC179" t="s">
        <v>10</v>
      </c>
      <c r="BD179">
        <v>0.88300000000000001</v>
      </c>
      <c r="BE179">
        <v>0.114</v>
      </c>
      <c r="BF179">
        <v>3.0000000000000001E-3</v>
      </c>
      <c r="BG179">
        <v>0.88300000000000001</v>
      </c>
      <c r="BH179" t="s">
        <v>10</v>
      </c>
      <c r="BI179">
        <v>0.89500000000000002</v>
      </c>
      <c r="BJ179">
        <v>0.1</v>
      </c>
      <c r="BK179">
        <v>5.0000000000000001E-3</v>
      </c>
      <c r="BL179">
        <v>0.89500000000000002</v>
      </c>
      <c r="BM179" t="s">
        <v>10</v>
      </c>
      <c r="BN179">
        <v>0.89900000000000002</v>
      </c>
      <c r="BO179">
        <v>0.1</v>
      </c>
      <c r="BP179">
        <v>0</v>
      </c>
      <c r="BQ179">
        <v>0.89900000000000002</v>
      </c>
      <c r="BR179" t="s">
        <v>10</v>
      </c>
      <c r="BS179">
        <v>0.89900000000000002</v>
      </c>
      <c r="BT179">
        <v>0.10100000000000001</v>
      </c>
      <c r="BU179">
        <v>0</v>
      </c>
      <c r="BV179">
        <v>0.89900000000000002</v>
      </c>
      <c r="BW179">
        <v>0.99870465242186102</v>
      </c>
      <c r="BX179">
        <v>1.2953475781389901E-3</v>
      </c>
      <c r="BY179">
        <v>90.576509171719294</v>
      </c>
      <c r="BZ179" t="s">
        <v>10</v>
      </c>
      <c r="CA179">
        <v>0.99417307410806999</v>
      </c>
      <c r="CB179">
        <v>5.8269258919294801E-3</v>
      </c>
      <c r="CC179">
        <v>62.053562776107299</v>
      </c>
      <c r="CD179" t="s">
        <v>10</v>
      </c>
      <c r="CE179">
        <v>0.99979016888258498</v>
      </c>
      <c r="CF179">
        <v>2.0983111741469901E-4</v>
      </c>
      <c r="CG179">
        <v>50.192337056069498</v>
      </c>
      <c r="CH179" t="s">
        <v>10</v>
      </c>
      <c r="CI179">
        <v>0.999976810669302</v>
      </c>
      <c r="CJ179" s="8">
        <v>2.3189330697291201E-5</v>
      </c>
      <c r="CK179">
        <v>367.17959667839801</v>
      </c>
      <c r="CL179" t="s">
        <v>10</v>
      </c>
      <c r="CM179">
        <v>0.999985760021463</v>
      </c>
      <c r="CN179" s="8">
        <v>1.4239978536997E-5</v>
      </c>
      <c r="CO179">
        <v>318.61939191022401</v>
      </c>
      <c r="CP179" t="s">
        <v>10</v>
      </c>
      <c r="CQ179">
        <v>0.99996711738858901</v>
      </c>
      <c r="CR179" s="8">
        <v>3.2882611410642697E-5</v>
      </c>
      <c r="CS179">
        <v>259.024976105071</v>
      </c>
      <c r="CT179" t="s">
        <v>10</v>
      </c>
      <c r="CU179">
        <v>0.99801994965949603</v>
      </c>
      <c r="CV179">
        <v>1.98005034050337E-3</v>
      </c>
      <c r="CW179">
        <v>112.535344473442</v>
      </c>
      <c r="CX179" t="s">
        <v>10</v>
      </c>
      <c r="CY179">
        <v>0.99979583810971895</v>
      </c>
      <c r="CZ179">
        <v>2.0416189028048899E-4</v>
      </c>
      <c r="DA179">
        <v>92.218788768648906</v>
      </c>
      <c r="DB179" t="s">
        <v>10</v>
      </c>
      <c r="DC179">
        <v>0.99999167851670701</v>
      </c>
      <c r="DD179" s="8">
        <v>8.3214832929436597E-6</v>
      </c>
      <c r="DE179">
        <v>996.58463984760101</v>
      </c>
      <c r="DF179" t="s">
        <v>10</v>
      </c>
      <c r="DG179">
        <v>0.99999887442242397</v>
      </c>
      <c r="DH179" s="8">
        <v>1.12557757585126E-6</v>
      </c>
      <c r="DI179">
        <v>703.93256936577802</v>
      </c>
      <c r="DJ179" t="s">
        <v>10</v>
      </c>
      <c r="DK179">
        <v>0.99999994067882003</v>
      </c>
      <c r="DL179" s="8">
        <v>5.9321179981170997E-8</v>
      </c>
      <c r="DM179">
        <v>422.23478126106698</v>
      </c>
      <c r="DN179" t="s">
        <v>10</v>
      </c>
      <c r="DO179">
        <v>0.99999151188368396</v>
      </c>
      <c r="DP179" s="8">
        <v>8.4881163160200692E-6</v>
      </c>
      <c r="DQ179">
        <v>166.19776434261999</v>
      </c>
      <c r="DR179" t="s">
        <v>10</v>
      </c>
      <c r="DS179">
        <v>0.999868833405126</v>
      </c>
      <c r="DT179">
        <v>1.3116659487388301E-4</v>
      </c>
      <c r="DU179">
        <v>96.231780392703101</v>
      </c>
      <c r="DV179" t="s">
        <v>10</v>
      </c>
    </row>
    <row r="180" spans="1:126" x14ac:dyDescent="0.3">
      <c r="A180">
        <v>148</v>
      </c>
      <c r="B180" t="s">
        <v>74</v>
      </c>
      <c r="C180" t="s">
        <v>10</v>
      </c>
      <c r="D180" t="s">
        <v>7</v>
      </c>
      <c r="E180">
        <v>35</v>
      </c>
      <c r="F180">
        <v>1.7</v>
      </c>
      <c r="G180">
        <v>1</v>
      </c>
      <c r="H180" t="s">
        <v>29</v>
      </c>
      <c r="I180">
        <v>0.51600000000000001</v>
      </c>
      <c r="J180" t="s">
        <v>10</v>
      </c>
      <c r="K180">
        <v>0.89400000000000002</v>
      </c>
      <c r="L180">
        <v>0.1</v>
      </c>
      <c r="M180">
        <v>6.0000000000000001E-3</v>
      </c>
      <c r="N180">
        <v>0.89400000000000002</v>
      </c>
      <c r="O180" t="s">
        <v>10</v>
      </c>
      <c r="P180">
        <v>0.91600000000000004</v>
      </c>
      <c r="Q180">
        <v>8.4000000000000005E-2</v>
      </c>
      <c r="R180">
        <v>0</v>
      </c>
      <c r="S180">
        <v>0.91600000000000004</v>
      </c>
      <c r="T180" t="s">
        <v>10</v>
      </c>
      <c r="U180">
        <v>0.86099999999999999</v>
      </c>
      <c r="V180">
        <v>0.13700000000000001</v>
      </c>
      <c r="W180">
        <v>3.0000000000000001E-3</v>
      </c>
      <c r="X180">
        <v>0.86099999999999999</v>
      </c>
      <c r="Y180" t="s">
        <v>10</v>
      </c>
      <c r="Z180">
        <v>0.86599999999999999</v>
      </c>
      <c r="AA180">
        <v>0.109</v>
      </c>
      <c r="AB180">
        <v>2.5000000000000001E-2</v>
      </c>
      <c r="AC180">
        <v>0.86599999999999999</v>
      </c>
      <c r="AD180" t="s">
        <v>10</v>
      </c>
      <c r="AE180">
        <v>0.88900000000000001</v>
      </c>
      <c r="AF180">
        <v>9.8000000000000004E-2</v>
      </c>
      <c r="AG180">
        <v>1.2999999999999999E-2</v>
      </c>
      <c r="AH180">
        <v>0.88900000000000001</v>
      </c>
      <c r="AI180" t="s">
        <v>10</v>
      </c>
      <c r="AJ180">
        <v>0.89400000000000002</v>
      </c>
      <c r="AK180">
        <v>0.106</v>
      </c>
      <c r="AL180">
        <v>0</v>
      </c>
      <c r="AM180">
        <v>0.89400000000000002</v>
      </c>
      <c r="AN180" t="s">
        <v>10</v>
      </c>
      <c r="AO180">
        <v>0.90200000000000002</v>
      </c>
      <c r="AP180">
        <v>9.8000000000000004E-2</v>
      </c>
      <c r="AQ180">
        <v>0</v>
      </c>
      <c r="AR180">
        <v>0.90200000000000002</v>
      </c>
      <c r="AS180" t="s">
        <v>10</v>
      </c>
      <c r="AT180">
        <v>0.89200000000000002</v>
      </c>
      <c r="AU180">
        <v>0.107</v>
      </c>
      <c r="AV180">
        <v>0</v>
      </c>
      <c r="AW180">
        <v>0.89200000000000002</v>
      </c>
      <c r="AX180" t="s">
        <v>10</v>
      </c>
      <c r="AY180">
        <v>0.85899999999999999</v>
      </c>
      <c r="AZ180">
        <v>0.11600000000000001</v>
      </c>
      <c r="BA180">
        <v>2.5000000000000001E-2</v>
      </c>
      <c r="BB180">
        <v>0.85899999999999999</v>
      </c>
      <c r="BC180" t="s">
        <v>10</v>
      </c>
      <c r="BD180">
        <v>0.86099999999999999</v>
      </c>
      <c r="BE180">
        <v>0.13200000000000001</v>
      </c>
      <c r="BF180">
        <v>8.0000000000000002E-3</v>
      </c>
      <c r="BG180">
        <v>0.86099999999999999</v>
      </c>
      <c r="BH180" t="s">
        <v>10</v>
      </c>
      <c r="BI180">
        <v>0.89300000000000002</v>
      </c>
      <c r="BJ180">
        <v>0.107</v>
      </c>
      <c r="BK180">
        <v>0</v>
      </c>
      <c r="BL180">
        <v>0.89300000000000002</v>
      </c>
      <c r="BM180" t="s">
        <v>10</v>
      </c>
      <c r="BN180">
        <v>0.89</v>
      </c>
      <c r="BO180">
        <v>0.105</v>
      </c>
      <c r="BP180">
        <v>5.0000000000000001E-3</v>
      </c>
      <c r="BQ180">
        <v>0.89</v>
      </c>
      <c r="BR180" t="s">
        <v>10</v>
      </c>
      <c r="BS180">
        <v>0.91700000000000004</v>
      </c>
      <c r="BT180">
        <v>8.3000000000000004E-2</v>
      </c>
      <c r="BU180">
        <v>0</v>
      </c>
      <c r="BV180">
        <v>0.91700000000000004</v>
      </c>
      <c r="BW180">
        <v>0.99993271568939202</v>
      </c>
      <c r="BX180" s="8">
        <v>6.7284310607416105E-5</v>
      </c>
      <c r="BY180">
        <v>128.21194971175899</v>
      </c>
      <c r="BZ180" t="s">
        <v>10</v>
      </c>
      <c r="CA180">
        <v>0.99993563906526095</v>
      </c>
      <c r="CB180" s="8">
        <v>6.4360934738696602E-5</v>
      </c>
      <c r="CC180">
        <v>113.72451887128</v>
      </c>
      <c r="CD180" t="s">
        <v>10</v>
      </c>
      <c r="CE180">
        <v>0.99999509307727197</v>
      </c>
      <c r="CF180" s="8">
        <v>4.9069227279422796E-6</v>
      </c>
      <c r="CG180">
        <v>70.124223795670503</v>
      </c>
      <c r="CH180" t="s">
        <v>10</v>
      </c>
      <c r="CI180">
        <v>0.99985102697663397</v>
      </c>
      <c r="CJ180">
        <v>1.4897302336520701E-4</v>
      </c>
      <c r="CK180">
        <v>307.39252691992601</v>
      </c>
      <c r="CL180" t="s">
        <v>10</v>
      </c>
      <c r="CM180">
        <v>0.99997264726802404</v>
      </c>
      <c r="CN180" s="8">
        <v>2.73527319758337E-5</v>
      </c>
      <c r="CO180">
        <v>300.99986300855898</v>
      </c>
      <c r="CP180" t="s">
        <v>10</v>
      </c>
      <c r="CQ180">
        <v>0.99998863021788098</v>
      </c>
      <c r="CR180" s="8">
        <v>1.1369782118294001E-5</v>
      </c>
      <c r="CS180">
        <v>284.27893830373398</v>
      </c>
      <c r="CT180" t="s">
        <v>10</v>
      </c>
      <c r="CU180">
        <v>0.99844640443969102</v>
      </c>
      <c r="CV180">
        <v>1.5535955603082801E-3</v>
      </c>
      <c r="CW180">
        <v>116.680221217984</v>
      </c>
      <c r="CX180" t="s">
        <v>10</v>
      </c>
      <c r="CY180">
        <v>0.99899879290551796</v>
      </c>
      <c r="CZ180">
        <v>1.0012070944819501E-3</v>
      </c>
      <c r="DA180">
        <v>75.784547382323296</v>
      </c>
      <c r="DB180" t="s">
        <v>10</v>
      </c>
      <c r="DC180">
        <v>0.99988619472013296</v>
      </c>
      <c r="DD180">
        <v>1.13805279866605E-4</v>
      </c>
      <c r="DE180">
        <v>771.89874154549898</v>
      </c>
      <c r="DF180" t="s">
        <v>10</v>
      </c>
      <c r="DG180">
        <v>0.999986199509038</v>
      </c>
      <c r="DH180" s="8">
        <v>1.3800490961321601E-5</v>
      </c>
      <c r="DI180">
        <v>570.68880927958003</v>
      </c>
      <c r="DJ180" t="s">
        <v>10</v>
      </c>
      <c r="DK180">
        <v>0.99999894839509196</v>
      </c>
      <c r="DL180" s="8">
        <v>1.0516049079154401E-6</v>
      </c>
      <c r="DM180">
        <v>350.683071070003</v>
      </c>
      <c r="DN180" t="s">
        <v>10</v>
      </c>
      <c r="DO180">
        <v>0.99999965799829005</v>
      </c>
      <c r="DP180" s="8">
        <v>3.4200170897913501E-7</v>
      </c>
      <c r="DQ180">
        <v>209.74995370614701</v>
      </c>
      <c r="DR180" t="s">
        <v>10</v>
      </c>
      <c r="DS180">
        <v>0.999995964099052</v>
      </c>
      <c r="DT180" s="8">
        <v>4.0359009473748196E-6</v>
      </c>
      <c r="DU180">
        <v>134.52761311079101</v>
      </c>
      <c r="DV180" t="s">
        <v>10</v>
      </c>
    </row>
    <row r="181" spans="1:126" x14ac:dyDescent="0.3">
      <c r="A181">
        <v>181</v>
      </c>
      <c r="B181" t="s">
        <v>15</v>
      </c>
      <c r="C181" t="s">
        <v>10</v>
      </c>
      <c r="D181" t="s">
        <v>11</v>
      </c>
      <c r="E181">
        <v>18</v>
      </c>
      <c r="F181">
        <v>0.05</v>
      </c>
      <c r="G181">
        <v>1</v>
      </c>
      <c r="H181" t="s">
        <v>29</v>
      </c>
      <c r="I181">
        <v>0.505</v>
      </c>
      <c r="J181" t="s">
        <v>236</v>
      </c>
      <c r="K181">
        <v>0.56699999999999995</v>
      </c>
      <c r="L181">
        <v>0.56699999999999995</v>
      </c>
      <c r="M181">
        <v>0.10299999999999999</v>
      </c>
      <c r="N181">
        <v>0.33100000000000002</v>
      </c>
      <c r="O181" t="s">
        <v>236</v>
      </c>
      <c r="P181">
        <v>0.42799999999999999</v>
      </c>
      <c r="Q181">
        <v>0.42799999999999999</v>
      </c>
      <c r="R181">
        <v>0.23899999999999999</v>
      </c>
      <c r="S181">
        <v>0.33300000000000002</v>
      </c>
      <c r="T181" t="s">
        <v>236</v>
      </c>
      <c r="U181">
        <v>0.505</v>
      </c>
      <c r="V181">
        <v>0.505</v>
      </c>
      <c r="W181">
        <v>0.33900000000000002</v>
      </c>
      <c r="X181">
        <v>0.156</v>
      </c>
      <c r="Y181" t="s">
        <v>6</v>
      </c>
      <c r="Z181">
        <v>0.39400000000000002</v>
      </c>
      <c r="AA181">
        <v>0.32500000000000001</v>
      </c>
      <c r="AB181">
        <v>0.39400000000000002</v>
      </c>
      <c r="AC181">
        <v>0.28199999999999997</v>
      </c>
      <c r="AD181" t="s">
        <v>236</v>
      </c>
      <c r="AE181">
        <v>0.48799999999999999</v>
      </c>
      <c r="AF181">
        <v>0.48799999999999999</v>
      </c>
      <c r="AG181">
        <v>0.45200000000000001</v>
      </c>
      <c r="AH181">
        <v>0.06</v>
      </c>
      <c r="AI181" t="s">
        <v>236</v>
      </c>
      <c r="AJ181">
        <v>0.48499999999999999</v>
      </c>
      <c r="AK181">
        <v>0.48499999999999999</v>
      </c>
      <c r="AL181">
        <v>0.35299999999999998</v>
      </c>
      <c r="AM181">
        <v>0.16200000000000001</v>
      </c>
      <c r="AN181" t="s">
        <v>6</v>
      </c>
      <c r="AO181">
        <v>0.371</v>
      </c>
      <c r="AP181">
        <v>0.36099999999999999</v>
      </c>
      <c r="AQ181">
        <v>0.371</v>
      </c>
      <c r="AR181">
        <v>0.26900000000000002</v>
      </c>
      <c r="AS181" t="s">
        <v>236</v>
      </c>
      <c r="AT181">
        <v>0.621</v>
      </c>
      <c r="AU181">
        <v>0.621</v>
      </c>
      <c r="AV181">
        <v>3.2000000000000001E-2</v>
      </c>
      <c r="AW181">
        <v>0.34599999999999997</v>
      </c>
      <c r="AX181" t="s">
        <v>10</v>
      </c>
      <c r="AY181">
        <v>0.42599999999999999</v>
      </c>
      <c r="AZ181">
        <v>0.249</v>
      </c>
      <c r="BA181">
        <v>0.32500000000000001</v>
      </c>
      <c r="BB181">
        <v>0.42599999999999999</v>
      </c>
      <c r="BC181" t="s">
        <v>10</v>
      </c>
      <c r="BD181">
        <v>0.35199999999999998</v>
      </c>
      <c r="BE181">
        <v>0.315</v>
      </c>
      <c r="BF181">
        <v>0.33300000000000002</v>
      </c>
      <c r="BG181">
        <v>0.35199999999999998</v>
      </c>
      <c r="BH181" t="s">
        <v>10</v>
      </c>
      <c r="BI181">
        <v>0.68300000000000005</v>
      </c>
      <c r="BJ181">
        <v>0.19900000000000001</v>
      </c>
      <c r="BK181">
        <v>0.11799999999999999</v>
      </c>
      <c r="BL181">
        <v>0.68300000000000005</v>
      </c>
      <c r="BM181" t="s">
        <v>236</v>
      </c>
      <c r="BN181">
        <v>0.47699999999999998</v>
      </c>
      <c r="BO181">
        <v>0.47699999999999998</v>
      </c>
      <c r="BP181">
        <v>7.3999999999999996E-2</v>
      </c>
      <c r="BQ181">
        <v>0.44800000000000001</v>
      </c>
      <c r="BR181" t="s">
        <v>10</v>
      </c>
      <c r="BS181">
        <v>0.45100000000000001</v>
      </c>
      <c r="BT181">
        <v>0.41099999999999998</v>
      </c>
      <c r="BU181">
        <v>0.13900000000000001</v>
      </c>
      <c r="BV181">
        <v>0.45100000000000001</v>
      </c>
      <c r="BW181">
        <v>0.97519913753322196</v>
      </c>
      <c r="BX181">
        <v>2.4800862466777901E-2</v>
      </c>
      <c r="BY181">
        <v>52.568051974416498</v>
      </c>
      <c r="BZ181" t="s">
        <v>10</v>
      </c>
      <c r="CA181">
        <v>0.976863954940691</v>
      </c>
      <c r="CB181">
        <v>2.3136045059308399E-2</v>
      </c>
      <c r="CC181">
        <v>46.025818018064598</v>
      </c>
      <c r="CD181" t="s">
        <v>10</v>
      </c>
      <c r="CE181">
        <v>0.406869256367271</v>
      </c>
      <c r="CF181">
        <v>0.593130743632728</v>
      </c>
      <c r="CG181">
        <v>-3.2234820431997901</v>
      </c>
      <c r="CH181" t="s">
        <v>29</v>
      </c>
      <c r="CI181">
        <v>0.89292266724264402</v>
      </c>
      <c r="CJ181">
        <v>0.107077332757354</v>
      </c>
      <c r="CK181">
        <v>87.445474860761195</v>
      </c>
      <c r="CL181" t="s">
        <v>29</v>
      </c>
      <c r="CM181">
        <v>0.69097081236518798</v>
      </c>
      <c r="CN181">
        <v>0.30902918763481202</v>
      </c>
      <c r="CO181">
        <v>36.561829808764799</v>
      </c>
      <c r="CP181" t="s">
        <v>29</v>
      </c>
      <c r="CQ181">
        <v>0.64346209042077596</v>
      </c>
      <c r="CR181">
        <v>0.35653790957922299</v>
      </c>
      <c r="CS181">
        <v>25.122853342751799</v>
      </c>
      <c r="CT181" t="s">
        <v>29</v>
      </c>
      <c r="CU181">
        <v>0.54290180668263599</v>
      </c>
      <c r="CV181">
        <v>0.45709819331736301</v>
      </c>
      <c r="CW181">
        <v>11.3520072519294</v>
      </c>
      <c r="CX181" t="s">
        <v>29</v>
      </c>
      <c r="CY181">
        <v>0.72011768429820699</v>
      </c>
      <c r="CZ181">
        <v>0.27988231570179201</v>
      </c>
      <c r="DA181">
        <v>15.6871949179918</v>
      </c>
      <c r="DB181" t="s">
        <v>29</v>
      </c>
      <c r="DC181">
        <v>0.97246681615267505</v>
      </c>
      <c r="DD181">
        <v>2.7533183847324599E-2</v>
      </c>
      <c r="DE181">
        <v>345.818353776766</v>
      </c>
      <c r="DF181" t="s">
        <v>10</v>
      </c>
      <c r="DG181">
        <v>0.94506907172381605</v>
      </c>
      <c r="DH181">
        <v>5.4930928276183698E-2</v>
      </c>
      <c r="DI181">
        <v>180.21505309238799</v>
      </c>
      <c r="DJ181" t="s">
        <v>10</v>
      </c>
      <c r="DK181">
        <v>0.95351894596652897</v>
      </c>
      <c r="DL181">
        <v>4.6481054033470998E-2</v>
      </c>
      <c r="DM181">
        <v>90.716419981859801</v>
      </c>
      <c r="DN181" t="s">
        <v>10</v>
      </c>
      <c r="DO181">
        <v>0.88553722957552505</v>
      </c>
      <c r="DP181">
        <v>0.114462770424474</v>
      </c>
      <c r="DQ181">
        <v>37.024045975245699</v>
      </c>
      <c r="DR181" t="s">
        <v>29</v>
      </c>
      <c r="DS181">
        <v>0.46204725350035702</v>
      </c>
      <c r="DT181">
        <v>0.53795274649964298</v>
      </c>
      <c r="DU181">
        <v>4.6162296906886304</v>
      </c>
      <c r="DV181" t="s">
        <v>29</v>
      </c>
    </row>
    <row r="182" spans="1:126" x14ac:dyDescent="0.3">
      <c r="A182">
        <v>99</v>
      </c>
      <c r="B182" t="s">
        <v>184</v>
      </c>
      <c r="C182" t="s">
        <v>29</v>
      </c>
      <c r="D182" t="s">
        <v>11</v>
      </c>
      <c r="E182">
        <v>72</v>
      </c>
      <c r="F182">
        <v>1.67</v>
      </c>
      <c r="G182">
        <v>0</v>
      </c>
      <c r="H182" t="s">
        <v>29</v>
      </c>
      <c r="I182">
        <v>0.498</v>
      </c>
      <c r="J182" t="s">
        <v>236</v>
      </c>
      <c r="K182">
        <v>0.67700000000000005</v>
      </c>
      <c r="L182">
        <v>0.67700000000000005</v>
      </c>
      <c r="M182">
        <v>3.5999999999999997E-2</v>
      </c>
      <c r="N182">
        <v>0.28599999999999998</v>
      </c>
      <c r="O182" t="s">
        <v>236</v>
      </c>
      <c r="P182">
        <v>0.52800000000000002</v>
      </c>
      <c r="Q182">
        <v>0.52800000000000002</v>
      </c>
      <c r="R182">
        <v>1.9E-2</v>
      </c>
      <c r="S182">
        <v>0.45200000000000001</v>
      </c>
      <c r="T182" t="s">
        <v>236</v>
      </c>
      <c r="U182">
        <v>0.56200000000000006</v>
      </c>
      <c r="V182">
        <v>0.56200000000000006</v>
      </c>
      <c r="W182">
        <v>5.7000000000000002E-2</v>
      </c>
      <c r="X182">
        <v>0.38100000000000001</v>
      </c>
      <c r="Y182" t="s">
        <v>236</v>
      </c>
      <c r="Z182">
        <v>0.69799999999999995</v>
      </c>
      <c r="AA182">
        <v>0.69799999999999995</v>
      </c>
      <c r="AB182">
        <v>0.23400000000000001</v>
      </c>
      <c r="AC182">
        <v>6.7000000000000004E-2</v>
      </c>
      <c r="AD182" t="s">
        <v>236</v>
      </c>
      <c r="AE182">
        <v>0.78300000000000003</v>
      </c>
      <c r="AF182">
        <v>0.78300000000000003</v>
      </c>
      <c r="AG182">
        <v>0.13400000000000001</v>
      </c>
      <c r="AH182">
        <v>8.3000000000000004E-2</v>
      </c>
      <c r="AI182" t="s">
        <v>236</v>
      </c>
      <c r="AJ182">
        <v>0.754</v>
      </c>
      <c r="AK182">
        <v>0.754</v>
      </c>
      <c r="AL182">
        <v>0.14599999999999999</v>
      </c>
      <c r="AM182">
        <v>0.1</v>
      </c>
      <c r="AN182" t="s">
        <v>236</v>
      </c>
      <c r="AO182">
        <v>0.78900000000000003</v>
      </c>
      <c r="AP182">
        <v>0.78900000000000003</v>
      </c>
      <c r="AQ182">
        <v>0.05</v>
      </c>
      <c r="AR182">
        <v>0.161</v>
      </c>
      <c r="AS182" t="s">
        <v>6</v>
      </c>
      <c r="AT182">
        <v>0.48099999999999998</v>
      </c>
      <c r="AU182">
        <v>0.42599999999999999</v>
      </c>
      <c r="AV182">
        <v>0.48099999999999998</v>
      </c>
      <c r="AW182">
        <v>9.2999999999999999E-2</v>
      </c>
      <c r="AX182" t="s">
        <v>236</v>
      </c>
      <c r="AY182">
        <v>0.67300000000000004</v>
      </c>
      <c r="AZ182">
        <v>0.67300000000000004</v>
      </c>
      <c r="BA182">
        <v>0.13700000000000001</v>
      </c>
      <c r="BB182">
        <v>0.19</v>
      </c>
      <c r="BC182" t="s">
        <v>236</v>
      </c>
      <c r="BD182">
        <v>0.68500000000000005</v>
      </c>
      <c r="BE182">
        <v>0.68500000000000005</v>
      </c>
      <c r="BF182">
        <v>0.10199999999999999</v>
      </c>
      <c r="BG182">
        <v>0.21199999999999999</v>
      </c>
      <c r="BH182" t="s">
        <v>236</v>
      </c>
      <c r="BI182">
        <v>0.53100000000000003</v>
      </c>
      <c r="BJ182">
        <v>0.53100000000000003</v>
      </c>
      <c r="BK182">
        <v>0.313</v>
      </c>
      <c r="BL182">
        <v>0.156</v>
      </c>
      <c r="BM182" t="s">
        <v>236</v>
      </c>
      <c r="BN182">
        <v>0.48499999999999999</v>
      </c>
      <c r="BO182">
        <v>0.48499999999999999</v>
      </c>
      <c r="BP182">
        <v>0.35499999999999998</v>
      </c>
      <c r="BQ182">
        <v>0.16</v>
      </c>
      <c r="BR182" t="s">
        <v>236</v>
      </c>
      <c r="BS182">
        <v>0.71799999999999997</v>
      </c>
      <c r="BT182">
        <v>0.71799999999999997</v>
      </c>
      <c r="BU182">
        <v>0.108</v>
      </c>
      <c r="BV182">
        <v>0.17399999999999999</v>
      </c>
      <c r="BW182">
        <v>0.94290471584733104</v>
      </c>
      <c r="BX182">
        <v>5.7095284152668298E-2</v>
      </c>
      <c r="BY182">
        <v>41.458394428694099</v>
      </c>
      <c r="BZ182" t="s">
        <v>10</v>
      </c>
      <c r="CA182">
        <v>0.98086716008125396</v>
      </c>
      <c r="CB182">
        <v>1.91328399187458E-2</v>
      </c>
      <c r="CC182">
        <v>48.254250428498999</v>
      </c>
      <c r="CD182" t="s">
        <v>10</v>
      </c>
      <c r="CE182">
        <v>0.99387087621779602</v>
      </c>
      <c r="CF182">
        <v>6.1291237822037603E-3</v>
      </c>
      <c r="CG182">
        <v>31.013767107968199</v>
      </c>
      <c r="CH182" t="s">
        <v>10</v>
      </c>
      <c r="CI182">
        <v>2.8128618694772199E-2</v>
      </c>
      <c r="CJ182">
        <v>0.97187138130522699</v>
      </c>
      <c r="CK182">
        <v>-105.218461519785</v>
      </c>
      <c r="CL182" t="s">
        <v>6</v>
      </c>
      <c r="CM182">
        <v>0.14661917698453</v>
      </c>
      <c r="CN182">
        <v>0.85338082301546903</v>
      </c>
      <c r="CO182">
        <v>-34.201472131886497</v>
      </c>
      <c r="CP182" t="s">
        <v>29</v>
      </c>
      <c r="CQ182">
        <v>0.454453598756826</v>
      </c>
      <c r="CR182">
        <v>0.545546401243173</v>
      </c>
      <c r="CS182">
        <v>6.3457756505601601</v>
      </c>
      <c r="CT182" t="s">
        <v>29</v>
      </c>
      <c r="CU182">
        <v>0.60056656601590996</v>
      </c>
      <c r="CV182">
        <v>0.39943343398408898</v>
      </c>
      <c r="CW182">
        <v>15.2247306574476</v>
      </c>
      <c r="CX182" t="s">
        <v>29</v>
      </c>
      <c r="CY182">
        <v>0.18841932402966399</v>
      </c>
      <c r="CZ182">
        <v>0.81158067597033501</v>
      </c>
      <c r="DA182">
        <v>-7.9446425224306996</v>
      </c>
      <c r="DB182" t="s">
        <v>29</v>
      </c>
      <c r="DC182">
        <v>0.91251249960957703</v>
      </c>
      <c r="DD182">
        <v>8.7487500390422204E-2</v>
      </c>
      <c r="DE182">
        <v>258.54820369746801</v>
      </c>
      <c r="DF182" t="s">
        <v>10</v>
      </c>
      <c r="DG182">
        <v>0.94399117371028496</v>
      </c>
      <c r="DH182">
        <v>5.6008826289715E-2</v>
      </c>
      <c r="DI182">
        <v>179.33158577236699</v>
      </c>
      <c r="DJ182" t="s">
        <v>10</v>
      </c>
      <c r="DK182">
        <v>0.92006465550636296</v>
      </c>
      <c r="DL182">
        <v>7.9935344493636401E-2</v>
      </c>
      <c r="DM182">
        <v>77.0466559053786</v>
      </c>
      <c r="DN182" t="s">
        <v>10</v>
      </c>
      <c r="DO182">
        <v>0.79700755823869596</v>
      </c>
      <c r="DP182">
        <v>0.20299244176130299</v>
      </c>
      <c r="DQ182">
        <v>28.0060227350742</v>
      </c>
      <c r="DR182" t="s">
        <v>29</v>
      </c>
      <c r="DS182">
        <v>0.89971394912492197</v>
      </c>
      <c r="DT182">
        <v>0.100286050875077</v>
      </c>
      <c r="DU182">
        <v>27.251731242455001</v>
      </c>
      <c r="DV182" t="s">
        <v>29</v>
      </c>
    </row>
    <row r="183" spans="1:126" x14ac:dyDescent="0.3">
      <c r="A183">
        <v>154</v>
      </c>
      <c r="B183" t="s">
        <v>160</v>
      </c>
      <c r="C183" t="s">
        <v>10</v>
      </c>
      <c r="D183" t="s">
        <v>11</v>
      </c>
      <c r="E183">
        <v>81</v>
      </c>
      <c r="F183">
        <v>3.58</v>
      </c>
      <c r="G183">
        <v>1</v>
      </c>
      <c r="H183" t="s">
        <v>29</v>
      </c>
      <c r="I183">
        <v>0.46700000000000003</v>
      </c>
      <c r="J183" t="s">
        <v>236</v>
      </c>
      <c r="K183">
        <v>0.56899999999999995</v>
      </c>
      <c r="L183">
        <v>0.56899999999999995</v>
      </c>
      <c r="M183">
        <v>3.1E-2</v>
      </c>
      <c r="N183">
        <v>0.4</v>
      </c>
      <c r="O183" t="s">
        <v>10</v>
      </c>
      <c r="P183">
        <v>0.44400000000000001</v>
      </c>
      <c r="Q183">
        <v>0.26800000000000002</v>
      </c>
      <c r="R183">
        <v>0.28799999999999998</v>
      </c>
      <c r="S183">
        <v>0.44400000000000001</v>
      </c>
      <c r="T183" t="s">
        <v>236</v>
      </c>
      <c r="U183">
        <v>0.72399999999999998</v>
      </c>
      <c r="V183">
        <v>0.72399999999999998</v>
      </c>
      <c r="W183">
        <v>2.4E-2</v>
      </c>
      <c r="X183">
        <v>0.252</v>
      </c>
      <c r="Y183" t="s">
        <v>236</v>
      </c>
      <c r="Z183">
        <v>0.63900000000000001</v>
      </c>
      <c r="AA183">
        <v>0.63900000000000001</v>
      </c>
      <c r="AB183">
        <v>4.2999999999999997E-2</v>
      </c>
      <c r="AC183">
        <v>0.318</v>
      </c>
      <c r="AD183" t="s">
        <v>236</v>
      </c>
      <c r="AE183">
        <v>0.55100000000000005</v>
      </c>
      <c r="AF183">
        <v>0.55100000000000005</v>
      </c>
      <c r="AG183">
        <v>4.8000000000000001E-2</v>
      </c>
      <c r="AH183">
        <v>0.40200000000000002</v>
      </c>
      <c r="AI183" t="s">
        <v>10</v>
      </c>
      <c r="AJ183">
        <v>0.41499999999999998</v>
      </c>
      <c r="AK183">
        <v>0.29299999999999998</v>
      </c>
      <c r="AL183">
        <v>0.29299999999999998</v>
      </c>
      <c r="AM183">
        <v>0.41499999999999998</v>
      </c>
      <c r="AN183" t="s">
        <v>10</v>
      </c>
      <c r="AO183">
        <v>0.52600000000000002</v>
      </c>
      <c r="AP183">
        <v>0.45400000000000001</v>
      </c>
      <c r="AQ183">
        <v>0.02</v>
      </c>
      <c r="AR183">
        <v>0.52600000000000002</v>
      </c>
      <c r="AS183" t="s">
        <v>10</v>
      </c>
      <c r="AT183">
        <v>0.52700000000000002</v>
      </c>
      <c r="AU183">
        <v>0.46600000000000003</v>
      </c>
      <c r="AV183">
        <v>7.0000000000000001E-3</v>
      </c>
      <c r="AW183">
        <v>0.52700000000000002</v>
      </c>
      <c r="AX183" t="s">
        <v>10</v>
      </c>
      <c r="AY183">
        <v>0.75600000000000001</v>
      </c>
      <c r="AZ183">
        <v>0.224</v>
      </c>
      <c r="BA183">
        <v>0.02</v>
      </c>
      <c r="BB183">
        <v>0.75600000000000001</v>
      </c>
      <c r="BC183" t="s">
        <v>10</v>
      </c>
      <c r="BD183">
        <v>0.67100000000000004</v>
      </c>
      <c r="BE183">
        <v>0.309</v>
      </c>
      <c r="BF183">
        <v>0.02</v>
      </c>
      <c r="BG183">
        <v>0.67100000000000004</v>
      </c>
      <c r="BH183" t="s">
        <v>10</v>
      </c>
      <c r="BI183">
        <v>0.745</v>
      </c>
      <c r="BJ183">
        <v>0.24</v>
      </c>
      <c r="BK183">
        <v>1.4999999999999999E-2</v>
      </c>
      <c r="BL183">
        <v>0.745</v>
      </c>
      <c r="BM183" t="s">
        <v>10</v>
      </c>
      <c r="BN183">
        <v>0.79</v>
      </c>
      <c r="BO183">
        <v>0.20499999999999999</v>
      </c>
      <c r="BP183">
        <v>5.0000000000000001E-3</v>
      </c>
      <c r="BQ183">
        <v>0.79</v>
      </c>
      <c r="BR183" t="s">
        <v>10</v>
      </c>
      <c r="BS183">
        <v>0.52200000000000002</v>
      </c>
      <c r="BT183">
        <v>0.46800000000000003</v>
      </c>
      <c r="BU183">
        <v>0.01</v>
      </c>
      <c r="BV183">
        <v>0.52200000000000002</v>
      </c>
      <c r="BW183">
        <v>0.98838336545282002</v>
      </c>
      <c r="BX183">
        <v>1.16166345471791E-2</v>
      </c>
      <c r="BY183">
        <v>62.441490089183702</v>
      </c>
      <c r="BZ183" t="s">
        <v>10</v>
      </c>
      <c r="CA183">
        <v>0.99785337566647303</v>
      </c>
      <c r="CB183">
        <v>2.1466243335269901E-3</v>
      </c>
      <c r="CC183">
        <v>73.547295031987204</v>
      </c>
      <c r="CD183" t="s">
        <v>10</v>
      </c>
      <c r="CE183">
        <v>0.97096361447494794</v>
      </c>
      <c r="CF183">
        <v>2.9036385525051198E-2</v>
      </c>
      <c r="CG183">
        <v>21.579867607804299</v>
      </c>
      <c r="CH183" t="s">
        <v>10</v>
      </c>
      <c r="CI183">
        <v>0.94163305655519902</v>
      </c>
      <c r="CJ183">
        <v>5.8366943444800701E-2</v>
      </c>
      <c r="CK183">
        <v>109.49554772582199</v>
      </c>
      <c r="CL183" t="s">
        <v>10</v>
      </c>
      <c r="CM183">
        <v>0.98855008466782102</v>
      </c>
      <c r="CN183">
        <v>1.14499153321783E-2</v>
      </c>
      <c r="CO183">
        <v>136.715564171403</v>
      </c>
      <c r="CP183" t="s">
        <v>10</v>
      </c>
      <c r="CQ183">
        <v>0.99606999265778595</v>
      </c>
      <c r="CR183">
        <v>3.9300073422131503E-3</v>
      </c>
      <c r="CS183">
        <v>144.53011575062999</v>
      </c>
      <c r="CT183" t="s">
        <v>10</v>
      </c>
      <c r="CU183">
        <v>0.99655050856330196</v>
      </c>
      <c r="CV183">
        <v>3.4494914366971301E-3</v>
      </c>
      <c r="CW183">
        <v>103.065442447292</v>
      </c>
      <c r="CX183" t="s">
        <v>10</v>
      </c>
      <c r="CY183">
        <v>0.98809282449986302</v>
      </c>
      <c r="CZ183">
        <v>1.1907175500135999E-2</v>
      </c>
      <c r="DA183">
        <v>50.433810139256401</v>
      </c>
      <c r="DB183" t="s">
        <v>10</v>
      </c>
      <c r="DC183">
        <v>0.99902573844509202</v>
      </c>
      <c r="DD183">
        <v>9.7426155490795002E-4</v>
      </c>
      <c r="DE183">
        <v>599.20913120673094</v>
      </c>
      <c r="DF183" t="s">
        <v>10</v>
      </c>
      <c r="DG183">
        <v>0.99759117420946197</v>
      </c>
      <c r="DH183">
        <v>2.4088257905372102E-3</v>
      </c>
      <c r="DI183">
        <v>321.00181678887799</v>
      </c>
      <c r="DJ183" t="s">
        <v>10</v>
      </c>
      <c r="DK183">
        <v>0.999383753389258</v>
      </c>
      <c r="DL183">
        <v>6.1624661074192099E-4</v>
      </c>
      <c r="DM183">
        <v>195.09844658319</v>
      </c>
      <c r="DN183" t="s">
        <v>10</v>
      </c>
      <c r="DO183">
        <v>0.99946720148183898</v>
      </c>
      <c r="DP183">
        <v>5.3279851816006999E-4</v>
      </c>
      <c r="DQ183">
        <v>110.410878338576</v>
      </c>
      <c r="DR183" t="s">
        <v>10</v>
      </c>
      <c r="DS183">
        <v>0.99799699376039896</v>
      </c>
      <c r="DT183">
        <v>2.0030062396004201E-3</v>
      </c>
      <c r="DU183">
        <v>67.577228803020304</v>
      </c>
      <c r="DV183" t="s">
        <v>10</v>
      </c>
    </row>
    <row r="184" spans="1:126" x14ac:dyDescent="0.3">
      <c r="A184">
        <v>51</v>
      </c>
      <c r="B184" t="s">
        <v>51</v>
      </c>
      <c r="C184" t="s">
        <v>6</v>
      </c>
      <c r="D184" t="s">
        <v>11</v>
      </c>
      <c r="E184">
        <v>78</v>
      </c>
      <c r="F184">
        <v>1.33</v>
      </c>
      <c r="G184">
        <v>1</v>
      </c>
      <c r="H184" t="s">
        <v>29</v>
      </c>
      <c r="I184">
        <v>0.35499999999999998</v>
      </c>
      <c r="J184" t="s">
        <v>6</v>
      </c>
      <c r="K184">
        <v>0.56699999999999995</v>
      </c>
      <c r="L184">
        <v>0.34899999999999998</v>
      </c>
      <c r="M184">
        <v>0.56699999999999995</v>
      </c>
      <c r="N184">
        <v>8.4000000000000005E-2</v>
      </c>
      <c r="O184" t="s">
        <v>6</v>
      </c>
      <c r="P184">
        <v>0.51100000000000001</v>
      </c>
      <c r="Q184">
        <v>0.40400000000000003</v>
      </c>
      <c r="R184">
        <v>0.51100000000000001</v>
      </c>
      <c r="S184">
        <v>8.5000000000000006E-2</v>
      </c>
      <c r="T184" t="s">
        <v>6</v>
      </c>
      <c r="U184">
        <v>0.58299999999999996</v>
      </c>
      <c r="V184">
        <v>0.09</v>
      </c>
      <c r="W184">
        <v>0.58299999999999996</v>
      </c>
      <c r="X184">
        <v>0.32700000000000001</v>
      </c>
      <c r="Y184" t="s">
        <v>10</v>
      </c>
      <c r="Z184">
        <v>0.42699999999999999</v>
      </c>
      <c r="AA184">
        <v>0.316</v>
      </c>
      <c r="AB184">
        <v>0.25700000000000001</v>
      </c>
      <c r="AC184">
        <v>0.42699999999999999</v>
      </c>
      <c r="AD184" t="s">
        <v>6</v>
      </c>
      <c r="AE184">
        <v>0.68100000000000005</v>
      </c>
      <c r="AF184">
        <v>0.156</v>
      </c>
      <c r="AG184">
        <v>0.68100000000000005</v>
      </c>
      <c r="AH184">
        <v>0.16300000000000001</v>
      </c>
      <c r="AI184" t="s">
        <v>6</v>
      </c>
      <c r="AJ184">
        <v>0.65200000000000002</v>
      </c>
      <c r="AK184">
        <v>0.19800000000000001</v>
      </c>
      <c r="AL184">
        <v>0.65200000000000002</v>
      </c>
      <c r="AM184">
        <v>0.15</v>
      </c>
      <c r="AN184" t="s">
        <v>236</v>
      </c>
      <c r="AO184">
        <v>0.69799999999999995</v>
      </c>
      <c r="AP184">
        <v>0.69799999999999995</v>
      </c>
      <c r="AQ184">
        <v>8.4000000000000005E-2</v>
      </c>
      <c r="AR184">
        <v>0.217</v>
      </c>
      <c r="AS184" t="s">
        <v>236</v>
      </c>
      <c r="AT184">
        <v>0.64400000000000002</v>
      </c>
      <c r="AU184">
        <v>0.64400000000000002</v>
      </c>
      <c r="AV184">
        <v>0.17199999999999999</v>
      </c>
      <c r="AW184">
        <v>0.184</v>
      </c>
      <c r="AX184" t="s">
        <v>6</v>
      </c>
      <c r="AY184">
        <v>0.71</v>
      </c>
      <c r="AZ184">
        <v>0.222</v>
      </c>
      <c r="BA184">
        <v>0.71</v>
      </c>
      <c r="BB184">
        <v>6.8000000000000005E-2</v>
      </c>
      <c r="BC184" t="s">
        <v>6</v>
      </c>
      <c r="BD184">
        <v>0.66300000000000003</v>
      </c>
      <c r="BE184">
        <v>0.25600000000000001</v>
      </c>
      <c r="BF184">
        <v>0.66300000000000003</v>
      </c>
      <c r="BG184">
        <v>8.1000000000000003E-2</v>
      </c>
      <c r="BH184" t="s">
        <v>6</v>
      </c>
      <c r="BI184">
        <v>0.78200000000000003</v>
      </c>
      <c r="BJ184">
        <v>0.16500000000000001</v>
      </c>
      <c r="BK184">
        <v>0.78200000000000003</v>
      </c>
      <c r="BL184">
        <v>5.2999999999999999E-2</v>
      </c>
      <c r="BM184" t="s">
        <v>6</v>
      </c>
      <c r="BN184">
        <v>0.871</v>
      </c>
      <c r="BO184">
        <v>0.105</v>
      </c>
      <c r="BP184">
        <v>0.871</v>
      </c>
      <c r="BQ184">
        <v>2.4E-2</v>
      </c>
      <c r="BR184" t="s">
        <v>6</v>
      </c>
      <c r="BS184">
        <v>0.88500000000000001</v>
      </c>
      <c r="BT184">
        <v>0.10199999999999999</v>
      </c>
      <c r="BU184">
        <v>0.88500000000000001</v>
      </c>
      <c r="BV184">
        <v>1.2999999999999999E-2</v>
      </c>
      <c r="BW184">
        <v>4.7151416700280203E-2</v>
      </c>
      <c r="BX184">
        <v>0.952848583299719</v>
      </c>
      <c r="BY184">
        <v>-33.300250364480199</v>
      </c>
      <c r="BZ184" t="s">
        <v>6</v>
      </c>
      <c r="CA184">
        <v>0.42298626867269201</v>
      </c>
      <c r="CB184">
        <v>0.57701373132730704</v>
      </c>
      <c r="CC184">
        <v>-0.58874029223368596</v>
      </c>
      <c r="CD184" t="s">
        <v>29</v>
      </c>
      <c r="CE184">
        <v>0.51447763617943698</v>
      </c>
      <c r="CF184">
        <v>0.48552236382056202</v>
      </c>
      <c r="CG184">
        <v>-0.32220055887802301</v>
      </c>
      <c r="CH184" t="s">
        <v>29</v>
      </c>
      <c r="CI184">
        <v>0.43764151738945001</v>
      </c>
      <c r="CJ184">
        <v>0.56235848261054899</v>
      </c>
      <c r="CK184">
        <v>7.5233874862994403</v>
      </c>
      <c r="CL184" t="s">
        <v>29</v>
      </c>
      <c r="CM184">
        <v>0.263772170022186</v>
      </c>
      <c r="CN184">
        <v>0.736227829977813</v>
      </c>
      <c r="CO184">
        <v>-13.898799577392801</v>
      </c>
      <c r="CP184" t="s">
        <v>29</v>
      </c>
      <c r="CQ184">
        <v>9.3067770393244695E-2</v>
      </c>
      <c r="CR184">
        <v>0.90693222960675501</v>
      </c>
      <c r="CS184">
        <v>-44.662159973336301</v>
      </c>
      <c r="CT184" t="s">
        <v>6</v>
      </c>
      <c r="CU184">
        <v>0.40588578574696599</v>
      </c>
      <c r="CV184">
        <v>0.59411421425303301</v>
      </c>
      <c r="CW184">
        <v>2.2905419356614298</v>
      </c>
      <c r="CX184" t="s">
        <v>29</v>
      </c>
      <c r="CY184">
        <v>0.42392492964328299</v>
      </c>
      <c r="CZ184">
        <v>0.57607507035671601</v>
      </c>
      <c r="DA184">
        <v>3.3468281319349402</v>
      </c>
      <c r="DB184" t="s">
        <v>29</v>
      </c>
      <c r="DC184">
        <v>1.880222754682E-2</v>
      </c>
      <c r="DD184">
        <v>0.98119777245317996</v>
      </c>
      <c r="DE184">
        <v>-161.58068496284599</v>
      </c>
      <c r="DF184" t="s">
        <v>6</v>
      </c>
      <c r="DG184">
        <v>5.4826205787510601E-2</v>
      </c>
      <c r="DH184">
        <v>0.94517379421248904</v>
      </c>
      <c r="DI184">
        <v>-52.853175575049903</v>
      </c>
      <c r="DJ184" t="s">
        <v>6</v>
      </c>
      <c r="DK184">
        <v>1.2494832553251799E-2</v>
      </c>
      <c r="DL184">
        <v>0.98750516744674799</v>
      </c>
      <c r="DM184">
        <v>-81.871178623327793</v>
      </c>
      <c r="DN184" t="s">
        <v>6</v>
      </c>
      <c r="DO184">
        <v>1.3278761552093E-2</v>
      </c>
      <c r="DP184">
        <v>0.98672123844790605</v>
      </c>
      <c r="DQ184">
        <v>-47.064652831882498</v>
      </c>
      <c r="DR184" t="s">
        <v>6</v>
      </c>
      <c r="DS184">
        <v>6.4552864903435698E-3</v>
      </c>
      <c r="DT184">
        <v>0.99354471350965601</v>
      </c>
      <c r="DU184">
        <v>-40.609847546797099</v>
      </c>
      <c r="DV184" t="s">
        <v>6</v>
      </c>
    </row>
  </sheetData>
  <sortState ref="A4:DV184">
    <sortCondition ref="H4:H184"/>
    <sortCondition descending="1" ref="I4:I184"/>
  </sortState>
  <mergeCells count="5">
    <mergeCell ref="J2:BV2"/>
    <mergeCell ref="BW2:DV2"/>
    <mergeCell ref="J1:DV1"/>
    <mergeCell ref="C2:G2"/>
    <mergeCell ref="H2:I2"/>
  </mergeCells>
  <conditionalFormatting sqref="C4:C184">
    <cfRule type="containsText" dxfId="489" priority="177" operator="containsText" text="ABC">
      <formula>NOT(ISERROR(SEARCH("ABC",C4)))</formula>
    </cfRule>
    <cfRule type="containsText" dxfId="488" priority="178" operator="containsText" text="Type">
      <formula>NOT(ISERROR(SEARCH("Type",C4)))</formula>
    </cfRule>
    <cfRule type="containsText" dxfId="487" priority="179" operator="containsText" text="GCB">
      <formula>NOT(ISERROR(SEARCH("GCB",C4)))</formula>
    </cfRule>
  </conditionalFormatting>
  <conditionalFormatting sqref="E4:E184">
    <cfRule type="colorScale" priority="1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4:I184">
    <cfRule type="containsText" dxfId="486" priority="173" operator="containsText" text="GCB">
      <formula>NOT(ISERROR(SEARCH("GCB",H4)))</formula>
    </cfRule>
    <cfRule type="containsText" dxfId="485" priority="174" operator="containsText" text="Ty">
      <formula>NOT(ISERROR(SEARCH("Ty",H4)))</formula>
    </cfRule>
    <cfRule type="containsText" dxfId="484" priority="175" operator="containsText" text="ABC">
      <formula>NOT(ISERROR(SEARCH("ABC",H4)))</formula>
    </cfRule>
  </conditionalFormatting>
  <conditionalFormatting sqref="I3:I184">
    <cfRule type="colorScale" priority="1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3">
    <cfRule type="containsText" dxfId="483" priority="167" operator="containsText" text="ABC">
      <formula>NOT(ISERROR(SEARCH("ABC",J3)))</formula>
    </cfRule>
    <cfRule type="containsText" dxfId="482" priority="168" operator="containsText" text="TypeIII">
      <formula>NOT(ISERROR(SEARCH("TypeIII",J3)))</formula>
    </cfRule>
    <cfRule type="containsText" dxfId="481" priority="169" operator="containsText" text="GCB">
      <formula>NOT(ISERROR(SEARCH("GCB",J3)))</formula>
    </cfRule>
  </conditionalFormatting>
  <conditionalFormatting sqref="J3">
    <cfRule type="containsText" dxfId="480" priority="163" operator="containsText" text="TYPEIII">
      <formula>NOT(ISERROR(SEARCH("TYPEIII",J3)))</formula>
    </cfRule>
    <cfRule type="containsText" dxfId="479" priority="164" operator="containsText" text="GCB">
      <formula>NOT(ISERROR(SEARCH("GCB",J3)))</formula>
    </cfRule>
    <cfRule type="containsText" dxfId="478" priority="165" operator="containsText" text="ABC">
      <formula>NOT(ISERROR(SEARCH("ABC",J3)))</formula>
    </cfRule>
  </conditionalFormatting>
  <conditionalFormatting sqref="J3:J184">
    <cfRule type="containsText" dxfId="477" priority="159" operator="containsText" text="TypeIII">
      <formula>NOT(ISERROR(SEARCH("TypeIII",J3)))</formula>
    </cfRule>
    <cfRule type="containsText" dxfId="476" priority="160" operator="containsText" text="GCB">
      <formula>NOT(ISERROR(SEARCH("GCB",J3)))</formula>
    </cfRule>
    <cfRule type="containsText" dxfId="475" priority="161" operator="containsText" text="ABC">
      <formula>NOT(ISERROR(SEARCH("ABC",J3)))</formula>
    </cfRule>
  </conditionalFormatting>
  <conditionalFormatting sqref="P3">
    <cfRule type="colorScale" priority="1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ntainsText" dxfId="474" priority="149" operator="containsText" text="ABC">
      <formula>NOT(ISERROR(SEARCH("ABC",O3)))</formula>
    </cfRule>
    <cfRule type="containsText" dxfId="473" priority="150" operator="containsText" text="TypeIII">
      <formula>NOT(ISERROR(SEARCH("TypeIII",O3)))</formula>
    </cfRule>
    <cfRule type="containsText" dxfId="472" priority="151" operator="containsText" text="GCB">
      <formula>NOT(ISERROR(SEARCH("GCB",O3)))</formula>
    </cfRule>
  </conditionalFormatting>
  <conditionalFormatting sqref="P3">
    <cfRule type="colorScale" priority="1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ntainsText" dxfId="471" priority="145" operator="containsText" text="TYPEIII">
      <formula>NOT(ISERROR(SEARCH("TYPEIII",O3)))</formula>
    </cfRule>
    <cfRule type="containsText" dxfId="470" priority="146" operator="containsText" text="GCB">
      <formula>NOT(ISERROR(SEARCH("GCB",O3)))</formula>
    </cfRule>
    <cfRule type="containsText" dxfId="469" priority="147" operator="containsText" text="ABC">
      <formula>NOT(ISERROR(SEARCH("ABC",O3)))</formula>
    </cfRule>
  </conditionalFormatting>
  <conditionalFormatting sqref="P3">
    <cfRule type="colorScale" priority="1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">
    <cfRule type="containsText" dxfId="468" priority="141" operator="containsText" text="TypeIII">
      <formula>NOT(ISERROR(SEARCH("TypeIII",O3)))</formula>
    </cfRule>
    <cfRule type="containsText" dxfId="467" priority="142" operator="containsText" text="GCB">
      <formula>NOT(ISERROR(SEARCH("GCB",O3)))</formula>
    </cfRule>
    <cfRule type="containsText" dxfId="466" priority="143" operator="containsText" text="ABC">
      <formula>NOT(ISERROR(SEARCH("ABC",O3)))</formula>
    </cfRule>
  </conditionalFormatting>
  <conditionalFormatting sqref="P3:P184">
    <cfRule type="colorScale" priority="1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3:O184">
    <cfRule type="containsText" dxfId="465" priority="137" operator="containsText" text="TYPEIII">
      <formula>NOT(ISERROR(SEARCH("TYPEIII",O3)))</formula>
    </cfRule>
    <cfRule type="containsText" dxfId="464" priority="138" operator="containsText" text="ABC">
      <formula>NOT(ISERROR(SEARCH("ABC",O3)))</formula>
    </cfRule>
    <cfRule type="containsText" dxfId="463" priority="139" operator="containsText" text="GCB">
      <formula>NOT(ISERROR(SEARCH("GCB",O3)))</formula>
    </cfRule>
  </conditionalFormatting>
  <conditionalFormatting sqref="U3">
    <cfRule type="colorScale" priority="1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3">
    <cfRule type="containsText" dxfId="462" priority="127" operator="containsText" text="ABC">
      <formula>NOT(ISERROR(SEARCH("ABC",T3)))</formula>
    </cfRule>
    <cfRule type="containsText" dxfId="461" priority="128" operator="containsText" text="TypeIII">
      <formula>NOT(ISERROR(SEARCH("TypeIII",T3)))</formula>
    </cfRule>
    <cfRule type="containsText" dxfId="460" priority="129" operator="containsText" text="GCB">
      <formula>NOT(ISERROR(SEARCH("GCB",T3)))</formula>
    </cfRule>
  </conditionalFormatting>
  <conditionalFormatting sqref="U3">
    <cfRule type="colorScale" priority="1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3">
    <cfRule type="containsText" dxfId="459" priority="123" operator="containsText" text="TYPEIII">
      <formula>NOT(ISERROR(SEARCH("TYPEIII",T3)))</formula>
    </cfRule>
    <cfRule type="containsText" dxfId="458" priority="124" operator="containsText" text="GCB">
      <formula>NOT(ISERROR(SEARCH("GCB",T3)))</formula>
    </cfRule>
    <cfRule type="containsText" dxfId="457" priority="125" operator="containsText" text="ABC">
      <formula>NOT(ISERROR(SEARCH("ABC",T3)))</formula>
    </cfRule>
  </conditionalFormatting>
  <conditionalFormatting sqref="U3">
    <cfRule type="colorScale" priority="1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3">
    <cfRule type="containsText" dxfId="456" priority="119" operator="containsText" text="TypeIII">
      <formula>NOT(ISERROR(SEARCH("TypeIII",T3)))</formula>
    </cfRule>
    <cfRule type="containsText" dxfId="455" priority="120" operator="containsText" text="GCB">
      <formula>NOT(ISERROR(SEARCH("GCB",T3)))</formula>
    </cfRule>
    <cfRule type="containsText" dxfId="454" priority="121" operator="containsText" text="ABC">
      <formula>NOT(ISERROR(SEARCH("ABC",T3)))</formula>
    </cfRule>
  </conditionalFormatting>
  <conditionalFormatting sqref="U3">
    <cfRule type="colorScale" priority="1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3">
    <cfRule type="containsText" dxfId="453" priority="115" operator="containsText" text="TYPEIII">
      <formula>NOT(ISERROR(SEARCH("TYPEIII",T3)))</formula>
    </cfRule>
    <cfRule type="containsText" dxfId="452" priority="116" operator="containsText" text="ABC">
      <formula>NOT(ISERROR(SEARCH("ABC",T3)))</formula>
    </cfRule>
    <cfRule type="containsText" dxfId="451" priority="117" operator="containsText" text="GCB">
      <formula>NOT(ISERROR(SEARCH("GCB",T3)))</formula>
    </cfRule>
  </conditionalFormatting>
  <conditionalFormatting sqref="U3:U184">
    <cfRule type="colorScale" priority="1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3:T184">
    <cfRule type="containsText" dxfId="450" priority="111" operator="containsText" text="TypeIII">
      <formula>NOT(ISERROR(SEARCH("TypeIII",T3)))</formula>
    </cfRule>
    <cfRule type="containsText" dxfId="449" priority="112" operator="containsText" text="GCB">
      <formula>NOT(ISERROR(SEARCH("GCB",T3)))</formula>
    </cfRule>
    <cfRule type="containsText" dxfId="448" priority="113" operator="containsText" text="ABC">
      <formula>NOT(ISERROR(SEARCH("ABC",T3)))</formula>
    </cfRule>
  </conditionalFormatting>
  <conditionalFormatting sqref="Z3">
    <cfRule type="colorScale" priority="1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">
    <cfRule type="colorScale" priority="1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">
    <cfRule type="colorScale" priority="1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1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">
    <cfRule type="colorScale" priority="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3">
    <cfRule type="colorScale" priority="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3">
    <cfRule type="colorScale" priority="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3">
    <cfRule type="colorScale" priority="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3">
    <cfRule type="colorScale" priority="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">
    <cfRule type="colorScale" priority="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">
    <cfRule type="colorScale" priority="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">
    <cfRule type="colorScale" priority="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">
    <cfRule type="colorScale" priority="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">
    <cfRule type="colorScale" priority="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Y3 AD3 AI3 AN3 AS3">
    <cfRule type="containsText" dxfId="447" priority="83" operator="containsText" text="ABC">
      <formula>NOT(ISERROR(SEARCH("ABC",Y3)))</formula>
    </cfRule>
    <cfRule type="containsText" dxfId="446" priority="84" operator="containsText" text="TypeIII">
      <formula>NOT(ISERROR(SEARCH("TypeIII",Y3)))</formula>
    </cfRule>
    <cfRule type="containsText" dxfId="445" priority="85" operator="containsText" text="GCB">
      <formula>NOT(ISERROR(SEARCH("GCB",Y3)))</formula>
    </cfRule>
  </conditionalFormatting>
  <conditionalFormatting sqref="Z3:Z184">
    <cfRule type="colorScale" priority="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E3:AE184">
    <cfRule type="colorScale" priority="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3:AJ184">
    <cfRule type="colorScale" priority="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3:AO184">
    <cfRule type="colorScale" priority="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4:AT184">
    <cfRule type="colorScale" priority="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Y3:Y184 AD3:AD184 AI3:AI184 AN3:AN184 AS3:AS184">
    <cfRule type="containsText" dxfId="444" priority="75" operator="containsText" text="TYPEIII">
      <formula>NOT(ISERROR(SEARCH("TYPEIII",Y3)))</formula>
    </cfRule>
    <cfRule type="containsText" dxfId="443" priority="76" operator="containsText" text="GCB">
      <formula>NOT(ISERROR(SEARCH("GCB",Y3)))</formula>
    </cfRule>
    <cfRule type="containsText" dxfId="442" priority="77" operator="containsText" text="ABC">
      <formula>NOT(ISERROR(SEARCH("ABC",Y3)))</formula>
    </cfRule>
  </conditionalFormatting>
  <conditionalFormatting sqref="AY3">
    <cfRule type="colorScale" priority="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3">
    <cfRule type="colorScale" priority="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3">
    <cfRule type="colorScale" priority="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I3">
    <cfRule type="colorScale" priority="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I3">
    <cfRule type="colorScale" priority="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I3">
    <cfRule type="colorScale" priority="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N3">
    <cfRule type="colorScale" priority="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N3">
    <cfRule type="colorScale" priority="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N3">
    <cfRule type="colorScale" priority="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N3">
    <cfRule type="colorScale" priority="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3">
    <cfRule type="colorScale" priority="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3">
    <cfRule type="colorScale" priority="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3">
    <cfRule type="colorScale" priority="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3">
    <cfRule type="colorScale" priority="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3"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3 BC3 BH3 BM3 BR3">
    <cfRule type="containsText" dxfId="441" priority="52" operator="containsText" text="ABC">
      <formula>NOT(ISERROR(SEARCH("ABC",AX3)))</formula>
    </cfRule>
    <cfRule type="containsText" dxfId="440" priority="53" operator="containsText" text="TypeIII">
      <formula>NOT(ISERROR(SEARCH("TypeIII",AX3)))</formula>
    </cfRule>
    <cfRule type="containsText" dxfId="439" priority="54" operator="containsText" text="GCB">
      <formula>NOT(ISERROR(SEARCH("GCB",AX3)))</formula>
    </cfRule>
  </conditionalFormatting>
  <conditionalFormatting sqref="AY3">
    <cfRule type="colorScale" priority="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3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I3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N3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3 BC3 BH3 BM3 BR3">
    <cfRule type="containsText" dxfId="438" priority="45" operator="containsText" text="TYPEIII">
      <formula>NOT(ISERROR(SEARCH("TYPEIII",AX3)))</formula>
    </cfRule>
    <cfRule type="containsText" dxfId="437" priority="46" operator="containsText" text="GCB">
      <formula>NOT(ISERROR(SEARCH("GCB",AX3)))</formula>
    </cfRule>
    <cfRule type="containsText" dxfId="436" priority="47" operator="containsText" text="ABC">
      <formula>NOT(ISERROR(SEARCH("ABC",AX3)))</formula>
    </cfRule>
  </conditionalFormatting>
  <conditionalFormatting sqref="AY3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3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I3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N3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3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3 BC3 BH3 BM3 BR3">
    <cfRule type="containsText" dxfId="435" priority="37" operator="containsText" text="TypeIII">
      <formula>NOT(ISERROR(SEARCH("TypeIII",AX3)))</formula>
    </cfRule>
    <cfRule type="containsText" dxfId="434" priority="38" operator="containsText" text="GCB">
      <formula>NOT(ISERROR(SEARCH("GCB",AX3)))</formula>
    </cfRule>
    <cfRule type="containsText" dxfId="433" priority="39" operator="containsText" text="ABC">
      <formula>NOT(ISERROR(SEARCH("ABC",AX3)))</formula>
    </cfRule>
  </conditionalFormatting>
  <conditionalFormatting sqref="AY3:AY184 BD3:BD184 BI3:BI184 BN3:BN184 BS3:BS184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3:AX184 BC3:BC184 BH3:BH184 BM3:BM184 BR3:BR184">
    <cfRule type="containsText" dxfId="432" priority="33" operator="containsText" text="TypeIII">
      <formula>NOT(ISERROR(SEARCH("TypeIII",AX3)))</formula>
    </cfRule>
    <cfRule type="containsText" dxfId="431" priority="34" operator="containsText" text="GCB">
      <formula>NOT(ISERROR(SEARCH("GCB",AX3)))</formula>
    </cfRule>
    <cfRule type="containsText" dxfId="430" priority="35" operator="containsText" text="ABC">
      <formula>NOT(ISERROR(SEARCH("ABC",AX3)))</formula>
    </cfRule>
  </conditionalFormatting>
  <conditionalFormatting sqref="K3:K1048576">
    <cfRule type="colorScale" priority="1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Y3:BY184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Z3:BZ184">
    <cfRule type="containsText" dxfId="429" priority="25" operator="containsText" text="ABC">
      <formula>NOT(ISERROR(SEARCH("ABC",BZ3)))</formula>
    </cfRule>
    <cfRule type="containsText" dxfId="428" priority="26" operator="containsText" text="TypeIII">
      <formula>NOT(ISERROR(SEARCH("TypeIII",BZ3)))</formula>
    </cfRule>
    <cfRule type="containsText" dxfId="427" priority="27" operator="containsText" text="GCB">
      <formula>NOT(ISERROR(SEARCH("GCB",BZ3)))</formula>
    </cfRule>
  </conditionalFormatting>
  <conditionalFormatting sqref="CC3:CC184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3:CD184">
    <cfRule type="containsText" dxfId="426" priority="21" operator="containsText" text="TypeIII">
      <formula>NOT(ISERROR(SEARCH("TypeIII",CD3)))</formula>
    </cfRule>
    <cfRule type="containsText" dxfId="425" priority="22" operator="containsText" text="ABC">
      <formula>NOT(ISERROR(SEARCH("ABC",CD3)))</formula>
    </cfRule>
    <cfRule type="containsText" dxfId="424" priority="23" operator="containsText" text="GCB">
      <formula>NOT(ISERROR(SEARCH("GCB",CD3)))</formula>
    </cfRule>
  </conditionalFormatting>
  <conditionalFormatting sqref="CG3:CG184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H3:CH184">
    <cfRule type="containsText" dxfId="423" priority="17" operator="containsText" text="TypeIII">
      <formula>NOT(ISERROR(SEARCH("TypeIII",CH3)))</formula>
    </cfRule>
    <cfRule type="containsText" dxfId="422" priority="18" operator="containsText" text="ABC">
      <formula>NOT(ISERROR(SEARCH("ABC",CH3)))</formula>
    </cfRule>
    <cfRule type="containsText" dxfId="421" priority="19" operator="containsText" text="GCB">
      <formula>NOT(ISERROR(SEARCH("GCB",CH3)))</formula>
    </cfRule>
  </conditionalFormatting>
  <conditionalFormatting sqref="CK3:CK184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O3:CO184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3:CS184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W3:CW184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A3:DA184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3:CL184 CP3:CP184 CT3:CT184 CX3:CX184 DB3:DB184">
    <cfRule type="containsText" dxfId="420" priority="9" operator="containsText" text="ABC">
      <formula>NOT(ISERROR(SEARCH("ABC",CL3)))</formula>
    </cfRule>
    <cfRule type="containsText" dxfId="419" priority="10" operator="containsText" text="TypeIII">
      <formula>NOT(ISERROR(SEARCH("TypeIII",CL3)))</formula>
    </cfRule>
    <cfRule type="containsText" dxfId="418" priority="11" operator="containsText" text="GCB">
      <formula>NOT(ISERROR(SEARCH("GCB",CL3)))</formula>
    </cfRule>
  </conditionalFormatting>
  <conditionalFormatting sqref="DE3:DE184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I3:DI184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3:DM184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Q3:DQ184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U3:DU184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F3:DF184 DJ3:DJ184 DN3:DN184 DR3:DR184 DV3:DV184">
    <cfRule type="containsText" dxfId="417" priority="1" operator="containsText" text="ABC">
      <formula>NOT(ISERROR(SEARCH("ABC",DF3)))</formula>
    </cfRule>
    <cfRule type="containsText" dxfId="416" priority="2" operator="containsText" text="TypeIII">
      <formula>NOT(ISERROR(SEARCH("TypeIII",DF3)))</formula>
    </cfRule>
    <cfRule type="containsText" dxfId="415" priority="3" operator="containsText" text="GCB">
      <formula>NOT(ISERROR(SEARCH("GCB",DF3)))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236"/>
  <sheetViews>
    <sheetView topLeftCell="A3" zoomScale="70" zoomScaleNormal="70" workbookViewId="0">
      <selection activeCell="A3" sqref="A3"/>
    </sheetView>
  </sheetViews>
  <sheetFormatPr defaultRowHeight="14.4" x14ac:dyDescent="0.3"/>
  <cols>
    <col min="2" max="2" width="11.77734375" customWidth="1"/>
  </cols>
  <sheetData>
    <row r="1" spans="1:139" x14ac:dyDescent="0.3">
      <c r="J1" s="32" t="s">
        <v>232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</row>
    <row r="2" spans="1:139" x14ac:dyDescent="0.3">
      <c r="B2" s="33" t="s">
        <v>226</v>
      </c>
      <c r="C2" s="33"/>
      <c r="D2" s="33"/>
      <c r="E2" s="33"/>
      <c r="F2" s="33"/>
      <c r="G2" s="33"/>
      <c r="H2" s="33"/>
      <c r="I2" s="33"/>
      <c r="J2" s="30" t="s">
        <v>225</v>
      </c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1" t="s">
        <v>231</v>
      </c>
      <c r="EE2" s="31"/>
      <c r="EF2" s="31"/>
      <c r="EG2" s="31"/>
      <c r="EH2" s="31"/>
      <c r="EI2" s="31"/>
    </row>
    <row r="3" spans="1:139" s="2" customFormat="1" x14ac:dyDescent="0.3">
      <c r="A3" s="2" t="s">
        <v>504</v>
      </c>
      <c r="B3" s="1" t="s">
        <v>0</v>
      </c>
      <c r="C3" s="2" t="s">
        <v>699</v>
      </c>
      <c r="D3" s="2" t="s">
        <v>1</v>
      </c>
      <c r="E3" s="2" t="s">
        <v>2</v>
      </c>
      <c r="F3" s="3" t="s">
        <v>3</v>
      </c>
      <c r="G3" s="3" t="s">
        <v>4</v>
      </c>
      <c r="H3" s="2" t="s">
        <v>211</v>
      </c>
      <c r="I3" s="2" t="s">
        <v>221</v>
      </c>
      <c r="J3" s="2" t="s">
        <v>223</v>
      </c>
      <c r="K3" s="3" t="s">
        <v>29</v>
      </c>
      <c r="L3" s="10" t="s">
        <v>10</v>
      </c>
      <c r="M3" s="2" t="s">
        <v>6</v>
      </c>
      <c r="N3" s="2" t="s">
        <v>192</v>
      </c>
      <c r="O3" s="3" t="s">
        <v>29</v>
      </c>
      <c r="P3" s="10" t="s">
        <v>10</v>
      </c>
      <c r="Q3" s="2" t="s">
        <v>6</v>
      </c>
      <c r="R3" s="2" t="s">
        <v>193</v>
      </c>
      <c r="S3" s="3" t="s">
        <v>29</v>
      </c>
      <c r="T3" s="10" t="s">
        <v>10</v>
      </c>
      <c r="U3" s="2" t="s">
        <v>6</v>
      </c>
      <c r="V3" s="2" t="s">
        <v>194</v>
      </c>
      <c r="W3" s="3" t="s">
        <v>29</v>
      </c>
      <c r="X3" s="10" t="s">
        <v>10</v>
      </c>
      <c r="Y3" s="2" t="s">
        <v>6</v>
      </c>
      <c r="Z3" s="2" t="s">
        <v>195</v>
      </c>
      <c r="AA3" s="3" t="s">
        <v>29</v>
      </c>
      <c r="AB3" s="10" t="s">
        <v>10</v>
      </c>
      <c r="AC3" s="2" t="s">
        <v>6</v>
      </c>
      <c r="AD3" s="2" t="s">
        <v>198</v>
      </c>
      <c r="AE3" s="3" t="s">
        <v>29</v>
      </c>
      <c r="AF3" s="10" t="s">
        <v>10</v>
      </c>
      <c r="AG3" s="2" t="s">
        <v>6</v>
      </c>
      <c r="AH3" s="2" t="s">
        <v>201</v>
      </c>
      <c r="AI3" s="3" t="s">
        <v>29</v>
      </c>
      <c r="AJ3" s="10" t="s">
        <v>10</v>
      </c>
      <c r="AK3" s="2" t="s">
        <v>6</v>
      </c>
      <c r="AL3" s="2" t="s">
        <v>224</v>
      </c>
      <c r="AM3" s="3" t="s">
        <v>29</v>
      </c>
      <c r="AN3" s="10" t="s">
        <v>10</v>
      </c>
      <c r="AO3" s="2" t="s">
        <v>6</v>
      </c>
      <c r="AP3" s="2" t="s">
        <v>199</v>
      </c>
      <c r="AQ3" s="3" t="s">
        <v>29</v>
      </c>
      <c r="AR3" s="10" t="s">
        <v>10</v>
      </c>
      <c r="AS3" s="2" t="s">
        <v>6</v>
      </c>
      <c r="AT3" s="2" t="s">
        <v>200</v>
      </c>
      <c r="AU3" s="3" t="s">
        <v>29</v>
      </c>
      <c r="AV3" s="10" t="s">
        <v>10</v>
      </c>
      <c r="AW3" s="2" t="s">
        <v>6</v>
      </c>
      <c r="AX3" s="2" t="s">
        <v>202</v>
      </c>
      <c r="AY3" s="3" t="s">
        <v>29</v>
      </c>
      <c r="AZ3" s="10" t="s">
        <v>10</v>
      </c>
      <c r="BA3" s="2" t="s">
        <v>6</v>
      </c>
      <c r="BB3" s="2" t="s">
        <v>203</v>
      </c>
      <c r="BC3" s="3" t="s">
        <v>29</v>
      </c>
      <c r="BD3" s="10" t="s">
        <v>10</v>
      </c>
      <c r="BE3" s="2" t="s">
        <v>6</v>
      </c>
      <c r="BF3" s="2" t="s">
        <v>204</v>
      </c>
      <c r="BG3" s="3" t="s">
        <v>29</v>
      </c>
      <c r="BH3" s="10" t="s">
        <v>10</v>
      </c>
      <c r="BI3" s="2" t="s">
        <v>6</v>
      </c>
      <c r="BJ3" s="2" t="s">
        <v>206</v>
      </c>
      <c r="BK3" s="3" t="s">
        <v>29</v>
      </c>
      <c r="BL3" s="10" t="s">
        <v>10</v>
      </c>
      <c r="BM3" s="2" t="s">
        <v>6</v>
      </c>
      <c r="BN3" s="2" t="s">
        <v>207</v>
      </c>
      <c r="BO3" s="3" t="s">
        <v>29</v>
      </c>
      <c r="BP3" s="10" t="s">
        <v>10</v>
      </c>
      <c r="BQ3" s="2" t="s">
        <v>6</v>
      </c>
      <c r="BR3" s="2" t="s">
        <v>208</v>
      </c>
      <c r="BS3" s="3" t="s">
        <v>29</v>
      </c>
      <c r="BT3" s="10" t="s">
        <v>10</v>
      </c>
      <c r="BU3" s="2" t="s">
        <v>6</v>
      </c>
      <c r="BV3" s="2" t="s">
        <v>197</v>
      </c>
      <c r="BW3" s="3" t="s">
        <v>29</v>
      </c>
      <c r="BX3" s="10" t="s">
        <v>10</v>
      </c>
      <c r="BY3" s="2" t="s">
        <v>6</v>
      </c>
      <c r="BZ3" s="2" t="s">
        <v>209</v>
      </c>
      <c r="CA3" s="3" t="s">
        <v>29</v>
      </c>
      <c r="CB3" s="10" t="s">
        <v>10</v>
      </c>
      <c r="CC3" s="2" t="s">
        <v>6</v>
      </c>
      <c r="CD3" s="2" t="s">
        <v>205</v>
      </c>
      <c r="CE3" s="3" t="s">
        <v>29</v>
      </c>
      <c r="CF3" s="10" t="s">
        <v>10</v>
      </c>
      <c r="CG3" s="2" t="s">
        <v>6</v>
      </c>
      <c r="CH3" s="2" t="s">
        <v>212</v>
      </c>
      <c r="CI3" s="3" t="s">
        <v>29</v>
      </c>
      <c r="CJ3" s="10" t="s">
        <v>10</v>
      </c>
      <c r="CK3" s="2" t="s">
        <v>6</v>
      </c>
      <c r="CL3" s="2" t="s">
        <v>211</v>
      </c>
      <c r="CM3" s="3" t="s">
        <v>29</v>
      </c>
      <c r="CN3" s="10" t="s">
        <v>10</v>
      </c>
      <c r="CO3" s="2" t="s">
        <v>6</v>
      </c>
      <c r="CP3" s="2" t="s">
        <v>196</v>
      </c>
      <c r="CQ3" s="3" t="s">
        <v>29</v>
      </c>
      <c r="CR3" s="10" t="s">
        <v>10</v>
      </c>
      <c r="CS3" s="2" t="s">
        <v>6</v>
      </c>
      <c r="CT3" s="2" t="s">
        <v>210</v>
      </c>
      <c r="CU3" s="3" t="s">
        <v>29</v>
      </c>
      <c r="CV3" s="10" t="s">
        <v>10</v>
      </c>
      <c r="CW3" s="2" t="s">
        <v>6</v>
      </c>
      <c r="CX3" s="2" t="s">
        <v>212</v>
      </c>
      <c r="CY3" s="3" t="s">
        <v>29</v>
      </c>
      <c r="CZ3" s="10" t="s">
        <v>10</v>
      </c>
      <c r="DA3" s="2" t="s">
        <v>6</v>
      </c>
      <c r="DB3" s="2" t="s">
        <v>217</v>
      </c>
      <c r="DC3" s="3" t="s">
        <v>29</v>
      </c>
      <c r="DD3" s="10" t="s">
        <v>10</v>
      </c>
      <c r="DE3" s="2" t="s">
        <v>6</v>
      </c>
      <c r="DF3" s="2" t="s">
        <v>214</v>
      </c>
      <c r="DG3" s="3" t="s">
        <v>29</v>
      </c>
      <c r="DH3" s="10" t="s">
        <v>10</v>
      </c>
      <c r="DI3" s="2" t="s">
        <v>6</v>
      </c>
      <c r="DJ3" s="2" t="s">
        <v>215</v>
      </c>
      <c r="DK3" s="3" t="s">
        <v>29</v>
      </c>
      <c r="DL3" s="10" t="s">
        <v>10</v>
      </c>
      <c r="DM3" s="2" t="s">
        <v>6</v>
      </c>
      <c r="DN3" s="2" t="s">
        <v>216</v>
      </c>
      <c r="DO3" s="3" t="s">
        <v>29</v>
      </c>
      <c r="DP3" s="10" t="s">
        <v>10</v>
      </c>
      <c r="DQ3" s="2" t="s">
        <v>6</v>
      </c>
      <c r="DR3" s="2" t="s">
        <v>218</v>
      </c>
      <c r="DS3" s="3" t="s">
        <v>29</v>
      </c>
      <c r="DT3" s="10" t="s">
        <v>10</v>
      </c>
      <c r="DU3" s="2" t="s">
        <v>6</v>
      </c>
      <c r="DV3" s="2" t="s">
        <v>219</v>
      </c>
      <c r="DW3" s="3" t="s">
        <v>29</v>
      </c>
      <c r="DX3" s="10" t="s">
        <v>10</v>
      </c>
      <c r="DY3" s="2" t="s">
        <v>6</v>
      </c>
      <c r="DZ3" s="2" t="s">
        <v>220</v>
      </c>
      <c r="EA3" s="3" t="s">
        <v>29</v>
      </c>
      <c r="EB3" s="10" t="s">
        <v>10</v>
      </c>
      <c r="EC3" s="2" t="s">
        <v>6</v>
      </c>
      <c r="ED3" s="2" t="s">
        <v>10</v>
      </c>
      <c r="EE3" s="2" t="s">
        <v>6</v>
      </c>
      <c r="EF3" s="2" t="s">
        <v>227</v>
      </c>
      <c r="EG3" s="2" t="s">
        <v>228</v>
      </c>
      <c r="EH3" s="2" t="s">
        <v>229</v>
      </c>
      <c r="EI3" s="2" t="s">
        <v>230</v>
      </c>
    </row>
    <row r="4" spans="1:139" x14ac:dyDescent="0.3">
      <c r="A4">
        <v>188</v>
      </c>
      <c r="B4" t="s">
        <v>492</v>
      </c>
      <c r="C4" t="s">
        <v>10</v>
      </c>
      <c r="D4" t="s">
        <v>7</v>
      </c>
      <c r="E4">
        <v>45</v>
      </c>
      <c r="F4">
        <v>0.67</v>
      </c>
      <c r="G4">
        <v>0</v>
      </c>
      <c r="H4" t="s">
        <v>10</v>
      </c>
      <c r="I4">
        <v>0.89700000000000002</v>
      </c>
      <c r="J4" t="s">
        <v>10</v>
      </c>
      <c r="K4">
        <v>0</v>
      </c>
      <c r="L4">
        <v>1</v>
      </c>
      <c r="M4">
        <v>0</v>
      </c>
      <c r="N4" t="s">
        <v>10</v>
      </c>
      <c r="O4">
        <v>5.8000000000000003E-2</v>
      </c>
      <c r="P4">
        <v>0.92300000000000004</v>
      </c>
      <c r="Q4">
        <v>1.9E-2</v>
      </c>
      <c r="R4" t="s">
        <v>10</v>
      </c>
      <c r="S4">
        <v>4.0000000000000001E-3</v>
      </c>
      <c r="T4">
        <v>0.996</v>
      </c>
      <c r="U4">
        <v>0</v>
      </c>
      <c r="V4" t="s">
        <v>10</v>
      </c>
      <c r="W4">
        <v>1.6E-2</v>
      </c>
      <c r="X4">
        <v>0.98399999999999999</v>
      </c>
      <c r="Y4">
        <v>0</v>
      </c>
      <c r="Z4" t="s">
        <v>10</v>
      </c>
      <c r="AA4">
        <v>1.7999999999999999E-2</v>
      </c>
      <c r="AB4">
        <v>0.98199999999999998</v>
      </c>
      <c r="AC4">
        <v>0</v>
      </c>
      <c r="AD4" t="s">
        <v>10</v>
      </c>
      <c r="AE4">
        <v>3.3000000000000002E-2</v>
      </c>
      <c r="AF4">
        <v>0.94399999999999995</v>
      </c>
      <c r="AG4">
        <v>2.1999999999999999E-2</v>
      </c>
      <c r="AH4" t="s">
        <v>10</v>
      </c>
      <c r="AI4">
        <v>0</v>
      </c>
      <c r="AJ4">
        <v>1</v>
      </c>
      <c r="AK4">
        <v>0</v>
      </c>
      <c r="AL4" t="s">
        <v>10</v>
      </c>
      <c r="AM4">
        <v>8.5999999999999993E-2</v>
      </c>
      <c r="AN4">
        <v>0.80300000000000005</v>
      </c>
      <c r="AO4">
        <v>0.112</v>
      </c>
      <c r="AP4" t="s">
        <v>10</v>
      </c>
      <c r="AQ4">
        <v>3.5000000000000003E-2</v>
      </c>
      <c r="AR4">
        <v>0.95499999999999996</v>
      </c>
      <c r="AS4">
        <v>0.01</v>
      </c>
      <c r="AT4" t="s">
        <v>10</v>
      </c>
      <c r="AU4">
        <v>2.3E-2</v>
      </c>
      <c r="AV4">
        <v>0.96799999999999997</v>
      </c>
      <c r="AW4">
        <v>0.01</v>
      </c>
      <c r="AX4" t="s">
        <v>10</v>
      </c>
      <c r="AY4">
        <v>5.8000000000000003E-2</v>
      </c>
      <c r="AZ4">
        <v>0.92300000000000004</v>
      </c>
      <c r="BA4">
        <v>1.9E-2</v>
      </c>
      <c r="BB4" t="s">
        <v>10</v>
      </c>
      <c r="BC4">
        <v>0.33300000000000002</v>
      </c>
      <c r="BD4">
        <v>0.66700000000000004</v>
      </c>
      <c r="BE4">
        <v>0</v>
      </c>
      <c r="BF4" t="s">
        <v>10</v>
      </c>
      <c r="BG4">
        <v>7.0999999999999994E-2</v>
      </c>
      <c r="BH4">
        <v>0.92600000000000005</v>
      </c>
      <c r="BI4">
        <v>3.0000000000000001E-3</v>
      </c>
      <c r="BJ4" t="s">
        <v>10</v>
      </c>
      <c r="BK4">
        <v>8.1000000000000003E-2</v>
      </c>
      <c r="BL4">
        <v>0.91500000000000004</v>
      </c>
      <c r="BM4">
        <v>4.0000000000000001E-3</v>
      </c>
      <c r="BN4" t="s">
        <v>10</v>
      </c>
      <c r="BO4">
        <v>0.08</v>
      </c>
      <c r="BP4">
        <v>0.91800000000000004</v>
      </c>
      <c r="BQ4">
        <v>2E-3</v>
      </c>
      <c r="BR4" t="s">
        <v>10</v>
      </c>
      <c r="BS4">
        <v>7.8E-2</v>
      </c>
      <c r="BT4">
        <v>0.92</v>
      </c>
      <c r="BU4">
        <v>2E-3</v>
      </c>
      <c r="BV4" t="s">
        <v>10</v>
      </c>
      <c r="BW4">
        <v>1.7999999999999999E-2</v>
      </c>
      <c r="BX4">
        <v>0.97799999999999998</v>
      </c>
      <c r="BY4">
        <v>4.0000000000000001E-3</v>
      </c>
      <c r="BZ4" t="s">
        <v>10</v>
      </c>
      <c r="CA4">
        <v>8.5000000000000006E-2</v>
      </c>
      <c r="CB4">
        <v>0.91100000000000003</v>
      </c>
      <c r="CC4">
        <v>4.0000000000000001E-3</v>
      </c>
      <c r="CD4" t="s">
        <v>10</v>
      </c>
      <c r="CE4">
        <v>8.2000000000000003E-2</v>
      </c>
      <c r="CF4">
        <v>0.91400000000000003</v>
      </c>
      <c r="CG4">
        <v>4.0000000000000001E-3</v>
      </c>
      <c r="CH4" t="s">
        <v>10</v>
      </c>
      <c r="CI4">
        <v>0.10199999999999999</v>
      </c>
      <c r="CJ4">
        <v>0.89300000000000002</v>
      </c>
      <c r="CK4">
        <v>5.0000000000000001E-3</v>
      </c>
      <c r="CL4" t="s">
        <v>10</v>
      </c>
      <c r="CM4">
        <v>0.1</v>
      </c>
      <c r="CN4">
        <v>0.89700000000000002</v>
      </c>
      <c r="CO4">
        <v>3.0000000000000001E-3</v>
      </c>
      <c r="CP4" t="s">
        <v>10</v>
      </c>
      <c r="CQ4">
        <v>2.3E-2</v>
      </c>
      <c r="CR4">
        <v>0.97199999999999998</v>
      </c>
      <c r="CS4">
        <v>5.0000000000000001E-3</v>
      </c>
      <c r="CT4" t="s">
        <v>10</v>
      </c>
      <c r="CU4">
        <v>9.7000000000000003E-2</v>
      </c>
      <c r="CV4">
        <v>0.9</v>
      </c>
      <c r="CW4">
        <v>3.0000000000000001E-3</v>
      </c>
      <c r="CX4" t="s">
        <v>10</v>
      </c>
      <c r="CY4">
        <v>0.10199999999999999</v>
      </c>
      <c r="CZ4">
        <v>0.89300000000000002</v>
      </c>
      <c r="DA4">
        <v>5.0000000000000001E-3</v>
      </c>
      <c r="DB4" t="s">
        <v>10</v>
      </c>
      <c r="DC4">
        <v>0.128</v>
      </c>
      <c r="DD4">
        <v>0.86899999999999999</v>
      </c>
      <c r="DE4">
        <v>3.0000000000000001E-3</v>
      </c>
      <c r="DF4" t="s">
        <v>10</v>
      </c>
      <c r="DG4">
        <v>2.3E-2</v>
      </c>
      <c r="DH4">
        <v>0.97399999999999998</v>
      </c>
      <c r="DI4">
        <v>3.0000000000000001E-3</v>
      </c>
      <c r="DJ4" t="s">
        <v>10</v>
      </c>
      <c r="DK4">
        <v>0.122</v>
      </c>
      <c r="DL4">
        <v>0.878</v>
      </c>
      <c r="DM4">
        <v>0</v>
      </c>
      <c r="DN4" t="s">
        <v>10</v>
      </c>
      <c r="DO4">
        <v>0.129</v>
      </c>
      <c r="DP4">
        <v>0.86799999999999999</v>
      </c>
      <c r="DQ4">
        <v>3.0000000000000001E-3</v>
      </c>
      <c r="DR4" t="s">
        <v>10</v>
      </c>
      <c r="DS4">
        <v>2.5000000000000001E-2</v>
      </c>
      <c r="DT4">
        <v>0.97</v>
      </c>
      <c r="DU4">
        <v>5.0000000000000001E-3</v>
      </c>
      <c r="DV4" t="s">
        <v>10</v>
      </c>
      <c r="DW4">
        <v>0.17399999999999999</v>
      </c>
      <c r="DX4">
        <v>0.82599999999999996</v>
      </c>
      <c r="DY4">
        <v>0</v>
      </c>
      <c r="DZ4" t="s">
        <v>10</v>
      </c>
      <c r="EA4">
        <v>0.184</v>
      </c>
      <c r="EB4">
        <v>0.81100000000000005</v>
      </c>
      <c r="EC4">
        <v>5.0000000000000001E-3</v>
      </c>
      <c r="ED4">
        <v>0.99990115494096699</v>
      </c>
      <c r="EE4" s="8">
        <v>9.8845059032749195E-5</v>
      </c>
      <c r="EF4" s="8">
        <v>215.36719998300501</v>
      </c>
      <c r="EG4" t="s">
        <v>10</v>
      </c>
      <c r="EH4" t="s">
        <v>10</v>
      </c>
      <c r="EI4" t="s">
        <v>10</v>
      </c>
    </row>
    <row r="5" spans="1:139" x14ac:dyDescent="0.3">
      <c r="A5">
        <v>146</v>
      </c>
      <c r="B5" t="s">
        <v>401</v>
      </c>
      <c r="C5" t="s">
        <v>10</v>
      </c>
      <c r="D5" t="s">
        <v>7</v>
      </c>
      <c r="E5">
        <v>82</v>
      </c>
      <c r="F5">
        <v>1.27</v>
      </c>
      <c r="G5">
        <v>1</v>
      </c>
      <c r="H5" t="s">
        <v>10</v>
      </c>
      <c r="I5">
        <v>0.89600000000000002</v>
      </c>
      <c r="J5" t="s">
        <v>10</v>
      </c>
      <c r="K5">
        <v>0</v>
      </c>
      <c r="L5">
        <v>1</v>
      </c>
      <c r="M5">
        <v>0</v>
      </c>
      <c r="N5" t="s">
        <v>10</v>
      </c>
      <c r="O5">
        <v>0</v>
      </c>
      <c r="P5">
        <v>0.96799999999999997</v>
      </c>
      <c r="Q5">
        <v>3.2000000000000001E-2</v>
      </c>
      <c r="R5" t="s">
        <v>10</v>
      </c>
      <c r="S5">
        <v>0</v>
      </c>
      <c r="T5">
        <v>1</v>
      </c>
      <c r="U5">
        <v>0</v>
      </c>
      <c r="V5" t="s">
        <v>10</v>
      </c>
      <c r="W5">
        <v>1.6E-2</v>
      </c>
      <c r="X5">
        <v>0.98399999999999999</v>
      </c>
      <c r="Y5">
        <v>0</v>
      </c>
      <c r="Z5" t="s">
        <v>10</v>
      </c>
      <c r="AA5">
        <v>4.4999999999999998E-2</v>
      </c>
      <c r="AB5">
        <v>0.95299999999999996</v>
      </c>
      <c r="AC5">
        <v>2E-3</v>
      </c>
      <c r="AD5" t="s">
        <v>10</v>
      </c>
      <c r="AE5">
        <v>3.3000000000000002E-2</v>
      </c>
      <c r="AF5">
        <v>0.94399999999999995</v>
      </c>
      <c r="AG5">
        <v>2.1999999999999999E-2</v>
      </c>
      <c r="AH5" t="s">
        <v>10</v>
      </c>
      <c r="AI5">
        <v>0</v>
      </c>
      <c r="AJ5">
        <v>1</v>
      </c>
      <c r="AK5">
        <v>0</v>
      </c>
      <c r="AL5" t="s">
        <v>10</v>
      </c>
      <c r="AM5">
        <v>8.5999999999999993E-2</v>
      </c>
      <c r="AN5">
        <v>0.80300000000000005</v>
      </c>
      <c r="AO5">
        <v>0.112</v>
      </c>
      <c r="AP5" t="s">
        <v>10</v>
      </c>
      <c r="AQ5">
        <v>0.01</v>
      </c>
      <c r="AR5">
        <v>0.98</v>
      </c>
      <c r="AS5">
        <v>0.01</v>
      </c>
      <c r="AT5" t="s">
        <v>10</v>
      </c>
      <c r="AU5">
        <v>0.01</v>
      </c>
      <c r="AV5">
        <v>0.96499999999999997</v>
      </c>
      <c r="AW5">
        <v>2.5000000000000001E-2</v>
      </c>
      <c r="AX5" t="s">
        <v>10</v>
      </c>
      <c r="AY5">
        <v>0</v>
      </c>
      <c r="AZ5">
        <v>0.96799999999999997</v>
      </c>
      <c r="BA5">
        <v>3.2000000000000001E-2</v>
      </c>
      <c r="BB5" t="s">
        <v>10</v>
      </c>
      <c r="BC5">
        <v>0.33300000000000002</v>
      </c>
      <c r="BD5">
        <v>0.66700000000000004</v>
      </c>
      <c r="BE5">
        <v>0</v>
      </c>
      <c r="BF5" t="s">
        <v>10</v>
      </c>
      <c r="BG5">
        <v>6.9000000000000006E-2</v>
      </c>
      <c r="BH5">
        <v>0.92500000000000004</v>
      </c>
      <c r="BI5">
        <v>6.0000000000000001E-3</v>
      </c>
      <c r="BJ5" t="s">
        <v>10</v>
      </c>
      <c r="BK5">
        <v>7.3999999999999996E-2</v>
      </c>
      <c r="BL5">
        <v>0.91900000000000004</v>
      </c>
      <c r="BM5">
        <v>7.0000000000000001E-3</v>
      </c>
      <c r="BN5" t="s">
        <v>10</v>
      </c>
      <c r="BO5">
        <v>8.1000000000000003E-2</v>
      </c>
      <c r="BP5">
        <v>0.91700000000000004</v>
      </c>
      <c r="BQ5">
        <v>2E-3</v>
      </c>
      <c r="BR5" t="s">
        <v>10</v>
      </c>
      <c r="BS5">
        <v>8.1000000000000003E-2</v>
      </c>
      <c r="BT5">
        <v>0.91400000000000003</v>
      </c>
      <c r="BU5">
        <v>5.0000000000000001E-3</v>
      </c>
      <c r="BV5" t="s">
        <v>10</v>
      </c>
      <c r="BW5">
        <v>1.6E-2</v>
      </c>
      <c r="BX5">
        <v>0.97699999999999998</v>
      </c>
      <c r="BY5">
        <v>7.0000000000000001E-3</v>
      </c>
      <c r="BZ5" t="s">
        <v>10</v>
      </c>
      <c r="CA5">
        <v>8.3000000000000004E-2</v>
      </c>
      <c r="CB5">
        <v>0.91</v>
      </c>
      <c r="CC5">
        <v>7.0000000000000001E-3</v>
      </c>
      <c r="CD5" t="s">
        <v>10</v>
      </c>
      <c r="CE5">
        <v>0.08</v>
      </c>
      <c r="CF5">
        <v>0.91300000000000003</v>
      </c>
      <c r="CG5">
        <v>7.0000000000000001E-3</v>
      </c>
      <c r="CH5" t="s">
        <v>10</v>
      </c>
      <c r="CI5">
        <v>9.9000000000000005E-2</v>
      </c>
      <c r="CJ5">
        <v>0.89100000000000001</v>
      </c>
      <c r="CK5">
        <v>8.9999999999999993E-3</v>
      </c>
      <c r="CL5" t="s">
        <v>10</v>
      </c>
      <c r="CM5">
        <v>0.10100000000000001</v>
      </c>
      <c r="CN5">
        <v>0.89600000000000002</v>
      </c>
      <c r="CO5">
        <v>3.0000000000000001E-3</v>
      </c>
      <c r="CP5" t="s">
        <v>10</v>
      </c>
      <c r="CQ5">
        <v>0.02</v>
      </c>
      <c r="CR5">
        <v>0.97099999999999997</v>
      </c>
      <c r="CS5">
        <v>8.9999999999999993E-3</v>
      </c>
      <c r="CT5" t="s">
        <v>10</v>
      </c>
      <c r="CU5">
        <v>0.10100000000000001</v>
      </c>
      <c r="CV5">
        <v>0.89200000000000002</v>
      </c>
      <c r="CW5">
        <v>7.0000000000000001E-3</v>
      </c>
      <c r="CX5" t="s">
        <v>10</v>
      </c>
      <c r="CY5">
        <v>9.9000000000000005E-2</v>
      </c>
      <c r="CZ5">
        <v>0.89100000000000001</v>
      </c>
      <c r="DA5">
        <v>8.9999999999999993E-3</v>
      </c>
      <c r="DB5" t="s">
        <v>10</v>
      </c>
      <c r="DC5">
        <v>0.12</v>
      </c>
      <c r="DD5">
        <v>0.877</v>
      </c>
      <c r="DE5">
        <v>3.0000000000000001E-3</v>
      </c>
      <c r="DF5" t="s">
        <v>10</v>
      </c>
      <c r="DG5">
        <v>2.3E-2</v>
      </c>
      <c r="DH5">
        <v>0.97199999999999998</v>
      </c>
      <c r="DI5">
        <v>4.0000000000000001E-3</v>
      </c>
      <c r="DJ5" t="s">
        <v>10</v>
      </c>
      <c r="DK5">
        <v>0.13100000000000001</v>
      </c>
      <c r="DL5">
        <v>0.86799999999999999</v>
      </c>
      <c r="DM5">
        <v>1E-3</v>
      </c>
      <c r="DN5" t="s">
        <v>10</v>
      </c>
      <c r="DO5">
        <v>0.129</v>
      </c>
      <c r="DP5">
        <v>0.86699999999999999</v>
      </c>
      <c r="DQ5">
        <v>4.0000000000000001E-3</v>
      </c>
      <c r="DR5" t="s">
        <v>10</v>
      </c>
      <c r="DS5">
        <v>1.2999999999999999E-2</v>
      </c>
      <c r="DT5">
        <v>0.98199999999999998</v>
      </c>
      <c r="DU5">
        <v>5.0000000000000001E-3</v>
      </c>
      <c r="DV5" t="s">
        <v>10</v>
      </c>
      <c r="DW5">
        <v>0.17399999999999999</v>
      </c>
      <c r="DX5">
        <v>0.82599999999999996</v>
      </c>
      <c r="DY5">
        <v>0</v>
      </c>
      <c r="DZ5" t="s">
        <v>10</v>
      </c>
      <c r="EA5">
        <v>0.17199999999999999</v>
      </c>
      <c r="EB5">
        <v>0.82299999999999995</v>
      </c>
      <c r="EC5">
        <v>5.0000000000000001E-3</v>
      </c>
      <c r="ED5">
        <v>0.99887416050873501</v>
      </c>
      <c r="EE5">
        <v>1.1258394912648699E-3</v>
      </c>
      <c r="EF5" s="8">
        <v>160.26627632345699</v>
      </c>
      <c r="EG5" t="s">
        <v>10</v>
      </c>
      <c r="EH5" t="s">
        <v>10</v>
      </c>
      <c r="EI5" t="s">
        <v>10</v>
      </c>
    </row>
    <row r="6" spans="1:139" x14ac:dyDescent="0.3">
      <c r="A6">
        <v>224</v>
      </c>
      <c r="B6" t="s">
        <v>437</v>
      </c>
      <c r="C6" t="s">
        <v>10</v>
      </c>
      <c r="D6" t="s">
        <v>11</v>
      </c>
      <c r="E6">
        <v>51</v>
      </c>
      <c r="F6">
        <v>3.28</v>
      </c>
      <c r="G6">
        <v>0</v>
      </c>
      <c r="H6" t="s">
        <v>10</v>
      </c>
      <c r="I6">
        <v>0.877</v>
      </c>
      <c r="J6" t="s">
        <v>10</v>
      </c>
      <c r="K6">
        <v>0</v>
      </c>
      <c r="L6">
        <v>1</v>
      </c>
      <c r="M6">
        <v>0</v>
      </c>
      <c r="N6" t="s">
        <v>6</v>
      </c>
      <c r="O6">
        <v>3.4000000000000002E-2</v>
      </c>
      <c r="P6">
        <v>0.04</v>
      </c>
      <c r="Q6">
        <v>0.92700000000000005</v>
      </c>
      <c r="R6" t="s">
        <v>10</v>
      </c>
      <c r="S6">
        <v>2.7E-2</v>
      </c>
      <c r="T6">
        <v>0.97299999999999998</v>
      </c>
      <c r="U6">
        <v>0</v>
      </c>
      <c r="V6" t="s">
        <v>10</v>
      </c>
      <c r="W6">
        <v>1.6E-2</v>
      </c>
      <c r="X6">
        <v>0.98399999999999999</v>
      </c>
      <c r="Y6">
        <v>0</v>
      </c>
      <c r="Z6" t="s">
        <v>10</v>
      </c>
      <c r="AA6">
        <v>0.01</v>
      </c>
      <c r="AB6">
        <v>0.99</v>
      </c>
      <c r="AC6">
        <v>0</v>
      </c>
      <c r="AD6" t="s">
        <v>10</v>
      </c>
      <c r="AE6">
        <v>2.4E-2</v>
      </c>
      <c r="AF6">
        <v>0.89200000000000002</v>
      </c>
      <c r="AG6">
        <v>8.4000000000000005E-2</v>
      </c>
      <c r="AH6" t="s">
        <v>10</v>
      </c>
      <c r="AI6">
        <v>0</v>
      </c>
      <c r="AJ6">
        <v>1</v>
      </c>
      <c r="AK6">
        <v>0</v>
      </c>
      <c r="AL6" t="s">
        <v>10</v>
      </c>
      <c r="AM6">
        <v>8.5999999999999993E-2</v>
      </c>
      <c r="AN6">
        <v>0.80300000000000005</v>
      </c>
      <c r="AO6">
        <v>0.112</v>
      </c>
      <c r="AP6" t="s">
        <v>10</v>
      </c>
      <c r="AQ6">
        <v>5.5E-2</v>
      </c>
      <c r="AR6">
        <v>0.86499999999999999</v>
      </c>
      <c r="AS6">
        <v>0.08</v>
      </c>
      <c r="AT6" t="s">
        <v>10</v>
      </c>
      <c r="AU6">
        <v>5.0999999999999997E-2</v>
      </c>
      <c r="AV6">
        <v>0.86399999999999999</v>
      </c>
      <c r="AW6">
        <v>8.5000000000000006E-2</v>
      </c>
      <c r="AX6" t="s">
        <v>10</v>
      </c>
      <c r="AY6">
        <v>0</v>
      </c>
      <c r="AZ6">
        <v>1</v>
      </c>
      <c r="BA6">
        <v>0</v>
      </c>
      <c r="BB6" t="s">
        <v>10</v>
      </c>
      <c r="BC6">
        <v>0.33300000000000002</v>
      </c>
      <c r="BD6">
        <v>0.66700000000000004</v>
      </c>
      <c r="BE6">
        <v>0</v>
      </c>
      <c r="BF6" t="s">
        <v>10</v>
      </c>
      <c r="BG6">
        <v>7.6999999999999999E-2</v>
      </c>
      <c r="BH6">
        <v>0.89500000000000002</v>
      </c>
      <c r="BI6">
        <v>2.8000000000000001E-2</v>
      </c>
      <c r="BJ6" t="s">
        <v>10</v>
      </c>
      <c r="BK6">
        <v>9.0999999999999998E-2</v>
      </c>
      <c r="BL6">
        <v>0.876</v>
      </c>
      <c r="BM6">
        <v>3.3000000000000002E-2</v>
      </c>
      <c r="BN6" t="s">
        <v>10</v>
      </c>
      <c r="BO6">
        <v>8.3000000000000004E-2</v>
      </c>
      <c r="BP6">
        <v>0.90100000000000002</v>
      </c>
      <c r="BQ6">
        <v>1.6E-2</v>
      </c>
      <c r="BR6" t="s">
        <v>10</v>
      </c>
      <c r="BS6">
        <v>8.2000000000000003E-2</v>
      </c>
      <c r="BT6">
        <v>0.90100000000000002</v>
      </c>
      <c r="BU6">
        <v>1.7000000000000001E-2</v>
      </c>
      <c r="BV6" t="s">
        <v>10</v>
      </c>
      <c r="BW6">
        <v>2.5999999999999999E-2</v>
      </c>
      <c r="BX6">
        <v>0.94099999999999995</v>
      </c>
      <c r="BY6">
        <v>3.3000000000000002E-2</v>
      </c>
      <c r="BZ6" t="s">
        <v>10</v>
      </c>
      <c r="CA6">
        <v>9.2999999999999999E-2</v>
      </c>
      <c r="CB6">
        <v>0.874</v>
      </c>
      <c r="CC6">
        <v>3.3000000000000002E-2</v>
      </c>
      <c r="CD6" t="s">
        <v>10</v>
      </c>
      <c r="CE6">
        <v>0.09</v>
      </c>
      <c r="CF6">
        <v>0.877</v>
      </c>
      <c r="CG6">
        <v>3.3000000000000002E-2</v>
      </c>
      <c r="CH6" t="s">
        <v>10</v>
      </c>
      <c r="CI6">
        <v>0.112</v>
      </c>
      <c r="CJ6">
        <v>0.84599999999999997</v>
      </c>
      <c r="CK6">
        <v>4.1000000000000002E-2</v>
      </c>
      <c r="CL6" t="s">
        <v>10</v>
      </c>
      <c r="CM6">
        <v>0.10299999999999999</v>
      </c>
      <c r="CN6">
        <v>0.877</v>
      </c>
      <c r="CO6">
        <v>0.02</v>
      </c>
      <c r="CP6" t="s">
        <v>10</v>
      </c>
      <c r="CQ6">
        <v>3.3000000000000002E-2</v>
      </c>
      <c r="CR6">
        <v>0.92600000000000005</v>
      </c>
      <c r="CS6">
        <v>4.1000000000000002E-2</v>
      </c>
      <c r="CT6" t="s">
        <v>10</v>
      </c>
      <c r="CU6">
        <v>0.10199999999999999</v>
      </c>
      <c r="CV6">
        <v>0.876</v>
      </c>
      <c r="CW6">
        <v>2.1000000000000001E-2</v>
      </c>
      <c r="CX6" t="s">
        <v>10</v>
      </c>
      <c r="CY6">
        <v>0.112</v>
      </c>
      <c r="CZ6">
        <v>0.84599999999999997</v>
      </c>
      <c r="DA6">
        <v>4.1000000000000002E-2</v>
      </c>
      <c r="DB6" t="s">
        <v>10</v>
      </c>
      <c r="DC6">
        <v>0.13500000000000001</v>
      </c>
      <c r="DD6">
        <v>0.83899999999999997</v>
      </c>
      <c r="DE6">
        <v>2.7E-2</v>
      </c>
      <c r="DF6" t="s">
        <v>10</v>
      </c>
      <c r="DG6">
        <v>2.7E-2</v>
      </c>
      <c r="DH6">
        <v>0.94699999999999995</v>
      </c>
      <c r="DI6">
        <v>2.7E-2</v>
      </c>
      <c r="DJ6" t="s">
        <v>10</v>
      </c>
      <c r="DK6">
        <v>0.11899999999999999</v>
      </c>
      <c r="DL6">
        <v>0.88</v>
      </c>
      <c r="DM6">
        <v>0</v>
      </c>
      <c r="DN6" t="s">
        <v>10</v>
      </c>
      <c r="DO6">
        <v>0.13300000000000001</v>
      </c>
      <c r="DP6">
        <v>0.84099999999999997</v>
      </c>
      <c r="DQ6">
        <v>2.7E-2</v>
      </c>
      <c r="DR6" t="s">
        <v>10</v>
      </c>
      <c r="DS6">
        <v>3.5000000000000003E-2</v>
      </c>
      <c r="DT6">
        <v>0.92500000000000004</v>
      </c>
      <c r="DU6">
        <v>0.04</v>
      </c>
      <c r="DV6" t="s">
        <v>10</v>
      </c>
      <c r="DW6">
        <v>0.17399999999999999</v>
      </c>
      <c r="DX6">
        <v>0.82599999999999996</v>
      </c>
      <c r="DY6">
        <v>0</v>
      </c>
      <c r="DZ6" t="s">
        <v>10</v>
      </c>
      <c r="EA6">
        <v>0.19400000000000001</v>
      </c>
      <c r="EB6">
        <v>0.76600000000000001</v>
      </c>
      <c r="EC6">
        <v>0.04</v>
      </c>
      <c r="ED6">
        <v>0.99982193747288495</v>
      </c>
      <c r="EE6">
        <v>1.7806252711488699E-4</v>
      </c>
      <c r="EF6" s="8">
        <v>201.711225399759</v>
      </c>
      <c r="EG6" t="s">
        <v>10</v>
      </c>
      <c r="EH6" t="s">
        <v>10</v>
      </c>
      <c r="EI6" t="s">
        <v>10</v>
      </c>
    </row>
    <row r="7" spans="1:139" x14ac:dyDescent="0.3">
      <c r="A7">
        <v>155</v>
      </c>
      <c r="B7" t="s">
        <v>486</v>
      </c>
      <c r="C7" t="s">
        <v>10</v>
      </c>
      <c r="D7" t="s">
        <v>7</v>
      </c>
      <c r="E7">
        <v>74</v>
      </c>
      <c r="F7">
        <v>0.21</v>
      </c>
      <c r="G7">
        <v>1</v>
      </c>
      <c r="H7" t="s">
        <v>10</v>
      </c>
      <c r="I7">
        <v>0.86699999999999999</v>
      </c>
      <c r="J7" t="s">
        <v>10</v>
      </c>
      <c r="K7">
        <v>1E-3</v>
      </c>
      <c r="L7">
        <v>0.999</v>
      </c>
      <c r="M7">
        <v>0</v>
      </c>
      <c r="N7" t="s">
        <v>10</v>
      </c>
      <c r="O7">
        <v>5.8000000000000003E-2</v>
      </c>
      <c r="P7">
        <v>0.92300000000000004</v>
      </c>
      <c r="Q7">
        <v>1.9E-2</v>
      </c>
      <c r="R7" t="s">
        <v>10</v>
      </c>
      <c r="S7">
        <v>0</v>
      </c>
      <c r="T7">
        <v>1</v>
      </c>
      <c r="U7">
        <v>0</v>
      </c>
      <c r="V7" t="s">
        <v>10</v>
      </c>
      <c r="W7">
        <v>1.6E-2</v>
      </c>
      <c r="X7">
        <v>0.98399999999999999</v>
      </c>
      <c r="Y7">
        <v>0</v>
      </c>
      <c r="Z7" t="s">
        <v>10</v>
      </c>
      <c r="AA7">
        <v>3.6999999999999998E-2</v>
      </c>
      <c r="AB7">
        <v>0.96199999999999997</v>
      </c>
      <c r="AC7">
        <v>1E-3</v>
      </c>
      <c r="AD7" t="s">
        <v>10</v>
      </c>
      <c r="AE7">
        <v>3.3000000000000002E-2</v>
      </c>
      <c r="AF7">
        <v>0.94399999999999995</v>
      </c>
      <c r="AG7">
        <v>2.1999999999999999E-2</v>
      </c>
      <c r="AH7" t="s">
        <v>10</v>
      </c>
      <c r="AI7">
        <v>0</v>
      </c>
      <c r="AJ7">
        <v>1</v>
      </c>
      <c r="AK7">
        <v>0</v>
      </c>
      <c r="AL7" t="s">
        <v>10</v>
      </c>
      <c r="AM7">
        <v>8.5999999999999993E-2</v>
      </c>
      <c r="AN7">
        <v>0.80300000000000005</v>
      </c>
      <c r="AO7">
        <v>0.112</v>
      </c>
      <c r="AP7" t="s">
        <v>10</v>
      </c>
      <c r="AQ7">
        <v>0.13400000000000001</v>
      </c>
      <c r="AR7">
        <v>0.85599999999999998</v>
      </c>
      <c r="AS7">
        <v>0.01</v>
      </c>
      <c r="AT7" t="s">
        <v>10</v>
      </c>
      <c r="AU7">
        <v>0.122</v>
      </c>
      <c r="AV7">
        <v>0.86299999999999999</v>
      </c>
      <c r="AW7">
        <v>1.4999999999999999E-2</v>
      </c>
      <c r="AX7" t="s">
        <v>10</v>
      </c>
      <c r="AY7">
        <v>5.8000000000000003E-2</v>
      </c>
      <c r="AZ7">
        <v>0.92300000000000004</v>
      </c>
      <c r="BA7">
        <v>1.9E-2</v>
      </c>
      <c r="BB7" t="s">
        <v>10</v>
      </c>
      <c r="BC7">
        <v>0.33300000000000002</v>
      </c>
      <c r="BD7">
        <v>0.66700000000000004</v>
      </c>
      <c r="BE7">
        <v>0</v>
      </c>
      <c r="BF7" t="s">
        <v>10</v>
      </c>
      <c r="BG7">
        <v>0.107</v>
      </c>
      <c r="BH7">
        <v>0.88800000000000001</v>
      </c>
      <c r="BI7">
        <v>4.0000000000000001E-3</v>
      </c>
      <c r="BJ7" t="s">
        <v>10</v>
      </c>
      <c r="BK7">
        <v>0.121</v>
      </c>
      <c r="BL7">
        <v>0.874</v>
      </c>
      <c r="BM7">
        <v>5.0000000000000001E-3</v>
      </c>
      <c r="BN7" t="s">
        <v>10</v>
      </c>
      <c r="BO7">
        <v>0.104</v>
      </c>
      <c r="BP7">
        <v>0.89400000000000002</v>
      </c>
      <c r="BQ7">
        <v>2E-3</v>
      </c>
      <c r="BR7" t="s">
        <v>10</v>
      </c>
      <c r="BS7">
        <v>0.10199999999999999</v>
      </c>
      <c r="BT7">
        <v>0.89500000000000002</v>
      </c>
      <c r="BU7">
        <v>3.0000000000000001E-3</v>
      </c>
      <c r="BV7" t="s">
        <v>10</v>
      </c>
      <c r="BW7">
        <v>6.2E-2</v>
      </c>
      <c r="BX7">
        <v>0.93300000000000005</v>
      </c>
      <c r="BY7">
        <v>5.0000000000000001E-3</v>
      </c>
      <c r="BZ7" t="s">
        <v>10</v>
      </c>
      <c r="CA7">
        <v>0.128</v>
      </c>
      <c r="CB7">
        <v>0.86599999999999999</v>
      </c>
      <c r="CC7">
        <v>5.0000000000000001E-3</v>
      </c>
      <c r="CD7" t="s">
        <v>10</v>
      </c>
      <c r="CE7">
        <v>0.125</v>
      </c>
      <c r="CF7">
        <v>0.86899999999999999</v>
      </c>
      <c r="CG7">
        <v>5.0000000000000001E-3</v>
      </c>
      <c r="CH7" t="s">
        <v>10</v>
      </c>
      <c r="CI7">
        <v>0.157</v>
      </c>
      <c r="CJ7">
        <v>0.83699999999999997</v>
      </c>
      <c r="CK7">
        <v>7.0000000000000001E-3</v>
      </c>
      <c r="CL7" t="s">
        <v>10</v>
      </c>
      <c r="CM7">
        <v>0.13</v>
      </c>
      <c r="CN7">
        <v>0.86699999999999999</v>
      </c>
      <c r="CO7">
        <v>3.0000000000000001E-3</v>
      </c>
      <c r="CP7" t="s">
        <v>10</v>
      </c>
      <c r="CQ7">
        <v>7.6999999999999999E-2</v>
      </c>
      <c r="CR7">
        <v>0.91600000000000004</v>
      </c>
      <c r="CS7">
        <v>7.0000000000000001E-3</v>
      </c>
      <c r="CT7" t="s">
        <v>10</v>
      </c>
      <c r="CU7">
        <v>0.127</v>
      </c>
      <c r="CV7">
        <v>0.86899999999999999</v>
      </c>
      <c r="CW7">
        <v>4.0000000000000001E-3</v>
      </c>
      <c r="CX7" t="s">
        <v>10</v>
      </c>
      <c r="CY7">
        <v>0.157</v>
      </c>
      <c r="CZ7">
        <v>0.83699999999999997</v>
      </c>
      <c r="DA7">
        <v>7.0000000000000001E-3</v>
      </c>
      <c r="DB7" t="s">
        <v>10</v>
      </c>
      <c r="DC7">
        <v>0.161</v>
      </c>
      <c r="DD7">
        <v>0.83599999999999997</v>
      </c>
      <c r="DE7">
        <v>3.0000000000000001E-3</v>
      </c>
      <c r="DF7" t="s">
        <v>10</v>
      </c>
      <c r="DG7">
        <v>6.2E-2</v>
      </c>
      <c r="DH7">
        <v>0.93400000000000005</v>
      </c>
      <c r="DI7">
        <v>4.0000000000000001E-3</v>
      </c>
      <c r="DJ7" t="s">
        <v>10</v>
      </c>
      <c r="DK7">
        <v>0.129</v>
      </c>
      <c r="DL7">
        <v>0.871</v>
      </c>
      <c r="DM7">
        <v>0</v>
      </c>
      <c r="DN7" t="s">
        <v>10</v>
      </c>
      <c r="DO7">
        <v>0.16800000000000001</v>
      </c>
      <c r="DP7">
        <v>0.82799999999999996</v>
      </c>
      <c r="DQ7">
        <v>4.0000000000000001E-3</v>
      </c>
      <c r="DR7" t="s">
        <v>10</v>
      </c>
      <c r="DS7">
        <v>7.4999999999999997E-2</v>
      </c>
      <c r="DT7">
        <v>0.92</v>
      </c>
      <c r="DU7">
        <v>5.0000000000000001E-3</v>
      </c>
      <c r="DV7" t="s">
        <v>10</v>
      </c>
      <c r="DW7">
        <v>0.17399999999999999</v>
      </c>
      <c r="DX7">
        <v>0.82599999999999996</v>
      </c>
      <c r="DY7">
        <v>0</v>
      </c>
      <c r="DZ7" t="s">
        <v>10</v>
      </c>
      <c r="EA7">
        <v>0.23400000000000001</v>
      </c>
      <c r="EB7">
        <v>0.76100000000000001</v>
      </c>
      <c r="EC7">
        <v>5.0000000000000001E-3</v>
      </c>
      <c r="ED7">
        <v>0.99982100176330801</v>
      </c>
      <c r="EE7">
        <v>1.78998236691196E-4</v>
      </c>
      <c r="EF7" s="8">
        <v>201.59060493489599</v>
      </c>
      <c r="EG7" t="s">
        <v>10</v>
      </c>
      <c r="EH7" t="s">
        <v>10</v>
      </c>
      <c r="EI7" t="s">
        <v>10</v>
      </c>
    </row>
    <row r="8" spans="1:139" x14ac:dyDescent="0.3">
      <c r="A8">
        <v>186</v>
      </c>
      <c r="B8" t="s">
        <v>318</v>
      </c>
      <c r="C8" t="s">
        <v>10</v>
      </c>
      <c r="D8" t="s">
        <v>7</v>
      </c>
      <c r="E8">
        <v>48</v>
      </c>
      <c r="F8">
        <v>0.15</v>
      </c>
      <c r="G8">
        <v>1</v>
      </c>
      <c r="H8" t="s">
        <v>10</v>
      </c>
      <c r="I8">
        <v>0.86199999999999999</v>
      </c>
      <c r="J8" t="s">
        <v>10</v>
      </c>
      <c r="K8">
        <v>0</v>
      </c>
      <c r="L8">
        <v>1</v>
      </c>
      <c r="M8">
        <v>0</v>
      </c>
      <c r="N8" t="s">
        <v>10</v>
      </c>
      <c r="O8">
        <v>5.8000000000000003E-2</v>
      </c>
      <c r="P8">
        <v>0.92300000000000004</v>
      </c>
      <c r="Q8">
        <v>1.9E-2</v>
      </c>
      <c r="R8" t="s">
        <v>10</v>
      </c>
      <c r="S8">
        <v>0</v>
      </c>
      <c r="T8">
        <v>1</v>
      </c>
      <c r="U8">
        <v>0</v>
      </c>
      <c r="V8" t="s">
        <v>10</v>
      </c>
      <c r="W8">
        <v>1.6E-2</v>
      </c>
      <c r="X8">
        <v>0.98399999999999999</v>
      </c>
      <c r="Y8">
        <v>0</v>
      </c>
      <c r="Z8" t="s">
        <v>10</v>
      </c>
      <c r="AA8">
        <v>2.3E-2</v>
      </c>
      <c r="AB8">
        <v>0.97199999999999998</v>
      </c>
      <c r="AC8">
        <v>6.0000000000000001E-3</v>
      </c>
      <c r="AD8" t="s">
        <v>10</v>
      </c>
      <c r="AE8">
        <v>1E-3</v>
      </c>
      <c r="AF8">
        <v>0.99399999999999999</v>
      </c>
      <c r="AG8">
        <v>6.0000000000000001E-3</v>
      </c>
      <c r="AH8" t="s">
        <v>10</v>
      </c>
      <c r="AI8">
        <v>0</v>
      </c>
      <c r="AJ8">
        <v>1</v>
      </c>
      <c r="AK8">
        <v>0</v>
      </c>
      <c r="AL8" t="s">
        <v>10</v>
      </c>
      <c r="AM8">
        <v>8.5999999999999993E-2</v>
      </c>
      <c r="AN8">
        <v>0.80300000000000005</v>
      </c>
      <c r="AO8">
        <v>0.112</v>
      </c>
      <c r="AP8" t="s">
        <v>10</v>
      </c>
      <c r="AQ8">
        <v>4.0000000000000001E-3</v>
      </c>
      <c r="AR8">
        <v>0.82599999999999996</v>
      </c>
      <c r="AS8">
        <v>0.17</v>
      </c>
      <c r="AT8" t="s">
        <v>10</v>
      </c>
      <c r="AU8">
        <v>1.7000000000000001E-2</v>
      </c>
      <c r="AV8">
        <v>0.85799999999999998</v>
      </c>
      <c r="AW8">
        <v>0.125</v>
      </c>
      <c r="AX8" t="s">
        <v>10</v>
      </c>
      <c r="AY8">
        <v>5.8000000000000003E-2</v>
      </c>
      <c r="AZ8">
        <v>0.92300000000000004</v>
      </c>
      <c r="BA8">
        <v>1.9E-2</v>
      </c>
      <c r="BB8" t="s">
        <v>10</v>
      </c>
      <c r="BC8">
        <v>0.33300000000000002</v>
      </c>
      <c r="BD8">
        <v>0.66700000000000004</v>
      </c>
      <c r="BE8">
        <v>0</v>
      </c>
      <c r="BF8" t="s">
        <v>10</v>
      </c>
      <c r="BG8">
        <v>6.5000000000000002E-2</v>
      </c>
      <c r="BH8">
        <v>0.88400000000000001</v>
      </c>
      <c r="BI8">
        <v>0.05</v>
      </c>
      <c r="BJ8" t="s">
        <v>10</v>
      </c>
      <c r="BK8">
        <v>7.3999999999999996E-2</v>
      </c>
      <c r="BL8">
        <v>0.86699999999999999</v>
      </c>
      <c r="BM8">
        <v>5.8999999999999997E-2</v>
      </c>
      <c r="BN8" t="s">
        <v>10</v>
      </c>
      <c r="BO8">
        <v>7.4999999999999997E-2</v>
      </c>
      <c r="BP8">
        <v>0.89</v>
      </c>
      <c r="BQ8">
        <v>3.5000000000000003E-2</v>
      </c>
      <c r="BR8" t="s">
        <v>10</v>
      </c>
      <c r="BS8">
        <v>7.8E-2</v>
      </c>
      <c r="BT8">
        <v>0.89600000000000002</v>
      </c>
      <c r="BU8">
        <v>2.5999999999999999E-2</v>
      </c>
      <c r="BV8" t="s">
        <v>10</v>
      </c>
      <c r="BW8">
        <v>1.2E-2</v>
      </c>
      <c r="BX8">
        <v>0.92800000000000005</v>
      </c>
      <c r="BY8">
        <v>0.06</v>
      </c>
      <c r="BZ8" t="s">
        <v>10</v>
      </c>
      <c r="CA8">
        <v>7.9000000000000001E-2</v>
      </c>
      <c r="CB8">
        <v>0.86099999999999999</v>
      </c>
      <c r="CC8">
        <v>0.06</v>
      </c>
      <c r="CD8" t="s">
        <v>10</v>
      </c>
      <c r="CE8">
        <v>7.4999999999999997E-2</v>
      </c>
      <c r="CF8">
        <v>0.86399999999999999</v>
      </c>
      <c r="CG8">
        <v>0.06</v>
      </c>
      <c r="CH8" t="s">
        <v>10</v>
      </c>
      <c r="CI8">
        <v>9.4E-2</v>
      </c>
      <c r="CJ8">
        <v>0.83099999999999996</v>
      </c>
      <c r="CK8">
        <v>7.4999999999999997E-2</v>
      </c>
      <c r="CL8" t="s">
        <v>10</v>
      </c>
      <c r="CM8">
        <v>9.4E-2</v>
      </c>
      <c r="CN8">
        <v>0.86199999999999999</v>
      </c>
      <c r="CO8">
        <v>4.3999999999999997E-2</v>
      </c>
      <c r="CP8" t="s">
        <v>10</v>
      </c>
      <c r="CQ8">
        <v>1.4999999999999999E-2</v>
      </c>
      <c r="CR8">
        <v>0.91</v>
      </c>
      <c r="CS8">
        <v>7.4999999999999997E-2</v>
      </c>
      <c r="CT8" t="s">
        <v>10</v>
      </c>
      <c r="CU8">
        <v>9.7000000000000003E-2</v>
      </c>
      <c r="CV8">
        <v>0.87</v>
      </c>
      <c r="CW8">
        <v>3.3000000000000002E-2</v>
      </c>
      <c r="CX8" t="s">
        <v>10</v>
      </c>
      <c r="CY8">
        <v>9.4E-2</v>
      </c>
      <c r="CZ8">
        <v>0.83099999999999996</v>
      </c>
      <c r="DA8">
        <v>7.4999999999999997E-2</v>
      </c>
      <c r="DB8" t="s">
        <v>10</v>
      </c>
      <c r="DC8">
        <v>0.11799999999999999</v>
      </c>
      <c r="DD8">
        <v>0.82599999999999996</v>
      </c>
      <c r="DE8">
        <v>5.7000000000000002E-2</v>
      </c>
      <c r="DF8" t="s">
        <v>10</v>
      </c>
      <c r="DG8">
        <v>1.4E-2</v>
      </c>
      <c r="DH8">
        <v>0.92700000000000005</v>
      </c>
      <c r="DI8">
        <v>5.8999999999999997E-2</v>
      </c>
      <c r="DJ8" t="s">
        <v>10</v>
      </c>
      <c r="DK8">
        <v>0.124</v>
      </c>
      <c r="DL8">
        <v>0.874</v>
      </c>
      <c r="DM8">
        <v>2E-3</v>
      </c>
      <c r="DN8" t="s">
        <v>10</v>
      </c>
      <c r="DO8">
        <v>0.12</v>
      </c>
      <c r="DP8">
        <v>0.82099999999999995</v>
      </c>
      <c r="DQ8">
        <v>5.8999999999999997E-2</v>
      </c>
      <c r="DR8" t="s">
        <v>10</v>
      </c>
      <c r="DS8">
        <v>0.01</v>
      </c>
      <c r="DT8">
        <v>0.90500000000000003</v>
      </c>
      <c r="DU8">
        <v>8.5000000000000006E-2</v>
      </c>
      <c r="DV8" t="s">
        <v>10</v>
      </c>
      <c r="DW8">
        <v>0.17399999999999999</v>
      </c>
      <c r="DX8">
        <v>0.82599999999999996</v>
      </c>
      <c r="DY8">
        <v>0</v>
      </c>
      <c r="DZ8" t="s">
        <v>10</v>
      </c>
      <c r="EA8">
        <v>0.16900000000000001</v>
      </c>
      <c r="EB8">
        <v>0.746</v>
      </c>
      <c r="EC8">
        <v>8.5000000000000006E-2</v>
      </c>
      <c r="ED8">
        <v>0.98428778608219003</v>
      </c>
      <c r="EE8">
        <v>1.5712213917809002E-2</v>
      </c>
      <c r="EF8" s="8">
        <v>103.90260067104199</v>
      </c>
      <c r="EG8" t="s">
        <v>10</v>
      </c>
      <c r="EH8" t="s">
        <v>10</v>
      </c>
      <c r="EI8" t="s">
        <v>10</v>
      </c>
    </row>
    <row r="9" spans="1:139" x14ac:dyDescent="0.3">
      <c r="A9">
        <v>232</v>
      </c>
      <c r="B9" t="s">
        <v>338</v>
      </c>
      <c r="C9" t="s">
        <v>10</v>
      </c>
      <c r="D9" t="s">
        <v>11</v>
      </c>
      <c r="E9">
        <v>35</v>
      </c>
      <c r="F9">
        <v>3.93</v>
      </c>
      <c r="G9">
        <v>0</v>
      </c>
      <c r="H9" t="s">
        <v>10</v>
      </c>
      <c r="I9">
        <v>0.86099999999999999</v>
      </c>
      <c r="J9" t="s">
        <v>10</v>
      </c>
      <c r="K9">
        <v>0</v>
      </c>
      <c r="L9">
        <v>1</v>
      </c>
      <c r="M9">
        <v>0</v>
      </c>
      <c r="N9" t="s">
        <v>10</v>
      </c>
      <c r="O9">
        <v>5.8000000000000003E-2</v>
      </c>
      <c r="P9">
        <v>0.92300000000000004</v>
      </c>
      <c r="Q9">
        <v>1.9E-2</v>
      </c>
      <c r="R9" t="s">
        <v>10</v>
      </c>
      <c r="S9">
        <v>0</v>
      </c>
      <c r="T9">
        <v>1</v>
      </c>
      <c r="U9">
        <v>0</v>
      </c>
      <c r="V9" t="s">
        <v>10</v>
      </c>
      <c r="W9">
        <v>1.6E-2</v>
      </c>
      <c r="X9">
        <v>0.98399999999999999</v>
      </c>
      <c r="Y9">
        <v>0</v>
      </c>
      <c r="Z9" t="s">
        <v>10</v>
      </c>
      <c r="AA9">
        <v>2.1999999999999999E-2</v>
      </c>
      <c r="AB9">
        <v>0.95</v>
      </c>
      <c r="AC9">
        <v>2.8000000000000001E-2</v>
      </c>
      <c r="AD9" t="s">
        <v>10</v>
      </c>
      <c r="AE9">
        <v>1.6E-2</v>
      </c>
      <c r="AF9">
        <v>0.94399999999999995</v>
      </c>
      <c r="AG9">
        <v>0.04</v>
      </c>
      <c r="AH9" t="s">
        <v>10</v>
      </c>
      <c r="AI9">
        <v>0</v>
      </c>
      <c r="AJ9">
        <v>1</v>
      </c>
      <c r="AK9">
        <v>0</v>
      </c>
      <c r="AL9" t="s">
        <v>10</v>
      </c>
      <c r="AM9">
        <v>8.5999999999999993E-2</v>
      </c>
      <c r="AN9">
        <v>0.80300000000000005</v>
      </c>
      <c r="AO9">
        <v>0.112</v>
      </c>
      <c r="AP9" t="s">
        <v>10</v>
      </c>
      <c r="AQ9">
        <v>8.7999999999999995E-2</v>
      </c>
      <c r="AR9">
        <v>0.84399999999999997</v>
      </c>
      <c r="AS9">
        <v>6.9000000000000006E-2</v>
      </c>
      <c r="AT9" t="s">
        <v>10</v>
      </c>
      <c r="AU9">
        <v>8.1000000000000003E-2</v>
      </c>
      <c r="AV9">
        <v>0.83499999999999996</v>
      </c>
      <c r="AW9">
        <v>8.4000000000000005E-2</v>
      </c>
      <c r="AX9" t="s">
        <v>10</v>
      </c>
      <c r="AY9">
        <v>5.8000000000000003E-2</v>
      </c>
      <c r="AZ9">
        <v>0.92300000000000004</v>
      </c>
      <c r="BA9">
        <v>1.9E-2</v>
      </c>
      <c r="BB9" t="s">
        <v>10</v>
      </c>
      <c r="BC9">
        <v>0.33300000000000002</v>
      </c>
      <c r="BD9">
        <v>0.66700000000000004</v>
      </c>
      <c r="BE9">
        <v>0</v>
      </c>
      <c r="BF9" t="s">
        <v>10</v>
      </c>
      <c r="BG9">
        <v>0.09</v>
      </c>
      <c r="BH9">
        <v>0.88</v>
      </c>
      <c r="BI9">
        <v>0.03</v>
      </c>
      <c r="BJ9" t="s">
        <v>10</v>
      </c>
      <c r="BK9">
        <v>0.10299999999999999</v>
      </c>
      <c r="BL9">
        <v>0.86599999999999999</v>
      </c>
      <c r="BM9">
        <v>3.1E-2</v>
      </c>
      <c r="BN9" t="s">
        <v>10</v>
      </c>
      <c r="BO9">
        <v>9.1999999999999998E-2</v>
      </c>
      <c r="BP9">
        <v>0.88900000000000001</v>
      </c>
      <c r="BQ9">
        <v>1.9E-2</v>
      </c>
      <c r="BR9" t="s">
        <v>10</v>
      </c>
      <c r="BS9">
        <v>0.09</v>
      </c>
      <c r="BT9">
        <v>0.88700000000000001</v>
      </c>
      <c r="BU9">
        <v>2.1999999999999999E-2</v>
      </c>
      <c r="BV9" t="s">
        <v>10</v>
      </c>
      <c r="BW9">
        <v>4.1000000000000002E-2</v>
      </c>
      <c r="BX9">
        <v>0.92300000000000004</v>
      </c>
      <c r="BY9">
        <v>3.5999999999999997E-2</v>
      </c>
      <c r="BZ9" t="s">
        <v>10</v>
      </c>
      <c r="CA9">
        <v>0.108</v>
      </c>
      <c r="CB9">
        <v>0.85599999999999998</v>
      </c>
      <c r="CC9">
        <v>3.5999999999999997E-2</v>
      </c>
      <c r="CD9" t="s">
        <v>10</v>
      </c>
      <c r="CE9">
        <v>0.105</v>
      </c>
      <c r="CF9">
        <v>0.85899999999999999</v>
      </c>
      <c r="CG9">
        <v>3.5999999999999997E-2</v>
      </c>
      <c r="CH9" t="s">
        <v>10</v>
      </c>
      <c r="CI9">
        <v>0.13100000000000001</v>
      </c>
      <c r="CJ9">
        <v>0.82399999999999995</v>
      </c>
      <c r="CK9">
        <v>4.4999999999999998E-2</v>
      </c>
      <c r="CL9" t="s">
        <v>10</v>
      </c>
      <c r="CM9">
        <v>0.115</v>
      </c>
      <c r="CN9">
        <v>0.86099999999999999</v>
      </c>
      <c r="CO9">
        <v>2.4E-2</v>
      </c>
      <c r="CP9" t="s">
        <v>10</v>
      </c>
      <c r="CQ9">
        <v>5.0999999999999997E-2</v>
      </c>
      <c r="CR9">
        <v>0.90300000000000002</v>
      </c>
      <c r="CS9">
        <v>4.4999999999999998E-2</v>
      </c>
      <c r="CT9" t="s">
        <v>10</v>
      </c>
      <c r="CU9">
        <v>0.113</v>
      </c>
      <c r="CV9">
        <v>0.85899999999999999</v>
      </c>
      <c r="CW9">
        <v>2.8000000000000001E-2</v>
      </c>
      <c r="CX9" t="s">
        <v>10</v>
      </c>
      <c r="CY9">
        <v>0.13100000000000001</v>
      </c>
      <c r="CZ9">
        <v>0.82399999999999995</v>
      </c>
      <c r="DA9">
        <v>4.4999999999999998E-2</v>
      </c>
      <c r="DB9" t="s">
        <v>10</v>
      </c>
      <c r="DC9">
        <v>0.14499999999999999</v>
      </c>
      <c r="DD9">
        <v>0.83199999999999996</v>
      </c>
      <c r="DE9">
        <v>2.3E-2</v>
      </c>
      <c r="DF9" t="s">
        <v>10</v>
      </c>
      <c r="DG9">
        <v>4.2000000000000003E-2</v>
      </c>
      <c r="DH9">
        <v>0.92600000000000005</v>
      </c>
      <c r="DI9">
        <v>3.2000000000000001E-2</v>
      </c>
      <c r="DJ9" t="s">
        <v>10</v>
      </c>
      <c r="DK9">
        <v>0.124</v>
      </c>
      <c r="DL9">
        <v>0.86699999999999999</v>
      </c>
      <c r="DM9">
        <v>8.9999999999999993E-3</v>
      </c>
      <c r="DN9" t="s">
        <v>10</v>
      </c>
      <c r="DO9">
        <v>0.14799999999999999</v>
      </c>
      <c r="DP9">
        <v>0.82</v>
      </c>
      <c r="DQ9">
        <v>3.2000000000000001E-2</v>
      </c>
      <c r="DR9" t="s">
        <v>10</v>
      </c>
      <c r="DS9">
        <v>5.1999999999999998E-2</v>
      </c>
      <c r="DT9">
        <v>0.91400000000000003</v>
      </c>
      <c r="DU9">
        <v>3.4000000000000002E-2</v>
      </c>
      <c r="DV9" t="s">
        <v>10</v>
      </c>
      <c r="DW9">
        <v>0.17399999999999999</v>
      </c>
      <c r="DX9">
        <v>0.82599999999999996</v>
      </c>
      <c r="DY9">
        <v>0</v>
      </c>
      <c r="DZ9" t="s">
        <v>10</v>
      </c>
      <c r="EA9">
        <v>0.21</v>
      </c>
      <c r="EB9">
        <v>0.755</v>
      </c>
      <c r="EC9">
        <v>3.4000000000000002E-2</v>
      </c>
      <c r="ED9">
        <v>0.99498024576766997</v>
      </c>
      <c r="EE9">
        <v>5.01975423232942E-3</v>
      </c>
      <c r="EF9" s="8">
        <v>127.972374675282</v>
      </c>
      <c r="EG9" t="s">
        <v>10</v>
      </c>
      <c r="EH9" t="s">
        <v>10</v>
      </c>
      <c r="EI9" t="s">
        <v>10</v>
      </c>
    </row>
    <row r="10" spans="1:139" x14ac:dyDescent="0.3">
      <c r="A10">
        <v>171</v>
      </c>
      <c r="B10" t="s">
        <v>337</v>
      </c>
      <c r="C10" t="s">
        <v>10</v>
      </c>
      <c r="D10" t="s">
        <v>7</v>
      </c>
      <c r="E10">
        <v>64</v>
      </c>
      <c r="F10">
        <v>3.14</v>
      </c>
      <c r="G10">
        <v>0</v>
      </c>
      <c r="H10" t="s">
        <v>10</v>
      </c>
      <c r="I10">
        <v>0.85899999999999999</v>
      </c>
      <c r="J10" t="s">
        <v>10</v>
      </c>
      <c r="K10">
        <v>0</v>
      </c>
      <c r="L10">
        <v>0.999</v>
      </c>
      <c r="M10">
        <v>1E-3</v>
      </c>
      <c r="N10" t="s">
        <v>10</v>
      </c>
      <c r="O10">
        <v>5.8000000000000003E-2</v>
      </c>
      <c r="P10">
        <v>0.92300000000000004</v>
      </c>
      <c r="Q10">
        <v>1.9E-2</v>
      </c>
      <c r="R10" t="s">
        <v>10</v>
      </c>
      <c r="S10">
        <v>0</v>
      </c>
      <c r="T10">
        <v>1</v>
      </c>
      <c r="U10">
        <v>0</v>
      </c>
      <c r="V10" t="s">
        <v>10</v>
      </c>
      <c r="W10">
        <v>1.6E-2</v>
      </c>
      <c r="X10">
        <v>0.98399999999999999</v>
      </c>
      <c r="Y10">
        <v>0</v>
      </c>
      <c r="Z10" t="s">
        <v>10</v>
      </c>
      <c r="AA10">
        <v>1.2999999999999999E-2</v>
      </c>
      <c r="AB10">
        <v>0.92900000000000005</v>
      </c>
      <c r="AC10">
        <v>5.7000000000000002E-2</v>
      </c>
      <c r="AD10" t="s">
        <v>10</v>
      </c>
      <c r="AE10">
        <v>4.0000000000000001E-3</v>
      </c>
      <c r="AF10">
        <v>0.996</v>
      </c>
      <c r="AG10">
        <v>0</v>
      </c>
      <c r="AH10" t="s">
        <v>10</v>
      </c>
      <c r="AI10">
        <v>0</v>
      </c>
      <c r="AJ10">
        <v>1</v>
      </c>
      <c r="AK10">
        <v>0</v>
      </c>
      <c r="AL10" t="s">
        <v>10</v>
      </c>
      <c r="AM10">
        <v>8.5999999999999993E-2</v>
      </c>
      <c r="AN10">
        <v>0.80300000000000005</v>
      </c>
      <c r="AO10">
        <v>0.112</v>
      </c>
      <c r="AP10" t="s">
        <v>10</v>
      </c>
      <c r="AQ10">
        <v>1.6E-2</v>
      </c>
      <c r="AR10">
        <v>0.85699999999999998</v>
      </c>
      <c r="AS10">
        <v>0.127</v>
      </c>
      <c r="AT10" t="s">
        <v>10</v>
      </c>
      <c r="AU10">
        <v>2.3E-2</v>
      </c>
      <c r="AV10">
        <v>0.80700000000000005</v>
      </c>
      <c r="AW10">
        <v>0.17</v>
      </c>
      <c r="AX10" t="s">
        <v>10</v>
      </c>
      <c r="AY10">
        <v>5.8000000000000003E-2</v>
      </c>
      <c r="AZ10">
        <v>0.92300000000000004</v>
      </c>
      <c r="BA10">
        <v>1.9E-2</v>
      </c>
      <c r="BB10" t="s">
        <v>10</v>
      </c>
      <c r="BC10">
        <v>0</v>
      </c>
      <c r="BD10">
        <v>0.66700000000000004</v>
      </c>
      <c r="BE10">
        <v>0.33300000000000002</v>
      </c>
      <c r="BF10" t="s">
        <v>10</v>
      </c>
      <c r="BG10">
        <v>1.0999999999999999E-2</v>
      </c>
      <c r="BH10">
        <v>0.874</v>
      </c>
      <c r="BI10">
        <v>0.115</v>
      </c>
      <c r="BJ10" t="s">
        <v>10</v>
      </c>
      <c r="BK10">
        <v>1.0999999999999999E-2</v>
      </c>
      <c r="BL10">
        <v>0.86299999999999999</v>
      </c>
      <c r="BM10">
        <v>0.126</v>
      </c>
      <c r="BN10" t="s">
        <v>10</v>
      </c>
      <c r="BO10">
        <v>8.9999999999999993E-3</v>
      </c>
      <c r="BP10">
        <v>0.88700000000000001</v>
      </c>
      <c r="BQ10">
        <v>0.104</v>
      </c>
      <c r="BR10" t="s">
        <v>10</v>
      </c>
      <c r="BS10">
        <v>0.01</v>
      </c>
      <c r="BT10">
        <v>0.877</v>
      </c>
      <c r="BU10">
        <v>0.112</v>
      </c>
      <c r="BV10" t="s">
        <v>10</v>
      </c>
      <c r="BW10">
        <v>1.4E-2</v>
      </c>
      <c r="BX10">
        <v>0.91500000000000004</v>
      </c>
      <c r="BY10">
        <v>7.0999999999999994E-2</v>
      </c>
      <c r="BZ10" t="s">
        <v>10</v>
      </c>
      <c r="CA10">
        <v>1.4E-2</v>
      </c>
      <c r="CB10">
        <v>0.84899999999999998</v>
      </c>
      <c r="CC10">
        <v>0.13800000000000001</v>
      </c>
      <c r="CD10" t="s">
        <v>10</v>
      </c>
      <c r="CE10">
        <v>1.0999999999999999E-2</v>
      </c>
      <c r="CF10">
        <v>0.85199999999999998</v>
      </c>
      <c r="CG10">
        <v>0.13800000000000001</v>
      </c>
      <c r="CH10" t="s">
        <v>10</v>
      </c>
      <c r="CI10">
        <v>1.2999999999999999E-2</v>
      </c>
      <c r="CJ10">
        <v>0.81499999999999995</v>
      </c>
      <c r="CK10">
        <v>0.17199999999999999</v>
      </c>
      <c r="CL10" t="s">
        <v>10</v>
      </c>
      <c r="CM10">
        <v>1.0999999999999999E-2</v>
      </c>
      <c r="CN10">
        <v>0.85899999999999999</v>
      </c>
      <c r="CO10">
        <v>0.129</v>
      </c>
      <c r="CP10" t="s">
        <v>10</v>
      </c>
      <c r="CQ10">
        <v>1.7000000000000001E-2</v>
      </c>
      <c r="CR10">
        <v>0.89400000000000002</v>
      </c>
      <c r="CS10">
        <v>8.8999999999999996E-2</v>
      </c>
      <c r="CT10" t="s">
        <v>10</v>
      </c>
      <c r="CU10">
        <v>1.2999999999999999E-2</v>
      </c>
      <c r="CV10">
        <v>0.84699999999999998</v>
      </c>
      <c r="CW10">
        <v>0.14000000000000001</v>
      </c>
      <c r="CX10" t="s">
        <v>10</v>
      </c>
      <c r="CY10">
        <v>1.2999999999999999E-2</v>
      </c>
      <c r="CZ10">
        <v>0.81499999999999995</v>
      </c>
      <c r="DA10">
        <v>0.17199999999999999</v>
      </c>
      <c r="DB10" t="s">
        <v>10</v>
      </c>
      <c r="DC10">
        <v>0.01</v>
      </c>
      <c r="DD10">
        <v>0.83599999999999997</v>
      </c>
      <c r="DE10">
        <v>0.153</v>
      </c>
      <c r="DF10" t="s">
        <v>10</v>
      </c>
      <c r="DG10">
        <v>1.4999999999999999E-2</v>
      </c>
      <c r="DH10">
        <v>0.92400000000000004</v>
      </c>
      <c r="DI10">
        <v>6.0999999999999999E-2</v>
      </c>
      <c r="DJ10" t="s">
        <v>10</v>
      </c>
      <c r="DK10">
        <v>0.01</v>
      </c>
      <c r="DL10">
        <v>0.86</v>
      </c>
      <c r="DM10">
        <v>0.13</v>
      </c>
      <c r="DN10" t="s">
        <v>10</v>
      </c>
      <c r="DO10">
        <v>0.01</v>
      </c>
      <c r="DP10">
        <v>0.81799999999999995</v>
      </c>
      <c r="DQ10">
        <v>0.17299999999999999</v>
      </c>
      <c r="DR10" t="s">
        <v>10</v>
      </c>
      <c r="DS10">
        <v>1.6E-2</v>
      </c>
      <c r="DT10">
        <v>0.92100000000000004</v>
      </c>
      <c r="DU10">
        <v>6.3E-2</v>
      </c>
      <c r="DV10" t="s">
        <v>10</v>
      </c>
      <c r="DW10">
        <v>8.0000000000000002E-3</v>
      </c>
      <c r="DX10">
        <v>0.82599999999999996</v>
      </c>
      <c r="DY10">
        <v>0.16700000000000001</v>
      </c>
      <c r="DZ10" t="s">
        <v>10</v>
      </c>
      <c r="EA10">
        <v>8.0000000000000002E-3</v>
      </c>
      <c r="EB10">
        <v>0.76200000000000001</v>
      </c>
      <c r="EC10">
        <v>0.23</v>
      </c>
      <c r="ED10">
        <v>0.97647842235455296</v>
      </c>
      <c r="EE10">
        <v>2.3521577645446601E-2</v>
      </c>
      <c r="EF10" s="8">
        <v>95.452110851093494</v>
      </c>
      <c r="EG10" t="s">
        <v>10</v>
      </c>
      <c r="EH10" t="s">
        <v>10</v>
      </c>
      <c r="EI10" t="s">
        <v>10</v>
      </c>
    </row>
    <row r="11" spans="1:139" x14ac:dyDescent="0.3">
      <c r="A11">
        <v>190</v>
      </c>
      <c r="B11" t="s">
        <v>307</v>
      </c>
      <c r="C11" t="s">
        <v>10</v>
      </c>
      <c r="D11" t="s">
        <v>7</v>
      </c>
      <c r="E11">
        <v>41</v>
      </c>
      <c r="F11">
        <v>1.91</v>
      </c>
      <c r="G11">
        <v>0</v>
      </c>
      <c r="H11" t="s">
        <v>10</v>
      </c>
      <c r="I11">
        <v>0.85699999999999998</v>
      </c>
      <c r="J11" t="s">
        <v>10</v>
      </c>
      <c r="K11">
        <v>3.0000000000000001E-3</v>
      </c>
      <c r="L11">
        <v>0.997</v>
      </c>
      <c r="M11">
        <v>0</v>
      </c>
      <c r="N11" t="s">
        <v>10</v>
      </c>
      <c r="O11">
        <v>5.8000000000000003E-2</v>
      </c>
      <c r="P11">
        <v>0.92300000000000004</v>
      </c>
      <c r="Q11">
        <v>1.9E-2</v>
      </c>
      <c r="R11" t="s">
        <v>10</v>
      </c>
      <c r="S11">
        <v>1E-3</v>
      </c>
      <c r="T11">
        <v>0.999</v>
      </c>
      <c r="U11">
        <v>0</v>
      </c>
      <c r="V11" t="s">
        <v>10</v>
      </c>
      <c r="W11">
        <v>1.6E-2</v>
      </c>
      <c r="X11">
        <v>0.98399999999999999</v>
      </c>
      <c r="Y11">
        <v>0</v>
      </c>
      <c r="Z11" t="s">
        <v>10</v>
      </c>
      <c r="AA11">
        <v>4.7E-2</v>
      </c>
      <c r="AB11">
        <v>0.95099999999999996</v>
      </c>
      <c r="AC11">
        <v>2E-3</v>
      </c>
      <c r="AD11" t="s">
        <v>10</v>
      </c>
      <c r="AE11">
        <v>3.3000000000000002E-2</v>
      </c>
      <c r="AF11">
        <v>0.94399999999999995</v>
      </c>
      <c r="AG11">
        <v>2.1999999999999999E-2</v>
      </c>
      <c r="AH11" t="s">
        <v>6</v>
      </c>
      <c r="AI11">
        <v>0</v>
      </c>
      <c r="AJ11">
        <v>0</v>
      </c>
      <c r="AK11">
        <v>1</v>
      </c>
      <c r="AL11" t="s">
        <v>10</v>
      </c>
      <c r="AM11">
        <v>8.5999999999999993E-2</v>
      </c>
      <c r="AN11">
        <v>0.80300000000000005</v>
      </c>
      <c r="AO11">
        <v>0.112</v>
      </c>
      <c r="AP11" t="s">
        <v>10</v>
      </c>
      <c r="AQ11">
        <v>0.14000000000000001</v>
      </c>
      <c r="AR11">
        <v>0.82599999999999996</v>
      </c>
      <c r="AS11">
        <v>3.4000000000000002E-2</v>
      </c>
      <c r="AT11" t="s">
        <v>10</v>
      </c>
      <c r="AU11">
        <v>0.11600000000000001</v>
      </c>
      <c r="AV11">
        <v>0.86199999999999999</v>
      </c>
      <c r="AW11">
        <v>2.1999999999999999E-2</v>
      </c>
      <c r="AX11" t="s">
        <v>10</v>
      </c>
      <c r="AY11">
        <v>5.8000000000000003E-2</v>
      </c>
      <c r="AZ11">
        <v>0.92300000000000004</v>
      </c>
      <c r="BA11">
        <v>1.9E-2</v>
      </c>
      <c r="BB11" t="s">
        <v>10</v>
      </c>
      <c r="BC11">
        <v>0.33300000000000002</v>
      </c>
      <c r="BD11">
        <v>0.66700000000000004</v>
      </c>
      <c r="BE11">
        <v>0</v>
      </c>
      <c r="BF11" t="s">
        <v>10</v>
      </c>
      <c r="BG11">
        <v>0.109</v>
      </c>
      <c r="BH11">
        <v>0.88100000000000001</v>
      </c>
      <c r="BI11">
        <v>0.01</v>
      </c>
      <c r="BJ11" t="s">
        <v>10</v>
      </c>
      <c r="BK11">
        <v>0.122</v>
      </c>
      <c r="BL11">
        <v>0.86699999999999999</v>
      </c>
      <c r="BM11">
        <v>1.0999999999999999E-2</v>
      </c>
      <c r="BN11" t="s">
        <v>10</v>
      </c>
      <c r="BO11">
        <v>0.108</v>
      </c>
      <c r="BP11">
        <v>0.88500000000000001</v>
      </c>
      <c r="BQ11">
        <v>7.0000000000000001E-3</v>
      </c>
      <c r="BR11" t="s">
        <v>10</v>
      </c>
      <c r="BS11">
        <v>0.10299999999999999</v>
      </c>
      <c r="BT11">
        <v>0.89200000000000002</v>
      </c>
      <c r="BU11">
        <v>5.0000000000000001E-3</v>
      </c>
      <c r="BV11" t="s">
        <v>10</v>
      </c>
      <c r="BW11">
        <v>6.4000000000000001E-2</v>
      </c>
      <c r="BX11">
        <v>0.92400000000000004</v>
      </c>
      <c r="BY11">
        <v>1.0999999999999999E-2</v>
      </c>
      <c r="BZ11" t="s">
        <v>10</v>
      </c>
      <c r="CA11">
        <v>0.13</v>
      </c>
      <c r="CB11">
        <v>0.85799999999999998</v>
      </c>
      <c r="CC11">
        <v>1.0999999999999999E-2</v>
      </c>
      <c r="CD11" t="s">
        <v>10</v>
      </c>
      <c r="CE11">
        <v>0.128</v>
      </c>
      <c r="CF11">
        <v>0.86099999999999999</v>
      </c>
      <c r="CG11">
        <v>1.0999999999999999E-2</v>
      </c>
      <c r="CH11" t="s">
        <v>10</v>
      </c>
      <c r="CI11">
        <v>0.159</v>
      </c>
      <c r="CJ11">
        <v>0.82699999999999996</v>
      </c>
      <c r="CK11">
        <v>1.4E-2</v>
      </c>
      <c r="CL11" t="s">
        <v>10</v>
      </c>
      <c r="CM11">
        <v>0.13400000000000001</v>
      </c>
      <c r="CN11">
        <v>0.85699999999999998</v>
      </c>
      <c r="CO11">
        <v>8.9999999999999993E-3</v>
      </c>
      <c r="CP11" t="s">
        <v>10</v>
      </c>
      <c r="CQ11">
        <v>0.08</v>
      </c>
      <c r="CR11">
        <v>0.90600000000000003</v>
      </c>
      <c r="CS11">
        <v>1.4E-2</v>
      </c>
      <c r="CT11" t="s">
        <v>10</v>
      </c>
      <c r="CU11">
        <v>0.128</v>
      </c>
      <c r="CV11">
        <v>0.86599999999999999</v>
      </c>
      <c r="CW11">
        <v>6.0000000000000001E-3</v>
      </c>
      <c r="CX11" t="s">
        <v>10</v>
      </c>
      <c r="CY11">
        <v>0.159</v>
      </c>
      <c r="CZ11">
        <v>0.82699999999999996</v>
      </c>
      <c r="DA11">
        <v>1.4E-2</v>
      </c>
      <c r="DB11" t="s">
        <v>10</v>
      </c>
      <c r="DC11">
        <v>0.16300000000000001</v>
      </c>
      <c r="DD11">
        <v>0.82599999999999996</v>
      </c>
      <c r="DE11">
        <v>1.0999999999999999E-2</v>
      </c>
      <c r="DF11" t="s">
        <v>10</v>
      </c>
      <c r="DG11">
        <v>6.8000000000000005E-2</v>
      </c>
      <c r="DH11">
        <v>0.92100000000000004</v>
      </c>
      <c r="DI11">
        <v>1.2E-2</v>
      </c>
      <c r="DJ11" t="s">
        <v>10</v>
      </c>
      <c r="DK11">
        <v>0.13200000000000001</v>
      </c>
      <c r="DL11">
        <v>0.86699999999999999</v>
      </c>
      <c r="DM11">
        <v>1E-3</v>
      </c>
      <c r="DN11" t="s">
        <v>10</v>
      </c>
      <c r="DO11">
        <v>0.17299999999999999</v>
      </c>
      <c r="DP11">
        <v>0.81499999999999995</v>
      </c>
      <c r="DQ11">
        <v>1.2E-2</v>
      </c>
      <c r="DR11" t="s">
        <v>10</v>
      </c>
      <c r="DS11">
        <v>7.8E-2</v>
      </c>
      <c r="DT11">
        <v>0.90500000000000003</v>
      </c>
      <c r="DU11">
        <v>1.7000000000000001E-2</v>
      </c>
      <c r="DV11" t="s">
        <v>10</v>
      </c>
      <c r="DW11">
        <v>0.17399999999999999</v>
      </c>
      <c r="DX11">
        <v>0.82599999999999996</v>
      </c>
      <c r="DY11">
        <v>0</v>
      </c>
      <c r="DZ11" t="s">
        <v>10</v>
      </c>
      <c r="EA11">
        <v>0.23699999999999999</v>
      </c>
      <c r="EB11">
        <v>0.746</v>
      </c>
      <c r="EC11">
        <v>1.7000000000000001E-2</v>
      </c>
      <c r="ED11">
        <v>0.99399591219651096</v>
      </c>
      <c r="EE11">
        <v>6.0040878034882898E-3</v>
      </c>
      <c r="EF11" s="8">
        <v>124.168688554669</v>
      </c>
      <c r="EG11" t="s">
        <v>10</v>
      </c>
      <c r="EH11" t="s">
        <v>10</v>
      </c>
      <c r="EI11" t="s">
        <v>10</v>
      </c>
    </row>
    <row r="12" spans="1:139" x14ac:dyDescent="0.3">
      <c r="A12">
        <v>156</v>
      </c>
      <c r="B12" t="s">
        <v>271</v>
      </c>
      <c r="C12" t="s">
        <v>10</v>
      </c>
      <c r="D12" t="s">
        <v>7</v>
      </c>
      <c r="E12">
        <v>73</v>
      </c>
      <c r="F12">
        <v>2.52</v>
      </c>
      <c r="G12">
        <v>0</v>
      </c>
      <c r="H12" t="s">
        <v>10</v>
      </c>
      <c r="I12">
        <v>0.85299999999999998</v>
      </c>
      <c r="J12" t="s">
        <v>10</v>
      </c>
      <c r="K12">
        <v>0</v>
      </c>
      <c r="L12">
        <v>1</v>
      </c>
      <c r="M12">
        <v>0</v>
      </c>
      <c r="N12" t="s">
        <v>10</v>
      </c>
      <c r="O12">
        <v>5.8000000000000003E-2</v>
      </c>
      <c r="P12">
        <v>0.92300000000000004</v>
      </c>
      <c r="Q12">
        <v>1.9E-2</v>
      </c>
      <c r="R12" t="s">
        <v>10</v>
      </c>
      <c r="S12">
        <v>0</v>
      </c>
      <c r="T12">
        <v>1</v>
      </c>
      <c r="U12">
        <v>0</v>
      </c>
      <c r="V12" t="s">
        <v>10</v>
      </c>
      <c r="W12">
        <v>1.6E-2</v>
      </c>
      <c r="X12">
        <v>0.98399999999999999</v>
      </c>
      <c r="Y12">
        <v>0</v>
      </c>
      <c r="Z12" t="s">
        <v>10</v>
      </c>
      <c r="AA12">
        <v>3.5000000000000003E-2</v>
      </c>
      <c r="AB12">
        <v>0.93300000000000005</v>
      </c>
      <c r="AC12">
        <v>3.2000000000000001E-2</v>
      </c>
      <c r="AD12" t="s">
        <v>10</v>
      </c>
      <c r="AE12">
        <v>1E-3</v>
      </c>
      <c r="AF12">
        <v>0.99399999999999999</v>
      </c>
      <c r="AG12">
        <v>6.0000000000000001E-3</v>
      </c>
      <c r="AH12" t="s">
        <v>10</v>
      </c>
      <c r="AI12">
        <v>0</v>
      </c>
      <c r="AJ12">
        <v>1</v>
      </c>
      <c r="AK12">
        <v>0</v>
      </c>
      <c r="AL12" t="s">
        <v>10</v>
      </c>
      <c r="AM12">
        <v>8.5999999999999993E-2</v>
      </c>
      <c r="AN12">
        <v>0.80300000000000005</v>
      </c>
      <c r="AO12">
        <v>0.112</v>
      </c>
      <c r="AP12" t="s">
        <v>10</v>
      </c>
      <c r="AQ12">
        <v>6.2E-2</v>
      </c>
      <c r="AR12">
        <v>0.82899999999999996</v>
      </c>
      <c r="AS12">
        <v>0.108</v>
      </c>
      <c r="AT12" t="s">
        <v>10</v>
      </c>
      <c r="AU12">
        <v>8.4000000000000005E-2</v>
      </c>
      <c r="AV12">
        <v>0.83199999999999996</v>
      </c>
      <c r="AW12">
        <v>8.4000000000000005E-2</v>
      </c>
      <c r="AX12" t="s">
        <v>10</v>
      </c>
      <c r="AY12">
        <v>5.8000000000000003E-2</v>
      </c>
      <c r="AZ12">
        <v>0.92300000000000004</v>
      </c>
      <c r="BA12">
        <v>1.9E-2</v>
      </c>
      <c r="BB12" t="s">
        <v>10</v>
      </c>
      <c r="BC12">
        <v>0</v>
      </c>
      <c r="BD12">
        <v>0.66700000000000004</v>
      </c>
      <c r="BE12">
        <v>0.33300000000000002</v>
      </c>
      <c r="BF12" t="s">
        <v>10</v>
      </c>
      <c r="BG12">
        <v>3.3000000000000002E-2</v>
      </c>
      <c r="BH12">
        <v>0.874</v>
      </c>
      <c r="BI12">
        <v>9.2999999999999999E-2</v>
      </c>
      <c r="BJ12" t="s">
        <v>10</v>
      </c>
      <c r="BK12">
        <v>3.2000000000000001E-2</v>
      </c>
      <c r="BL12">
        <v>0.86199999999999999</v>
      </c>
      <c r="BM12">
        <v>0.105</v>
      </c>
      <c r="BN12" t="s">
        <v>10</v>
      </c>
      <c r="BO12">
        <v>2.3E-2</v>
      </c>
      <c r="BP12">
        <v>0.88300000000000001</v>
      </c>
      <c r="BQ12">
        <v>9.5000000000000001E-2</v>
      </c>
      <c r="BR12" t="s">
        <v>10</v>
      </c>
      <c r="BS12">
        <v>2.7E-2</v>
      </c>
      <c r="BT12">
        <v>0.88300000000000001</v>
      </c>
      <c r="BU12">
        <v>0.09</v>
      </c>
      <c r="BV12" t="s">
        <v>10</v>
      </c>
      <c r="BW12">
        <v>3.9E-2</v>
      </c>
      <c r="BX12">
        <v>0.91600000000000004</v>
      </c>
      <c r="BY12">
        <v>4.4999999999999998E-2</v>
      </c>
      <c r="BZ12" t="s">
        <v>10</v>
      </c>
      <c r="CA12">
        <v>3.9E-2</v>
      </c>
      <c r="CB12">
        <v>0.84899999999999998</v>
      </c>
      <c r="CC12">
        <v>0.112</v>
      </c>
      <c r="CD12" t="s">
        <v>10</v>
      </c>
      <c r="CE12">
        <v>3.5999999999999997E-2</v>
      </c>
      <c r="CF12">
        <v>0.85199999999999998</v>
      </c>
      <c r="CG12">
        <v>0.112</v>
      </c>
      <c r="CH12" t="s">
        <v>10</v>
      </c>
      <c r="CI12">
        <v>4.4999999999999998E-2</v>
      </c>
      <c r="CJ12">
        <v>0.81499999999999995</v>
      </c>
      <c r="CK12">
        <v>0.14000000000000001</v>
      </c>
      <c r="CL12" t="s">
        <v>10</v>
      </c>
      <c r="CM12">
        <v>2.8000000000000001E-2</v>
      </c>
      <c r="CN12">
        <v>0.85299999999999998</v>
      </c>
      <c r="CO12">
        <v>0.11899999999999999</v>
      </c>
      <c r="CP12" t="s">
        <v>10</v>
      </c>
      <c r="CQ12">
        <v>4.9000000000000002E-2</v>
      </c>
      <c r="CR12">
        <v>0.89500000000000002</v>
      </c>
      <c r="CS12">
        <v>5.6000000000000001E-2</v>
      </c>
      <c r="CT12" t="s">
        <v>10</v>
      </c>
      <c r="CU12">
        <v>3.4000000000000002E-2</v>
      </c>
      <c r="CV12">
        <v>0.85399999999999998</v>
      </c>
      <c r="CW12">
        <v>0.113</v>
      </c>
      <c r="CX12" t="s">
        <v>10</v>
      </c>
      <c r="CY12">
        <v>4.4999999999999998E-2</v>
      </c>
      <c r="CZ12">
        <v>0.81499999999999995</v>
      </c>
      <c r="DA12">
        <v>0.14000000000000001</v>
      </c>
      <c r="DB12" t="s">
        <v>10</v>
      </c>
      <c r="DC12">
        <v>2.5999999999999999E-2</v>
      </c>
      <c r="DD12">
        <v>0.82699999999999996</v>
      </c>
      <c r="DE12">
        <v>0.14699999999999999</v>
      </c>
      <c r="DF12" t="s">
        <v>10</v>
      </c>
      <c r="DG12">
        <v>3.7999999999999999E-2</v>
      </c>
      <c r="DH12">
        <v>0.91600000000000004</v>
      </c>
      <c r="DI12">
        <v>4.7E-2</v>
      </c>
      <c r="DJ12" t="s">
        <v>10</v>
      </c>
      <c r="DK12">
        <v>1.7000000000000001E-2</v>
      </c>
      <c r="DL12">
        <v>0.86099999999999999</v>
      </c>
      <c r="DM12">
        <v>0.122</v>
      </c>
      <c r="DN12" t="s">
        <v>10</v>
      </c>
      <c r="DO12">
        <v>3.2000000000000001E-2</v>
      </c>
      <c r="DP12">
        <v>0.81</v>
      </c>
      <c r="DQ12">
        <v>0.158</v>
      </c>
      <c r="DR12" t="s">
        <v>10</v>
      </c>
      <c r="DS12">
        <v>3.9E-2</v>
      </c>
      <c r="DT12">
        <v>0.90700000000000003</v>
      </c>
      <c r="DU12">
        <v>5.3999999999999999E-2</v>
      </c>
      <c r="DV12" t="s">
        <v>10</v>
      </c>
      <c r="DW12">
        <v>8.0000000000000002E-3</v>
      </c>
      <c r="DX12">
        <v>0.82599999999999996</v>
      </c>
      <c r="DY12">
        <v>0.16700000000000001</v>
      </c>
      <c r="DZ12" t="s">
        <v>10</v>
      </c>
      <c r="EA12">
        <v>3.1E-2</v>
      </c>
      <c r="EB12">
        <v>0.748</v>
      </c>
      <c r="EC12">
        <v>0.221</v>
      </c>
      <c r="ED12">
        <v>0.93902556828897599</v>
      </c>
      <c r="EE12">
        <v>6.0974431711023902E-2</v>
      </c>
      <c r="EF12" s="8">
        <v>75.386468674103199</v>
      </c>
      <c r="EG12" t="s">
        <v>10</v>
      </c>
      <c r="EH12" t="s">
        <v>10</v>
      </c>
      <c r="EI12" t="s">
        <v>10</v>
      </c>
    </row>
    <row r="13" spans="1:139" x14ac:dyDescent="0.3">
      <c r="A13">
        <v>149</v>
      </c>
      <c r="B13" t="s">
        <v>398</v>
      </c>
      <c r="C13" t="s">
        <v>10</v>
      </c>
      <c r="D13" t="s">
        <v>7</v>
      </c>
      <c r="E13">
        <v>77</v>
      </c>
      <c r="F13">
        <v>0.04</v>
      </c>
      <c r="G13">
        <v>1</v>
      </c>
      <c r="H13" t="s">
        <v>10</v>
      </c>
      <c r="I13">
        <v>0.85299999999999998</v>
      </c>
      <c r="J13" t="s">
        <v>10</v>
      </c>
      <c r="K13">
        <v>3.0000000000000001E-3</v>
      </c>
      <c r="L13">
        <v>0.997</v>
      </c>
      <c r="M13">
        <v>0</v>
      </c>
      <c r="N13" t="s">
        <v>10</v>
      </c>
      <c r="O13">
        <v>0</v>
      </c>
      <c r="P13">
        <v>1</v>
      </c>
      <c r="Q13">
        <v>0</v>
      </c>
      <c r="R13" t="s">
        <v>10</v>
      </c>
      <c r="S13">
        <v>1.6E-2</v>
      </c>
      <c r="T13">
        <v>0.98399999999999999</v>
      </c>
      <c r="U13">
        <v>0</v>
      </c>
      <c r="V13" t="s">
        <v>10</v>
      </c>
      <c r="W13">
        <v>1.6E-2</v>
      </c>
      <c r="X13">
        <v>0.98399999999999999</v>
      </c>
      <c r="Y13">
        <v>0</v>
      </c>
      <c r="Z13" t="s">
        <v>10</v>
      </c>
      <c r="AA13">
        <v>5.3999999999999999E-2</v>
      </c>
      <c r="AB13">
        <v>0.94399999999999995</v>
      </c>
      <c r="AC13">
        <v>1E-3</v>
      </c>
      <c r="AD13" t="s">
        <v>10</v>
      </c>
      <c r="AE13">
        <v>1E-3</v>
      </c>
      <c r="AF13">
        <v>0.99399999999999999</v>
      </c>
      <c r="AG13">
        <v>6.0000000000000001E-3</v>
      </c>
      <c r="AH13" t="s">
        <v>29</v>
      </c>
      <c r="AI13">
        <v>1</v>
      </c>
      <c r="AJ13">
        <v>0</v>
      </c>
      <c r="AK13">
        <v>0</v>
      </c>
      <c r="AL13" t="s">
        <v>10</v>
      </c>
      <c r="AM13">
        <v>8.5999999999999993E-2</v>
      </c>
      <c r="AN13">
        <v>0.80300000000000005</v>
      </c>
      <c r="AO13">
        <v>0.112</v>
      </c>
      <c r="AP13" t="s">
        <v>10</v>
      </c>
      <c r="AQ13">
        <v>0.16400000000000001</v>
      </c>
      <c r="AR13">
        <v>0.81599999999999995</v>
      </c>
      <c r="AS13">
        <v>0.02</v>
      </c>
      <c r="AT13" t="s">
        <v>10</v>
      </c>
      <c r="AU13">
        <v>0.16400000000000001</v>
      </c>
      <c r="AV13">
        <v>0.79</v>
      </c>
      <c r="AW13">
        <v>4.5999999999999999E-2</v>
      </c>
      <c r="AX13" t="s">
        <v>10</v>
      </c>
      <c r="AY13">
        <v>0</v>
      </c>
      <c r="AZ13">
        <v>1</v>
      </c>
      <c r="BA13">
        <v>0</v>
      </c>
      <c r="BB13" t="s">
        <v>10</v>
      </c>
      <c r="BC13">
        <v>0.33300000000000002</v>
      </c>
      <c r="BD13">
        <v>0.66700000000000004</v>
      </c>
      <c r="BE13">
        <v>0</v>
      </c>
      <c r="BF13" t="s">
        <v>10</v>
      </c>
      <c r="BG13">
        <v>0.122</v>
      </c>
      <c r="BH13">
        <v>0.86599999999999999</v>
      </c>
      <c r="BI13">
        <v>1.0999999999999999E-2</v>
      </c>
      <c r="BJ13" t="s">
        <v>10</v>
      </c>
      <c r="BK13">
        <v>0.13600000000000001</v>
      </c>
      <c r="BL13">
        <v>0.85099999999999998</v>
      </c>
      <c r="BM13">
        <v>1.2999999999999999E-2</v>
      </c>
      <c r="BN13" t="s">
        <v>10</v>
      </c>
      <c r="BO13">
        <v>0.114</v>
      </c>
      <c r="BP13">
        <v>0.88200000000000001</v>
      </c>
      <c r="BQ13">
        <v>4.0000000000000001E-3</v>
      </c>
      <c r="BR13" t="s">
        <v>10</v>
      </c>
      <c r="BS13">
        <v>0.114</v>
      </c>
      <c r="BT13">
        <v>0.876</v>
      </c>
      <c r="BU13">
        <v>0.01</v>
      </c>
      <c r="BV13" t="s">
        <v>10</v>
      </c>
      <c r="BW13">
        <v>0.08</v>
      </c>
      <c r="BX13">
        <v>0.90600000000000003</v>
      </c>
      <c r="BY13">
        <v>1.4E-2</v>
      </c>
      <c r="BZ13" t="s">
        <v>10</v>
      </c>
      <c r="CA13">
        <v>0.14599999999999999</v>
      </c>
      <c r="CB13">
        <v>0.84</v>
      </c>
      <c r="CC13">
        <v>1.4E-2</v>
      </c>
      <c r="CD13" t="s">
        <v>10</v>
      </c>
      <c r="CE13">
        <v>0.14399999999999999</v>
      </c>
      <c r="CF13">
        <v>0.84299999999999997</v>
      </c>
      <c r="CG13">
        <v>1.4E-2</v>
      </c>
      <c r="CH13" t="s">
        <v>10</v>
      </c>
      <c r="CI13">
        <v>0.17899999999999999</v>
      </c>
      <c r="CJ13">
        <v>0.80400000000000005</v>
      </c>
      <c r="CK13">
        <v>1.7000000000000001E-2</v>
      </c>
      <c r="CL13" t="s">
        <v>10</v>
      </c>
      <c r="CM13">
        <v>0.14199999999999999</v>
      </c>
      <c r="CN13">
        <v>0.85299999999999998</v>
      </c>
      <c r="CO13">
        <v>5.0000000000000001E-3</v>
      </c>
      <c r="CP13" t="s">
        <v>10</v>
      </c>
      <c r="CQ13">
        <v>0.1</v>
      </c>
      <c r="CR13">
        <v>0.88400000000000001</v>
      </c>
      <c r="CS13">
        <v>1.7000000000000001E-2</v>
      </c>
      <c r="CT13" t="s">
        <v>10</v>
      </c>
      <c r="CU13">
        <v>0.14199999999999999</v>
      </c>
      <c r="CV13">
        <v>0.84599999999999997</v>
      </c>
      <c r="CW13">
        <v>1.2E-2</v>
      </c>
      <c r="CX13" t="s">
        <v>10</v>
      </c>
      <c r="CY13">
        <v>0.17899999999999999</v>
      </c>
      <c r="CZ13">
        <v>0.80400000000000005</v>
      </c>
      <c r="DA13">
        <v>1.7000000000000001E-2</v>
      </c>
      <c r="DB13" t="s">
        <v>10</v>
      </c>
      <c r="DC13">
        <v>0.17100000000000001</v>
      </c>
      <c r="DD13">
        <v>0.82199999999999995</v>
      </c>
      <c r="DE13">
        <v>7.0000000000000001E-3</v>
      </c>
      <c r="DF13" t="s">
        <v>10</v>
      </c>
      <c r="DG13">
        <v>7.8E-2</v>
      </c>
      <c r="DH13">
        <v>0.91500000000000004</v>
      </c>
      <c r="DI13">
        <v>7.0000000000000001E-3</v>
      </c>
      <c r="DJ13" t="s">
        <v>10</v>
      </c>
      <c r="DK13">
        <v>0.13400000000000001</v>
      </c>
      <c r="DL13">
        <v>0.86499999999999999</v>
      </c>
      <c r="DM13">
        <v>0</v>
      </c>
      <c r="DN13" t="s">
        <v>10</v>
      </c>
      <c r="DO13">
        <v>0.184</v>
      </c>
      <c r="DP13">
        <v>0.80900000000000005</v>
      </c>
      <c r="DQ13">
        <v>7.0000000000000001E-3</v>
      </c>
      <c r="DR13" t="s">
        <v>10</v>
      </c>
      <c r="DS13">
        <v>0.09</v>
      </c>
      <c r="DT13">
        <v>0.9</v>
      </c>
      <c r="DU13">
        <v>0.01</v>
      </c>
      <c r="DV13" t="s">
        <v>10</v>
      </c>
      <c r="DW13">
        <v>0.17399999999999999</v>
      </c>
      <c r="DX13">
        <v>0.82599999999999996</v>
      </c>
      <c r="DY13">
        <v>0</v>
      </c>
      <c r="DZ13" t="s">
        <v>10</v>
      </c>
      <c r="EA13">
        <v>0.249</v>
      </c>
      <c r="EB13">
        <v>0.74099999999999999</v>
      </c>
      <c r="EC13">
        <v>0.01</v>
      </c>
      <c r="ED13">
        <v>0.99544047114849299</v>
      </c>
      <c r="EE13">
        <v>4.5595288515062702E-3</v>
      </c>
      <c r="EF13" s="8">
        <v>130.020126712006</v>
      </c>
      <c r="EG13" t="s">
        <v>10</v>
      </c>
      <c r="EH13" t="s">
        <v>10</v>
      </c>
      <c r="EI13" t="s">
        <v>10</v>
      </c>
    </row>
    <row r="14" spans="1:139" x14ac:dyDescent="0.3">
      <c r="A14">
        <v>157</v>
      </c>
      <c r="B14" t="s">
        <v>411</v>
      </c>
      <c r="C14" t="s">
        <v>10</v>
      </c>
      <c r="D14" t="s">
        <v>7</v>
      </c>
      <c r="E14">
        <v>73</v>
      </c>
      <c r="F14">
        <v>0.24</v>
      </c>
      <c r="G14">
        <v>0</v>
      </c>
      <c r="H14" t="s">
        <v>10</v>
      </c>
      <c r="I14">
        <v>0.84799999999999998</v>
      </c>
      <c r="J14" t="s">
        <v>10</v>
      </c>
      <c r="K14">
        <v>0</v>
      </c>
      <c r="L14">
        <v>1</v>
      </c>
      <c r="M14">
        <v>0</v>
      </c>
      <c r="N14" t="s">
        <v>10</v>
      </c>
      <c r="O14">
        <v>0</v>
      </c>
      <c r="P14">
        <v>0.96799999999999997</v>
      </c>
      <c r="Q14">
        <v>3.2000000000000001E-2</v>
      </c>
      <c r="R14" t="s">
        <v>10</v>
      </c>
      <c r="S14">
        <v>0</v>
      </c>
      <c r="T14">
        <v>1</v>
      </c>
      <c r="U14">
        <v>0</v>
      </c>
      <c r="V14" t="s">
        <v>10</v>
      </c>
      <c r="W14">
        <v>9.6000000000000002E-2</v>
      </c>
      <c r="X14">
        <v>0.90400000000000003</v>
      </c>
      <c r="Y14">
        <v>0</v>
      </c>
      <c r="Z14" t="s">
        <v>10</v>
      </c>
      <c r="AA14">
        <v>2E-3</v>
      </c>
      <c r="AB14">
        <v>0.998</v>
      </c>
      <c r="AC14">
        <v>0</v>
      </c>
      <c r="AD14" t="s">
        <v>6</v>
      </c>
      <c r="AE14">
        <v>0.38600000000000001</v>
      </c>
      <c r="AF14">
        <v>0.187</v>
      </c>
      <c r="AG14">
        <v>0.42699999999999999</v>
      </c>
      <c r="AH14" t="s">
        <v>10</v>
      </c>
      <c r="AI14">
        <v>0</v>
      </c>
      <c r="AJ14">
        <v>1</v>
      </c>
      <c r="AK14">
        <v>0</v>
      </c>
      <c r="AL14" t="s">
        <v>10</v>
      </c>
      <c r="AM14">
        <v>8.5999999999999993E-2</v>
      </c>
      <c r="AN14">
        <v>0.80300000000000005</v>
      </c>
      <c r="AO14">
        <v>0.112</v>
      </c>
      <c r="AP14" t="s">
        <v>10</v>
      </c>
      <c r="AQ14">
        <v>0.06</v>
      </c>
      <c r="AR14">
        <v>0.82299999999999995</v>
      </c>
      <c r="AS14">
        <v>0.11700000000000001</v>
      </c>
      <c r="AT14" t="s">
        <v>10</v>
      </c>
      <c r="AU14">
        <v>5.0999999999999997E-2</v>
      </c>
      <c r="AV14">
        <v>0.85599999999999998</v>
      </c>
      <c r="AW14">
        <v>9.4E-2</v>
      </c>
      <c r="AX14" t="s">
        <v>10</v>
      </c>
      <c r="AY14">
        <v>0</v>
      </c>
      <c r="AZ14">
        <v>0.96799999999999997</v>
      </c>
      <c r="BA14">
        <v>3.2000000000000001E-2</v>
      </c>
      <c r="BB14" t="s">
        <v>10</v>
      </c>
      <c r="BC14">
        <v>0.33300000000000002</v>
      </c>
      <c r="BD14">
        <v>0.66700000000000004</v>
      </c>
      <c r="BE14">
        <v>0</v>
      </c>
      <c r="BF14" t="s">
        <v>10</v>
      </c>
      <c r="BG14">
        <v>0.09</v>
      </c>
      <c r="BH14">
        <v>0.875</v>
      </c>
      <c r="BI14">
        <v>3.5000000000000003E-2</v>
      </c>
      <c r="BJ14" t="s">
        <v>10</v>
      </c>
      <c r="BK14">
        <v>0.108</v>
      </c>
      <c r="BL14">
        <v>0.85</v>
      </c>
      <c r="BM14">
        <v>4.2000000000000003E-2</v>
      </c>
      <c r="BN14" t="s">
        <v>10</v>
      </c>
      <c r="BO14">
        <v>9.8000000000000004E-2</v>
      </c>
      <c r="BP14">
        <v>0.878</v>
      </c>
      <c r="BQ14">
        <v>2.3E-2</v>
      </c>
      <c r="BR14" t="s">
        <v>10</v>
      </c>
      <c r="BS14">
        <v>9.6000000000000002E-2</v>
      </c>
      <c r="BT14">
        <v>0.88500000000000001</v>
      </c>
      <c r="BU14">
        <v>1.9E-2</v>
      </c>
      <c r="BV14" t="s">
        <v>10</v>
      </c>
      <c r="BW14">
        <v>4.2000000000000003E-2</v>
      </c>
      <c r="BX14">
        <v>0.91600000000000004</v>
      </c>
      <c r="BY14">
        <v>4.2000000000000003E-2</v>
      </c>
      <c r="BZ14" t="s">
        <v>10</v>
      </c>
      <c r="CA14">
        <v>0.108</v>
      </c>
      <c r="CB14">
        <v>0.84899999999999998</v>
      </c>
      <c r="CC14">
        <v>4.2000000000000003E-2</v>
      </c>
      <c r="CD14" t="s">
        <v>10</v>
      </c>
      <c r="CE14">
        <v>8.8999999999999996E-2</v>
      </c>
      <c r="CF14">
        <v>0.86899999999999999</v>
      </c>
      <c r="CG14">
        <v>4.2000000000000003E-2</v>
      </c>
      <c r="CH14" t="s">
        <v>10</v>
      </c>
      <c r="CI14">
        <v>0.111</v>
      </c>
      <c r="CJ14">
        <v>0.83599999999999997</v>
      </c>
      <c r="CK14">
        <v>5.2999999999999999E-2</v>
      </c>
      <c r="CL14" t="s">
        <v>10</v>
      </c>
      <c r="CM14">
        <v>0.123</v>
      </c>
      <c r="CN14">
        <v>0.84799999999999998</v>
      </c>
      <c r="CO14">
        <v>2.9000000000000001E-2</v>
      </c>
      <c r="CP14" t="s">
        <v>10</v>
      </c>
      <c r="CQ14">
        <v>5.1999999999999998E-2</v>
      </c>
      <c r="CR14">
        <v>0.89500000000000002</v>
      </c>
      <c r="CS14">
        <v>5.2999999999999999E-2</v>
      </c>
      <c r="CT14" t="s">
        <v>10</v>
      </c>
      <c r="CU14">
        <v>0.12</v>
      </c>
      <c r="CV14">
        <v>0.85599999999999998</v>
      </c>
      <c r="CW14">
        <v>2.3E-2</v>
      </c>
      <c r="CX14" t="s">
        <v>10</v>
      </c>
      <c r="CY14">
        <v>0.111</v>
      </c>
      <c r="CZ14">
        <v>0.83599999999999997</v>
      </c>
      <c r="DA14">
        <v>5.2999999999999999E-2</v>
      </c>
      <c r="DB14" t="s">
        <v>10</v>
      </c>
      <c r="DC14">
        <v>0.16300000000000001</v>
      </c>
      <c r="DD14">
        <v>0.79800000000000004</v>
      </c>
      <c r="DE14">
        <v>3.9E-2</v>
      </c>
      <c r="DF14" t="s">
        <v>10</v>
      </c>
      <c r="DG14">
        <v>5.1999999999999998E-2</v>
      </c>
      <c r="DH14">
        <v>0.90800000000000003</v>
      </c>
      <c r="DI14">
        <v>3.9E-2</v>
      </c>
      <c r="DJ14" t="s">
        <v>10</v>
      </c>
      <c r="DK14">
        <v>0.14399999999999999</v>
      </c>
      <c r="DL14">
        <v>0.85599999999999998</v>
      </c>
      <c r="DM14">
        <v>0</v>
      </c>
      <c r="DN14" t="s">
        <v>10</v>
      </c>
      <c r="DO14">
        <v>0.13200000000000001</v>
      </c>
      <c r="DP14">
        <v>0.82899999999999996</v>
      </c>
      <c r="DQ14">
        <v>3.9E-2</v>
      </c>
      <c r="DR14" t="s">
        <v>10</v>
      </c>
      <c r="DS14">
        <v>7.8E-2</v>
      </c>
      <c r="DT14">
        <v>0.86399999999999999</v>
      </c>
      <c r="DU14">
        <v>5.8999999999999997E-2</v>
      </c>
      <c r="DV14" t="s">
        <v>10</v>
      </c>
      <c r="DW14">
        <v>0.215</v>
      </c>
      <c r="DX14">
        <v>0.78500000000000003</v>
      </c>
      <c r="DY14">
        <v>0</v>
      </c>
      <c r="DZ14" t="s">
        <v>10</v>
      </c>
      <c r="EA14">
        <v>0.19600000000000001</v>
      </c>
      <c r="EB14">
        <v>0.745</v>
      </c>
      <c r="EC14">
        <v>5.8999999999999997E-2</v>
      </c>
      <c r="ED14">
        <v>0.99989871673361397</v>
      </c>
      <c r="EE14">
        <v>1.0128326638537001E-4</v>
      </c>
      <c r="EF14" s="8">
        <v>214.79741816200601</v>
      </c>
      <c r="EG14" t="s">
        <v>10</v>
      </c>
      <c r="EH14" t="s">
        <v>10</v>
      </c>
      <c r="EI14" t="s">
        <v>10</v>
      </c>
    </row>
    <row r="15" spans="1:139" x14ac:dyDescent="0.3">
      <c r="A15">
        <v>175</v>
      </c>
      <c r="B15" t="s">
        <v>374</v>
      </c>
      <c r="C15" t="s">
        <v>10</v>
      </c>
      <c r="D15" t="s">
        <v>7</v>
      </c>
      <c r="E15">
        <v>59</v>
      </c>
      <c r="F15">
        <v>3.12</v>
      </c>
      <c r="G15">
        <v>0</v>
      </c>
      <c r="H15" t="s">
        <v>10</v>
      </c>
      <c r="I15">
        <v>0.84499999999999997</v>
      </c>
      <c r="J15" t="s">
        <v>10</v>
      </c>
      <c r="K15">
        <v>0</v>
      </c>
      <c r="L15">
        <v>1</v>
      </c>
      <c r="M15">
        <v>0</v>
      </c>
      <c r="N15" t="s">
        <v>10</v>
      </c>
      <c r="O15">
        <v>0</v>
      </c>
      <c r="P15">
        <v>1</v>
      </c>
      <c r="Q15">
        <v>0</v>
      </c>
      <c r="R15" t="s">
        <v>10</v>
      </c>
      <c r="S15">
        <v>0</v>
      </c>
      <c r="T15">
        <v>1</v>
      </c>
      <c r="U15">
        <v>0</v>
      </c>
      <c r="V15" t="s">
        <v>10</v>
      </c>
      <c r="W15">
        <v>0.22500000000000001</v>
      </c>
      <c r="X15">
        <v>0.77500000000000002</v>
      </c>
      <c r="Y15">
        <v>0</v>
      </c>
      <c r="Z15" t="s">
        <v>10</v>
      </c>
      <c r="AA15">
        <v>2.5999999999999999E-2</v>
      </c>
      <c r="AB15">
        <v>0.97399999999999998</v>
      </c>
      <c r="AC15">
        <v>0</v>
      </c>
      <c r="AD15" t="s">
        <v>6</v>
      </c>
      <c r="AE15">
        <v>0.38600000000000001</v>
      </c>
      <c r="AF15">
        <v>0.187</v>
      </c>
      <c r="AG15">
        <v>0.42699999999999999</v>
      </c>
      <c r="AH15" t="s">
        <v>10</v>
      </c>
      <c r="AI15">
        <v>0</v>
      </c>
      <c r="AJ15">
        <v>1</v>
      </c>
      <c r="AK15">
        <v>0</v>
      </c>
      <c r="AL15" t="s">
        <v>10</v>
      </c>
      <c r="AM15">
        <v>8.5999999999999993E-2</v>
      </c>
      <c r="AN15">
        <v>0.80300000000000005</v>
      </c>
      <c r="AO15">
        <v>0.112</v>
      </c>
      <c r="AP15" t="s">
        <v>10</v>
      </c>
      <c r="AQ15">
        <v>0.02</v>
      </c>
      <c r="AR15">
        <v>0.96499999999999997</v>
      </c>
      <c r="AS15">
        <v>1.6E-2</v>
      </c>
      <c r="AT15" t="s">
        <v>10</v>
      </c>
      <c r="AU15">
        <v>4.2000000000000003E-2</v>
      </c>
      <c r="AV15">
        <v>0.94599999999999995</v>
      </c>
      <c r="AW15">
        <v>1.2E-2</v>
      </c>
      <c r="AX15" t="s">
        <v>10</v>
      </c>
      <c r="AY15">
        <v>0</v>
      </c>
      <c r="AZ15">
        <v>1</v>
      </c>
      <c r="BA15">
        <v>0</v>
      </c>
      <c r="BB15" t="s">
        <v>10</v>
      </c>
      <c r="BC15">
        <v>0.33300000000000002</v>
      </c>
      <c r="BD15">
        <v>0.66700000000000004</v>
      </c>
      <c r="BE15">
        <v>0</v>
      </c>
      <c r="BF15" t="s">
        <v>10</v>
      </c>
      <c r="BG15">
        <v>0.108</v>
      </c>
      <c r="BH15">
        <v>0.88800000000000001</v>
      </c>
      <c r="BI15">
        <v>5.0000000000000001E-3</v>
      </c>
      <c r="BJ15" t="s">
        <v>10</v>
      </c>
      <c r="BK15">
        <v>0.124</v>
      </c>
      <c r="BL15">
        <v>0.87</v>
      </c>
      <c r="BM15">
        <v>6.0000000000000001E-3</v>
      </c>
      <c r="BN15" t="s">
        <v>10</v>
      </c>
      <c r="BO15">
        <v>0.121</v>
      </c>
      <c r="BP15">
        <v>0.876</v>
      </c>
      <c r="BQ15">
        <v>3.0000000000000001E-3</v>
      </c>
      <c r="BR15" t="s">
        <v>10</v>
      </c>
      <c r="BS15">
        <v>0.125</v>
      </c>
      <c r="BT15">
        <v>0.872</v>
      </c>
      <c r="BU15">
        <v>2E-3</v>
      </c>
      <c r="BV15" t="s">
        <v>10</v>
      </c>
      <c r="BW15">
        <v>6.3E-2</v>
      </c>
      <c r="BX15">
        <v>0.93200000000000005</v>
      </c>
      <c r="BY15">
        <v>6.0000000000000001E-3</v>
      </c>
      <c r="BZ15" t="s">
        <v>10</v>
      </c>
      <c r="CA15">
        <v>0.129</v>
      </c>
      <c r="CB15">
        <v>0.86499999999999999</v>
      </c>
      <c r="CC15">
        <v>6.0000000000000001E-3</v>
      </c>
      <c r="CD15" t="s">
        <v>10</v>
      </c>
      <c r="CE15">
        <v>8.4000000000000005E-2</v>
      </c>
      <c r="CF15">
        <v>0.91</v>
      </c>
      <c r="CG15">
        <v>6.0000000000000001E-3</v>
      </c>
      <c r="CH15" t="s">
        <v>10</v>
      </c>
      <c r="CI15">
        <v>0.105</v>
      </c>
      <c r="CJ15">
        <v>0.88800000000000001</v>
      </c>
      <c r="CK15">
        <v>7.0000000000000001E-3</v>
      </c>
      <c r="CL15" t="s">
        <v>10</v>
      </c>
      <c r="CM15">
        <v>0.151</v>
      </c>
      <c r="CN15">
        <v>0.84499999999999997</v>
      </c>
      <c r="CO15">
        <v>4.0000000000000001E-3</v>
      </c>
      <c r="CP15" t="s">
        <v>10</v>
      </c>
      <c r="CQ15">
        <v>7.8E-2</v>
      </c>
      <c r="CR15">
        <v>0.91500000000000004</v>
      </c>
      <c r="CS15">
        <v>7.0000000000000001E-3</v>
      </c>
      <c r="CT15" t="s">
        <v>10</v>
      </c>
      <c r="CU15">
        <v>0.157</v>
      </c>
      <c r="CV15">
        <v>0.84</v>
      </c>
      <c r="CW15">
        <v>3.0000000000000001E-3</v>
      </c>
      <c r="CX15" t="s">
        <v>10</v>
      </c>
      <c r="CY15">
        <v>0.105</v>
      </c>
      <c r="CZ15">
        <v>0.88800000000000001</v>
      </c>
      <c r="DA15">
        <v>7.0000000000000001E-3</v>
      </c>
      <c r="DB15" t="s">
        <v>10</v>
      </c>
      <c r="DC15">
        <v>0.193</v>
      </c>
      <c r="DD15">
        <v>0.80200000000000005</v>
      </c>
      <c r="DE15">
        <v>5.0000000000000001E-3</v>
      </c>
      <c r="DF15" t="s">
        <v>10</v>
      </c>
      <c r="DG15">
        <v>0.09</v>
      </c>
      <c r="DH15">
        <v>0.90400000000000003</v>
      </c>
      <c r="DI15">
        <v>5.0000000000000001E-3</v>
      </c>
      <c r="DJ15" t="s">
        <v>10</v>
      </c>
      <c r="DK15">
        <v>0.19500000000000001</v>
      </c>
      <c r="DL15">
        <v>0.80500000000000005</v>
      </c>
      <c r="DM15">
        <v>0</v>
      </c>
      <c r="DN15" t="s">
        <v>10</v>
      </c>
      <c r="DO15">
        <v>0.126</v>
      </c>
      <c r="DP15">
        <v>0.86799999999999999</v>
      </c>
      <c r="DQ15">
        <v>5.0000000000000001E-3</v>
      </c>
      <c r="DR15" t="s">
        <v>10</v>
      </c>
      <c r="DS15">
        <v>0.122</v>
      </c>
      <c r="DT15">
        <v>0.87</v>
      </c>
      <c r="DU15">
        <v>8.0000000000000002E-3</v>
      </c>
      <c r="DV15" t="s">
        <v>10</v>
      </c>
      <c r="DW15">
        <v>0.27900000000000003</v>
      </c>
      <c r="DX15">
        <v>0.72099999999999997</v>
      </c>
      <c r="DY15">
        <v>0</v>
      </c>
      <c r="DZ15" t="s">
        <v>10</v>
      </c>
      <c r="EA15">
        <v>0.17599999999999999</v>
      </c>
      <c r="EB15">
        <v>0.81599999999999995</v>
      </c>
      <c r="EC15">
        <v>8.0000000000000002E-3</v>
      </c>
      <c r="ED15">
        <v>0.999580622835196</v>
      </c>
      <c r="EE15">
        <v>4.1937716480374999E-4</v>
      </c>
      <c r="EF15" s="8">
        <v>182.21742957724601</v>
      </c>
      <c r="EG15" t="s">
        <v>10</v>
      </c>
      <c r="EH15" t="s">
        <v>10</v>
      </c>
      <c r="EI15" t="s">
        <v>10</v>
      </c>
    </row>
    <row r="16" spans="1:139" x14ac:dyDescent="0.3">
      <c r="A16">
        <v>195</v>
      </c>
      <c r="B16" t="s">
        <v>320</v>
      </c>
      <c r="C16" t="s">
        <v>10</v>
      </c>
      <c r="D16" t="s">
        <v>11</v>
      </c>
      <c r="E16">
        <v>84</v>
      </c>
      <c r="F16">
        <v>1.41</v>
      </c>
      <c r="G16">
        <v>1</v>
      </c>
      <c r="H16" t="s">
        <v>10</v>
      </c>
      <c r="I16">
        <v>0.83799999999999997</v>
      </c>
      <c r="J16" t="s">
        <v>10</v>
      </c>
      <c r="K16">
        <v>5.0000000000000001E-3</v>
      </c>
      <c r="L16">
        <v>0.995</v>
      </c>
      <c r="M16">
        <v>0</v>
      </c>
      <c r="N16" t="s">
        <v>10</v>
      </c>
      <c r="O16">
        <v>5.8000000000000003E-2</v>
      </c>
      <c r="P16">
        <v>0.92300000000000004</v>
      </c>
      <c r="Q16">
        <v>1.9E-2</v>
      </c>
      <c r="R16" t="s">
        <v>10</v>
      </c>
      <c r="S16">
        <v>0</v>
      </c>
      <c r="T16">
        <v>1</v>
      </c>
      <c r="U16">
        <v>0</v>
      </c>
      <c r="V16" t="s">
        <v>10</v>
      </c>
      <c r="W16">
        <v>1.6E-2</v>
      </c>
      <c r="X16">
        <v>0.98399999999999999</v>
      </c>
      <c r="Y16">
        <v>0</v>
      </c>
      <c r="Z16" t="s">
        <v>10</v>
      </c>
      <c r="AA16">
        <v>1.9E-2</v>
      </c>
      <c r="AB16">
        <v>0.97199999999999998</v>
      </c>
      <c r="AC16">
        <v>8.0000000000000002E-3</v>
      </c>
      <c r="AD16" t="s">
        <v>29</v>
      </c>
      <c r="AE16">
        <v>0.78300000000000003</v>
      </c>
      <c r="AF16">
        <v>0.16300000000000001</v>
      </c>
      <c r="AG16">
        <v>5.3999999999999999E-2</v>
      </c>
      <c r="AH16" t="s">
        <v>29</v>
      </c>
      <c r="AI16">
        <v>1</v>
      </c>
      <c r="AJ16">
        <v>0</v>
      </c>
      <c r="AK16">
        <v>0</v>
      </c>
      <c r="AL16" t="s">
        <v>10</v>
      </c>
      <c r="AM16">
        <v>8.5999999999999993E-2</v>
      </c>
      <c r="AN16">
        <v>0.80300000000000005</v>
      </c>
      <c r="AO16">
        <v>0.112</v>
      </c>
      <c r="AP16" t="s">
        <v>10</v>
      </c>
      <c r="AQ16">
        <v>0.19800000000000001</v>
      </c>
      <c r="AR16">
        <v>0.72799999999999998</v>
      </c>
      <c r="AS16">
        <v>7.3999999999999996E-2</v>
      </c>
      <c r="AT16" t="s">
        <v>10</v>
      </c>
      <c r="AU16">
        <v>0.20300000000000001</v>
      </c>
      <c r="AV16">
        <v>0.71499999999999997</v>
      </c>
      <c r="AW16">
        <v>8.2000000000000003E-2</v>
      </c>
      <c r="AX16" t="s">
        <v>10</v>
      </c>
      <c r="AY16">
        <v>5.8000000000000003E-2</v>
      </c>
      <c r="AZ16">
        <v>0.92300000000000004</v>
      </c>
      <c r="BA16">
        <v>1.9E-2</v>
      </c>
      <c r="BB16" t="s">
        <v>10</v>
      </c>
      <c r="BC16">
        <v>0.33300000000000002</v>
      </c>
      <c r="BD16">
        <v>0.66700000000000004</v>
      </c>
      <c r="BE16">
        <v>0</v>
      </c>
      <c r="BF16" t="s">
        <v>10</v>
      </c>
      <c r="BG16">
        <v>0.129</v>
      </c>
      <c r="BH16">
        <v>0.84399999999999997</v>
      </c>
      <c r="BI16">
        <v>2.7E-2</v>
      </c>
      <c r="BJ16" t="s">
        <v>10</v>
      </c>
      <c r="BK16">
        <v>0.151</v>
      </c>
      <c r="BL16">
        <v>0.81799999999999995</v>
      </c>
      <c r="BM16">
        <v>3.1E-2</v>
      </c>
      <c r="BN16" t="s">
        <v>10</v>
      </c>
      <c r="BO16">
        <v>0.114</v>
      </c>
      <c r="BP16">
        <v>0.86899999999999999</v>
      </c>
      <c r="BQ16">
        <v>1.6E-2</v>
      </c>
      <c r="BR16" t="s">
        <v>10</v>
      </c>
      <c r="BS16">
        <v>0.115</v>
      </c>
      <c r="BT16">
        <v>0.86699999999999999</v>
      </c>
      <c r="BU16">
        <v>1.7999999999999999E-2</v>
      </c>
      <c r="BV16" t="s">
        <v>10</v>
      </c>
      <c r="BW16">
        <v>8.7999999999999995E-2</v>
      </c>
      <c r="BX16">
        <v>0.879</v>
      </c>
      <c r="BY16">
        <v>3.3000000000000002E-2</v>
      </c>
      <c r="BZ16" t="s">
        <v>10</v>
      </c>
      <c r="CA16">
        <v>0.154</v>
      </c>
      <c r="CB16">
        <v>0.81299999999999994</v>
      </c>
      <c r="CC16">
        <v>3.3000000000000002E-2</v>
      </c>
      <c r="CD16" t="s">
        <v>10</v>
      </c>
      <c r="CE16">
        <v>0.152</v>
      </c>
      <c r="CF16">
        <v>0.81499999999999995</v>
      </c>
      <c r="CG16">
        <v>3.3000000000000002E-2</v>
      </c>
      <c r="CH16" t="s">
        <v>10</v>
      </c>
      <c r="CI16">
        <v>0.188</v>
      </c>
      <c r="CJ16">
        <v>0.77100000000000002</v>
      </c>
      <c r="CK16">
        <v>4.1000000000000002E-2</v>
      </c>
      <c r="CL16" t="s">
        <v>10</v>
      </c>
      <c r="CM16">
        <v>0.14199999999999999</v>
      </c>
      <c r="CN16">
        <v>0.83799999999999997</v>
      </c>
      <c r="CO16">
        <v>2.1000000000000001E-2</v>
      </c>
      <c r="CP16" t="s">
        <v>10</v>
      </c>
      <c r="CQ16">
        <v>0.109</v>
      </c>
      <c r="CR16">
        <v>0.85</v>
      </c>
      <c r="CS16">
        <v>4.1000000000000002E-2</v>
      </c>
      <c r="CT16" t="s">
        <v>10</v>
      </c>
      <c r="CU16">
        <v>0.14299999999999999</v>
      </c>
      <c r="CV16">
        <v>0.83499999999999996</v>
      </c>
      <c r="CW16">
        <v>2.3E-2</v>
      </c>
      <c r="CX16" t="s">
        <v>10</v>
      </c>
      <c r="CY16">
        <v>0.188</v>
      </c>
      <c r="CZ16">
        <v>0.77100000000000002</v>
      </c>
      <c r="DA16">
        <v>4.1000000000000002E-2</v>
      </c>
      <c r="DB16" t="s">
        <v>10</v>
      </c>
      <c r="DC16">
        <v>0.182</v>
      </c>
      <c r="DD16">
        <v>0.79300000000000004</v>
      </c>
      <c r="DE16">
        <v>2.5000000000000001E-2</v>
      </c>
      <c r="DF16" t="s">
        <v>10</v>
      </c>
      <c r="DG16">
        <v>7.8E-2</v>
      </c>
      <c r="DH16">
        <v>0.89500000000000002</v>
      </c>
      <c r="DI16">
        <v>2.7E-2</v>
      </c>
      <c r="DJ16" t="s">
        <v>10</v>
      </c>
      <c r="DK16">
        <v>0.123</v>
      </c>
      <c r="DL16">
        <v>0.875</v>
      </c>
      <c r="DM16">
        <v>3.0000000000000001E-3</v>
      </c>
      <c r="DN16" t="s">
        <v>10</v>
      </c>
      <c r="DO16">
        <v>0.184</v>
      </c>
      <c r="DP16">
        <v>0.78900000000000003</v>
      </c>
      <c r="DQ16">
        <v>2.7E-2</v>
      </c>
      <c r="DR16" t="s">
        <v>10</v>
      </c>
      <c r="DS16">
        <v>0.107</v>
      </c>
      <c r="DT16">
        <v>0.85599999999999998</v>
      </c>
      <c r="DU16">
        <v>3.6999999999999998E-2</v>
      </c>
      <c r="DV16" t="s">
        <v>10</v>
      </c>
      <c r="DW16">
        <v>0.17399999999999999</v>
      </c>
      <c r="DX16">
        <v>0.82599999999999996</v>
      </c>
      <c r="DY16">
        <v>0</v>
      </c>
      <c r="DZ16" t="s">
        <v>10</v>
      </c>
      <c r="EA16">
        <v>0.26600000000000001</v>
      </c>
      <c r="EB16">
        <v>0.69699999999999995</v>
      </c>
      <c r="EC16">
        <v>3.6999999999999998E-2</v>
      </c>
      <c r="ED16">
        <v>0.95284954712563896</v>
      </c>
      <c r="EE16">
        <v>4.71504528743606E-2</v>
      </c>
      <c r="EF16" s="8">
        <v>80.843382321757403</v>
      </c>
      <c r="EG16" t="s">
        <v>10</v>
      </c>
      <c r="EH16" t="s">
        <v>10</v>
      </c>
      <c r="EI16" t="s">
        <v>10</v>
      </c>
    </row>
    <row r="17" spans="1:139" x14ac:dyDescent="0.3">
      <c r="A17">
        <v>148</v>
      </c>
      <c r="B17" t="s">
        <v>325</v>
      </c>
      <c r="C17" t="s">
        <v>10</v>
      </c>
      <c r="D17" t="s">
        <v>7</v>
      </c>
      <c r="E17">
        <v>78</v>
      </c>
      <c r="F17">
        <v>0.01</v>
      </c>
      <c r="G17">
        <v>1</v>
      </c>
      <c r="H17" t="s">
        <v>10</v>
      </c>
      <c r="I17">
        <v>0.83</v>
      </c>
      <c r="J17" t="s">
        <v>10</v>
      </c>
      <c r="K17">
        <v>0</v>
      </c>
      <c r="L17">
        <v>1</v>
      </c>
      <c r="M17">
        <v>0</v>
      </c>
      <c r="N17" t="s">
        <v>10</v>
      </c>
      <c r="O17">
        <v>0</v>
      </c>
      <c r="P17">
        <v>1</v>
      </c>
      <c r="Q17">
        <v>0</v>
      </c>
      <c r="R17" t="s">
        <v>10</v>
      </c>
      <c r="S17">
        <v>1E-3</v>
      </c>
      <c r="T17">
        <v>0.999</v>
      </c>
      <c r="U17">
        <v>0</v>
      </c>
      <c r="V17" t="s">
        <v>10</v>
      </c>
      <c r="W17">
        <v>0.22500000000000001</v>
      </c>
      <c r="X17">
        <v>0.77500000000000002</v>
      </c>
      <c r="Y17">
        <v>0</v>
      </c>
      <c r="Z17" t="s">
        <v>10</v>
      </c>
      <c r="AA17">
        <v>6.7000000000000004E-2</v>
      </c>
      <c r="AB17">
        <v>0.93100000000000005</v>
      </c>
      <c r="AC17">
        <v>1E-3</v>
      </c>
      <c r="AD17" t="s">
        <v>10</v>
      </c>
      <c r="AE17">
        <v>2.4E-2</v>
      </c>
      <c r="AF17">
        <v>0.97499999999999998</v>
      </c>
      <c r="AG17">
        <v>1E-3</v>
      </c>
      <c r="AH17" t="s">
        <v>10</v>
      </c>
      <c r="AI17">
        <v>0</v>
      </c>
      <c r="AJ17">
        <v>1</v>
      </c>
      <c r="AK17">
        <v>0</v>
      </c>
      <c r="AL17" t="s">
        <v>10</v>
      </c>
      <c r="AM17">
        <v>8.5999999999999993E-2</v>
      </c>
      <c r="AN17">
        <v>0.80300000000000005</v>
      </c>
      <c r="AO17">
        <v>0.112</v>
      </c>
      <c r="AP17" t="s">
        <v>10</v>
      </c>
      <c r="AQ17">
        <v>3.5999999999999997E-2</v>
      </c>
      <c r="AR17">
        <v>0.94799999999999995</v>
      </c>
      <c r="AS17">
        <v>1.6E-2</v>
      </c>
      <c r="AT17" t="s">
        <v>10</v>
      </c>
      <c r="AU17">
        <v>5.6000000000000001E-2</v>
      </c>
      <c r="AV17">
        <v>0.93600000000000005</v>
      </c>
      <c r="AW17">
        <v>8.0000000000000002E-3</v>
      </c>
      <c r="AX17" t="s">
        <v>10</v>
      </c>
      <c r="AY17">
        <v>0</v>
      </c>
      <c r="AZ17">
        <v>1</v>
      </c>
      <c r="BA17">
        <v>0</v>
      </c>
      <c r="BB17" t="s">
        <v>10</v>
      </c>
      <c r="BC17">
        <v>0.33300000000000002</v>
      </c>
      <c r="BD17">
        <v>0.66700000000000004</v>
      </c>
      <c r="BE17">
        <v>0</v>
      </c>
      <c r="BF17" t="s">
        <v>10</v>
      </c>
      <c r="BG17">
        <v>0.12</v>
      </c>
      <c r="BH17">
        <v>0.876</v>
      </c>
      <c r="BI17">
        <v>4.0000000000000001E-3</v>
      </c>
      <c r="BJ17" t="s">
        <v>10</v>
      </c>
      <c r="BK17">
        <v>0.13</v>
      </c>
      <c r="BL17">
        <v>0.86499999999999999</v>
      </c>
      <c r="BM17">
        <v>5.0000000000000001E-3</v>
      </c>
      <c r="BN17" t="s">
        <v>10</v>
      </c>
      <c r="BO17">
        <v>0.13300000000000001</v>
      </c>
      <c r="BP17">
        <v>0.86399999999999999</v>
      </c>
      <c r="BQ17">
        <v>3.0000000000000001E-3</v>
      </c>
      <c r="BR17" t="s">
        <v>10</v>
      </c>
      <c r="BS17">
        <v>0.13600000000000001</v>
      </c>
      <c r="BT17">
        <v>0.86199999999999999</v>
      </c>
      <c r="BU17">
        <v>2E-3</v>
      </c>
      <c r="BV17" t="s">
        <v>10</v>
      </c>
      <c r="BW17">
        <v>7.6999999999999999E-2</v>
      </c>
      <c r="BX17">
        <v>0.91800000000000004</v>
      </c>
      <c r="BY17">
        <v>5.0000000000000001E-3</v>
      </c>
      <c r="BZ17" t="s">
        <v>10</v>
      </c>
      <c r="CA17">
        <v>0.14399999999999999</v>
      </c>
      <c r="CB17">
        <v>0.85099999999999998</v>
      </c>
      <c r="CC17">
        <v>5.0000000000000001E-3</v>
      </c>
      <c r="CD17" t="s">
        <v>10</v>
      </c>
      <c r="CE17">
        <v>9.9000000000000005E-2</v>
      </c>
      <c r="CF17">
        <v>0.89600000000000002</v>
      </c>
      <c r="CG17">
        <v>5.0000000000000001E-3</v>
      </c>
      <c r="CH17" t="s">
        <v>10</v>
      </c>
      <c r="CI17">
        <v>0.123</v>
      </c>
      <c r="CJ17">
        <v>0.87</v>
      </c>
      <c r="CK17">
        <v>6.0000000000000001E-3</v>
      </c>
      <c r="CL17" t="s">
        <v>10</v>
      </c>
      <c r="CM17">
        <v>0.16600000000000001</v>
      </c>
      <c r="CN17">
        <v>0.83</v>
      </c>
      <c r="CO17">
        <v>4.0000000000000001E-3</v>
      </c>
      <c r="CP17" t="s">
        <v>10</v>
      </c>
      <c r="CQ17">
        <v>9.6000000000000002E-2</v>
      </c>
      <c r="CR17">
        <v>0.89700000000000002</v>
      </c>
      <c r="CS17">
        <v>6.0000000000000001E-3</v>
      </c>
      <c r="CT17" t="s">
        <v>10</v>
      </c>
      <c r="CU17">
        <v>0.17100000000000001</v>
      </c>
      <c r="CV17">
        <v>0.82699999999999996</v>
      </c>
      <c r="CW17">
        <v>2E-3</v>
      </c>
      <c r="CX17" t="s">
        <v>10</v>
      </c>
      <c r="CY17">
        <v>0.123</v>
      </c>
      <c r="CZ17">
        <v>0.87</v>
      </c>
      <c r="DA17">
        <v>6.0000000000000001E-3</v>
      </c>
      <c r="DB17" t="s">
        <v>10</v>
      </c>
      <c r="DC17">
        <v>0.19800000000000001</v>
      </c>
      <c r="DD17">
        <v>0.79600000000000004</v>
      </c>
      <c r="DE17">
        <v>5.0000000000000001E-3</v>
      </c>
      <c r="DF17" t="s">
        <v>10</v>
      </c>
      <c r="DG17">
        <v>0.11</v>
      </c>
      <c r="DH17">
        <v>0.88500000000000001</v>
      </c>
      <c r="DI17">
        <v>6.0000000000000001E-3</v>
      </c>
      <c r="DJ17" t="s">
        <v>10</v>
      </c>
      <c r="DK17">
        <v>0.20899999999999999</v>
      </c>
      <c r="DL17">
        <v>0.79100000000000004</v>
      </c>
      <c r="DM17">
        <v>0</v>
      </c>
      <c r="DN17" t="s">
        <v>10</v>
      </c>
      <c r="DO17">
        <v>0.14599999999999999</v>
      </c>
      <c r="DP17">
        <v>0.84899999999999998</v>
      </c>
      <c r="DQ17">
        <v>6.0000000000000001E-3</v>
      </c>
      <c r="DR17" t="s">
        <v>10</v>
      </c>
      <c r="DS17">
        <v>0.13100000000000001</v>
      </c>
      <c r="DT17">
        <v>0.86099999999999999</v>
      </c>
      <c r="DU17">
        <v>8.0000000000000002E-3</v>
      </c>
      <c r="DV17" t="s">
        <v>10</v>
      </c>
      <c r="DW17">
        <v>0.27900000000000003</v>
      </c>
      <c r="DX17">
        <v>0.72099999999999997</v>
      </c>
      <c r="DY17">
        <v>0</v>
      </c>
      <c r="DZ17" t="s">
        <v>10</v>
      </c>
      <c r="EA17">
        <v>0.185</v>
      </c>
      <c r="EB17">
        <v>0.80700000000000005</v>
      </c>
      <c r="EC17">
        <v>8.0000000000000002E-3</v>
      </c>
      <c r="ED17">
        <v>0.99971635863747099</v>
      </c>
      <c r="EE17">
        <v>2.83641362528093E-4</v>
      </c>
      <c r="EF17" s="8">
        <v>191.06211915408301</v>
      </c>
      <c r="EG17" t="s">
        <v>10</v>
      </c>
      <c r="EH17" t="s">
        <v>10</v>
      </c>
      <c r="EI17" t="s">
        <v>10</v>
      </c>
    </row>
    <row r="18" spans="1:139" x14ac:dyDescent="0.3">
      <c r="A18">
        <v>216</v>
      </c>
      <c r="B18" t="s">
        <v>451</v>
      </c>
      <c r="C18" t="s">
        <v>10</v>
      </c>
      <c r="D18" t="s">
        <v>11</v>
      </c>
      <c r="E18">
        <v>63</v>
      </c>
      <c r="F18">
        <v>3.35</v>
      </c>
      <c r="G18">
        <v>0</v>
      </c>
      <c r="H18" t="s">
        <v>10</v>
      </c>
      <c r="I18">
        <v>0.83</v>
      </c>
      <c r="J18" t="s">
        <v>10</v>
      </c>
      <c r="K18">
        <v>2E-3</v>
      </c>
      <c r="L18">
        <v>0.998</v>
      </c>
      <c r="M18">
        <v>0</v>
      </c>
      <c r="N18" t="s">
        <v>10</v>
      </c>
      <c r="O18">
        <v>5.8000000000000003E-2</v>
      </c>
      <c r="P18">
        <v>0.92300000000000004</v>
      </c>
      <c r="Q18">
        <v>1.9E-2</v>
      </c>
      <c r="R18" t="s">
        <v>29</v>
      </c>
      <c r="S18">
        <v>0.89100000000000001</v>
      </c>
      <c r="T18">
        <v>0.109</v>
      </c>
      <c r="U18">
        <v>0</v>
      </c>
      <c r="V18" t="s">
        <v>10</v>
      </c>
      <c r="W18">
        <v>1.6E-2</v>
      </c>
      <c r="X18">
        <v>0.98399999999999999</v>
      </c>
      <c r="Y18">
        <v>0</v>
      </c>
      <c r="Z18" t="s">
        <v>10</v>
      </c>
      <c r="AA18">
        <v>8.2000000000000003E-2</v>
      </c>
      <c r="AB18">
        <v>0.90600000000000003</v>
      </c>
      <c r="AC18">
        <v>1.2999999999999999E-2</v>
      </c>
      <c r="AD18" t="s">
        <v>10</v>
      </c>
      <c r="AE18">
        <v>3.3000000000000002E-2</v>
      </c>
      <c r="AF18">
        <v>0.94399999999999995</v>
      </c>
      <c r="AG18">
        <v>2.1999999999999999E-2</v>
      </c>
      <c r="AH18" t="s">
        <v>10</v>
      </c>
      <c r="AI18">
        <v>0</v>
      </c>
      <c r="AJ18">
        <v>1</v>
      </c>
      <c r="AK18">
        <v>0</v>
      </c>
      <c r="AL18" t="s">
        <v>29</v>
      </c>
      <c r="AM18">
        <v>0.875</v>
      </c>
      <c r="AN18">
        <v>0.125</v>
      </c>
      <c r="AO18">
        <v>0</v>
      </c>
      <c r="AP18" t="s">
        <v>10</v>
      </c>
      <c r="AQ18">
        <v>0.186</v>
      </c>
      <c r="AR18">
        <v>0.76400000000000001</v>
      </c>
      <c r="AS18">
        <v>0.05</v>
      </c>
      <c r="AT18" t="s">
        <v>10</v>
      </c>
      <c r="AU18">
        <v>0.17100000000000001</v>
      </c>
      <c r="AV18">
        <v>0.78800000000000003</v>
      </c>
      <c r="AW18">
        <v>4.2000000000000003E-2</v>
      </c>
      <c r="AX18" t="s">
        <v>10</v>
      </c>
      <c r="AY18">
        <v>5.8000000000000003E-2</v>
      </c>
      <c r="AZ18">
        <v>0.92300000000000004</v>
      </c>
      <c r="BA18">
        <v>1.9E-2</v>
      </c>
      <c r="BB18" t="s">
        <v>10</v>
      </c>
      <c r="BC18">
        <v>0.33300000000000002</v>
      </c>
      <c r="BD18">
        <v>0.66700000000000004</v>
      </c>
      <c r="BE18">
        <v>0</v>
      </c>
      <c r="BF18" t="s">
        <v>10</v>
      </c>
      <c r="BG18">
        <v>0.13200000000000001</v>
      </c>
      <c r="BH18">
        <v>0.85099999999999998</v>
      </c>
      <c r="BI18">
        <v>1.7000000000000001E-2</v>
      </c>
      <c r="BJ18" t="s">
        <v>10</v>
      </c>
      <c r="BK18">
        <v>0.14099999999999999</v>
      </c>
      <c r="BL18">
        <v>0.84</v>
      </c>
      <c r="BM18">
        <v>1.7999999999999999E-2</v>
      </c>
      <c r="BN18" t="s">
        <v>10</v>
      </c>
      <c r="BO18">
        <v>0.124</v>
      </c>
      <c r="BP18">
        <v>0.86399999999999999</v>
      </c>
      <c r="BQ18">
        <v>1.2999999999999999E-2</v>
      </c>
      <c r="BR18" t="s">
        <v>10</v>
      </c>
      <c r="BS18">
        <v>0.121</v>
      </c>
      <c r="BT18">
        <v>0.86799999999999999</v>
      </c>
      <c r="BU18">
        <v>1.0999999999999999E-2</v>
      </c>
      <c r="BV18" t="s">
        <v>10</v>
      </c>
      <c r="BW18">
        <v>9.0999999999999998E-2</v>
      </c>
      <c r="BX18">
        <v>0.88800000000000001</v>
      </c>
      <c r="BY18">
        <v>2.1000000000000001E-2</v>
      </c>
      <c r="BZ18" t="s">
        <v>10</v>
      </c>
      <c r="CA18">
        <v>0.157</v>
      </c>
      <c r="CB18">
        <v>0.82199999999999995</v>
      </c>
      <c r="CC18">
        <v>2.1000000000000001E-2</v>
      </c>
      <c r="CD18" t="s">
        <v>10</v>
      </c>
      <c r="CE18">
        <v>0.155</v>
      </c>
      <c r="CF18">
        <v>0.82399999999999995</v>
      </c>
      <c r="CG18">
        <v>2.1000000000000001E-2</v>
      </c>
      <c r="CH18" t="s">
        <v>10</v>
      </c>
      <c r="CI18">
        <v>0.193</v>
      </c>
      <c r="CJ18">
        <v>0.78100000000000003</v>
      </c>
      <c r="CK18">
        <v>2.5999999999999999E-2</v>
      </c>
      <c r="CL18" t="s">
        <v>10</v>
      </c>
      <c r="CM18">
        <v>0.154</v>
      </c>
      <c r="CN18">
        <v>0.83</v>
      </c>
      <c r="CO18">
        <v>1.6E-2</v>
      </c>
      <c r="CP18" t="s">
        <v>10</v>
      </c>
      <c r="CQ18">
        <v>0.114</v>
      </c>
      <c r="CR18">
        <v>0.86</v>
      </c>
      <c r="CS18">
        <v>2.5999999999999999E-2</v>
      </c>
      <c r="CT18" t="s">
        <v>10</v>
      </c>
      <c r="CU18">
        <v>0.15</v>
      </c>
      <c r="CV18">
        <v>0.83599999999999997</v>
      </c>
      <c r="CW18">
        <v>1.4E-2</v>
      </c>
      <c r="CX18" t="s">
        <v>10</v>
      </c>
      <c r="CY18">
        <v>0.193</v>
      </c>
      <c r="CZ18">
        <v>0.78100000000000003</v>
      </c>
      <c r="DA18">
        <v>2.5999999999999999E-2</v>
      </c>
      <c r="DB18" t="s">
        <v>10</v>
      </c>
      <c r="DC18">
        <v>0.17799999999999999</v>
      </c>
      <c r="DD18">
        <v>0.80500000000000005</v>
      </c>
      <c r="DE18">
        <v>1.7000000000000001E-2</v>
      </c>
      <c r="DF18" t="s">
        <v>10</v>
      </c>
      <c r="DG18">
        <v>9.4E-2</v>
      </c>
      <c r="DH18">
        <v>0.88500000000000001</v>
      </c>
      <c r="DI18">
        <v>2.1000000000000001E-2</v>
      </c>
      <c r="DJ18" t="s">
        <v>10</v>
      </c>
      <c r="DK18">
        <v>0.14399999999999999</v>
      </c>
      <c r="DL18">
        <v>0.85199999999999998</v>
      </c>
      <c r="DM18">
        <v>4.0000000000000001E-3</v>
      </c>
      <c r="DN18" t="s">
        <v>10</v>
      </c>
      <c r="DO18">
        <v>0.2</v>
      </c>
      <c r="DP18">
        <v>0.77900000000000003</v>
      </c>
      <c r="DQ18">
        <v>2.1000000000000001E-2</v>
      </c>
      <c r="DR18" t="s">
        <v>10</v>
      </c>
      <c r="DS18">
        <v>0.10100000000000001</v>
      </c>
      <c r="DT18">
        <v>0.874</v>
      </c>
      <c r="DU18">
        <v>2.5000000000000001E-2</v>
      </c>
      <c r="DV18" t="s">
        <v>10</v>
      </c>
      <c r="DW18">
        <v>0.17399999999999999</v>
      </c>
      <c r="DX18">
        <v>0.82599999999999996</v>
      </c>
      <c r="DY18">
        <v>0</v>
      </c>
      <c r="DZ18" t="s">
        <v>10</v>
      </c>
      <c r="EA18">
        <v>0.26</v>
      </c>
      <c r="EB18">
        <v>0.71499999999999997</v>
      </c>
      <c r="EC18">
        <v>2.5000000000000001E-2</v>
      </c>
      <c r="ED18">
        <v>0.99879257970367297</v>
      </c>
      <c r="EE18">
        <v>1.2074202963267399E-3</v>
      </c>
      <c r="EF18" s="8">
        <v>158.731053895082</v>
      </c>
      <c r="EG18" t="s">
        <v>10</v>
      </c>
      <c r="EH18" t="s">
        <v>10</v>
      </c>
      <c r="EI18" t="s">
        <v>10</v>
      </c>
    </row>
    <row r="19" spans="1:139" x14ac:dyDescent="0.3">
      <c r="A19">
        <v>141</v>
      </c>
      <c r="B19" t="s">
        <v>350</v>
      </c>
      <c r="C19" t="s">
        <v>10</v>
      </c>
      <c r="D19" t="s">
        <v>7</v>
      </c>
      <c r="E19">
        <v>92</v>
      </c>
      <c r="F19">
        <v>0.74</v>
      </c>
      <c r="G19">
        <v>1</v>
      </c>
      <c r="H19" t="s">
        <v>10</v>
      </c>
      <c r="I19">
        <v>0.82899999999999996</v>
      </c>
      <c r="J19" t="s">
        <v>10</v>
      </c>
      <c r="K19">
        <v>0</v>
      </c>
      <c r="L19">
        <v>1</v>
      </c>
      <c r="M19">
        <v>0</v>
      </c>
      <c r="N19" t="s">
        <v>10</v>
      </c>
      <c r="O19">
        <v>5.8000000000000003E-2</v>
      </c>
      <c r="P19">
        <v>0.92300000000000004</v>
      </c>
      <c r="Q19">
        <v>1.9E-2</v>
      </c>
      <c r="R19" t="s">
        <v>10</v>
      </c>
      <c r="S19">
        <v>0</v>
      </c>
      <c r="T19">
        <v>1</v>
      </c>
      <c r="U19">
        <v>0</v>
      </c>
      <c r="V19" t="s">
        <v>10</v>
      </c>
      <c r="W19">
        <v>1.6E-2</v>
      </c>
      <c r="X19">
        <v>0.98399999999999999</v>
      </c>
      <c r="Y19">
        <v>0</v>
      </c>
      <c r="Z19" t="s">
        <v>10</v>
      </c>
      <c r="AA19">
        <v>0.14499999999999999</v>
      </c>
      <c r="AB19">
        <v>0.85499999999999998</v>
      </c>
      <c r="AC19">
        <v>0</v>
      </c>
      <c r="AD19" t="s">
        <v>10</v>
      </c>
      <c r="AE19">
        <v>3.3000000000000002E-2</v>
      </c>
      <c r="AF19">
        <v>0.94399999999999995</v>
      </c>
      <c r="AG19">
        <v>2.1999999999999999E-2</v>
      </c>
      <c r="AH19" t="s">
        <v>10</v>
      </c>
      <c r="AI19">
        <v>0</v>
      </c>
      <c r="AJ19">
        <v>1</v>
      </c>
      <c r="AK19">
        <v>0</v>
      </c>
      <c r="AL19" t="s">
        <v>10</v>
      </c>
      <c r="AM19">
        <v>8.5999999999999993E-2</v>
      </c>
      <c r="AN19">
        <v>0.80300000000000005</v>
      </c>
      <c r="AO19">
        <v>0.112</v>
      </c>
      <c r="AP19" t="s">
        <v>10</v>
      </c>
      <c r="AQ19">
        <v>0.11899999999999999</v>
      </c>
      <c r="AR19">
        <v>0.81100000000000005</v>
      </c>
      <c r="AS19">
        <v>7.0000000000000007E-2</v>
      </c>
      <c r="AT19" t="s">
        <v>10</v>
      </c>
      <c r="AU19">
        <v>0.121</v>
      </c>
      <c r="AV19">
        <v>0.80800000000000005</v>
      </c>
      <c r="AW19">
        <v>7.0000000000000007E-2</v>
      </c>
      <c r="AX19" t="s">
        <v>10</v>
      </c>
      <c r="AY19">
        <v>5.8000000000000003E-2</v>
      </c>
      <c r="AZ19">
        <v>0.92300000000000004</v>
      </c>
      <c r="BA19">
        <v>1.9E-2</v>
      </c>
      <c r="BB19" t="s">
        <v>10</v>
      </c>
      <c r="BC19">
        <v>0.33300000000000002</v>
      </c>
      <c r="BD19">
        <v>0.66700000000000004</v>
      </c>
      <c r="BE19">
        <v>0</v>
      </c>
      <c r="BF19" t="s">
        <v>10</v>
      </c>
      <c r="BG19">
        <v>0.122</v>
      </c>
      <c r="BH19">
        <v>0.85399999999999998</v>
      </c>
      <c r="BI19">
        <v>2.3E-2</v>
      </c>
      <c r="BJ19" t="s">
        <v>10</v>
      </c>
      <c r="BK19">
        <v>0.11799999999999999</v>
      </c>
      <c r="BL19">
        <v>0.85399999999999998</v>
      </c>
      <c r="BM19">
        <v>2.8000000000000001E-2</v>
      </c>
      <c r="BN19" t="s">
        <v>10</v>
      </c>
      <c r="BO19">
        <v>0.123</v>
      </c>
      <c r="BP19">
        <v>0.86299999999999999</v>
      </c>
      <c r="BQ19">
        <v>1.4E-2</v>
      </c>
      <c r="BR19" t="s">
        <v>10</v>
      </c>
      <c r="BS19">
        <v>0.123</v>
      </c>
      <c r="BT19">
        <v>0.86299999999999999</v>
      </c>
      <c r="BU19">
        <v>1.4E-2</v>
      </c>
      <c r="BV19" t="s">
        <v>10</v>
      </c>
      <c r="BW19">
        <v>0.08</v>
      </c>
      <c r="BX19">
        <v>0.89200000000000002</v>
      </c>
      <c r="BY19">
        <v>2.8000000000000001E-2</v>
      </c>
      <c r="BZ19" t="s">
        <v>10</v>
      </c>
      <c r="CA19">
        <v>0.14699999999999999</v>
      </c>
      <c r="CB19">
        <v>0.82499999999999996</v>
      </c>
      <c r="CC19">
        <v>2.8000000000000001E-2</v>
      </c>
      <c r="CD19" t="s">
        <v>10</v>
      </c>
      <c r="CE19">
        <v>0.14399999999999999</v>
      </c>
      <c r="CF19">
        <v>0.82799999999999996</v>
      </c>
      <c r="CG19">
        <v>2.8000000000000001E-2</v>
      </c>
      <c r="CH19" t="s">
        <v>10</v>
      </c>
      <c r="CI19">
        <v>0.18</v>
      </c>
      <c r="CJ19">
        <v>0.78500000000000003</v>
      </c>
      <c r="CK19">
        <v>3.5000000000000003E-2</v>
      </c>
      <c r="CL19" t="s">
        <v>10</v>
      </c>
      <c r="CM19">
        <v>0.153</v>
      </c>
      <c r="CN19">
        <v>0.82899999999999996</v>
      </c>
      <c r="CO19">
        <v>1.7999999999999999E-2</v>
      </c>
      <c r="CP19" t="s">
        <v>10</v>
      </c>
      <c r="CQ19">
        <v>0.1</v>
      </c>
      <c r="CR19">
        <v>0.86499999999999999</v>
      </c>
      <c r="CS19">
        <v>3.5000000000000003E-2</v>
      </c>
      <c r="CT19" t="s">
        <v>10</v>
      </c>
      <c r="CU19">
        <v>0.154</v>
      </c>
      <c r="CV19">
        <v>0.82899999999999996</v>
      </c>
      <c r="CW19">
        <v>1.7999999999999999E-2</v>
      </c>
      <c r="CX19" t="s">
        <v>10</v>
      </c>
      <c r="CY19">
        <v>0.18</v>
      </c>
      <c r="CZ19">
        <v>0.78500000000000003</v>
      </c>
      <c r="DA19">
        <v>3.5000000000000003E-2</v>
      </c>
      <c r="DB19" t="s">
        <v>10</v>
      </c>
      <c r="DC19">
        <v>0.156</v>
      </c>
      <c r="DD19">
        <v>0.82099999999999995</v>
      </c>
      <c r="DE19">
        <v>2.3E-2</v>
      </c>
      <c r="DF19" t="s">
        <v>10</v>
      </c>
      <c r="DG19">
        <v>9.2999999999999999E-2</v>
      </c>
      <c r="DH19">
        <v>0.88300000000000001</v>
      </c>
      <c r="DI19">
        <v>2.3E-2</v>
      </c>
      <c r="DJ19" t="s">
        <v>10</v>
      </c>
      <c r="DK19">
        <v>0.16500000000000001</v>
      </c>
      <c r="DL19">
        <v>0.83499999999999996</v>
      </c>
      <c r="DM19">
        <v>0</v>
      </c>
      <c r="DN19" t="s">
        <v>10</v>
      </c>
      <c r="DO19">
        <v>0.19900000000000001</v>
      </c>
      <c r="DP19">
        <v>0.77800000000000002</v>
      </c>
      <c r="DQ19">
        <v>2.3E-2</v>
      </c>
      <c r="DR19" t="s">
        <v>10</v>
      </c>
      <c r="DS19">
        <v>6.7000000000000004E-2</v>
      </c>
      <c r="DT19">
        <v>0.89800000000000002</v>
      </c>
      <c r="DU19">
        <v>3.5000000000000003E-2</v>
      </c>
      <c r="DV19" t="s">
        <v>10</v>
      </c>
      <c r="DW19">
        <v>0.17399999999999999</v>
      </c>
      <c r="DX19">
        <v>0.82599999999999996</v>
      </c>
      <c r="DY19">
        <v>0</v>
      </c>
      <c r="DZ19" t="s">
        <v>10</v>
      </c>
      <c r="EA19">
        <v>0.22600000000000001</v>
      </c>
      <c r="EB19">
        <v>0.73899999999999999</v>
      </c>
      <c r="EC19">
        <v>3.5000000000000003E-2</v>
      </c>
      <c r="ED19">
        <v>0.999711044031797</v>
      </c>
      <c r="EE19">
        <v>2.8895596820281298E-4</v>
      </c>
      <c r="EF19" s="8">
        <v>190.64022578289701</v>
      </c>
      <c r="EG19" t="s">
        <v>10</v>
      </c>
      <c r="EH19" t="s">
        <v>10</v>
      </c>
      <c r="EI19" t="s">
        <v>10</v>
      </c>
    </row>
    <row r="20" spans="1:139" x14ac:dyDescent="0.3">
      <c r="A20">
        <v>189</v>
      </c>
      <c r="B20" t="s">
        <v>467</v>
      </c>
      <c r="C20" t="s">
        <v>10</v>
      </c>
      <c r="D20" t="s">
        <v>7</v>
      </c>
      <c r="E20">
        <v>42</v>
      </c>
      <c r="F20">
        <v>3.22</v>
      </c>
      <c r="G20">
        <v>0</v>
      </c>
      <c r="H20" t="s">
        <v>10</v>
      </c>
      <c r="I20">
        <v>0.82499999999999996</v>
      </c>
      <c r="J20" t="s">
        <v>10</v>
      </c>
      <c r="K20">
        <v>0</v>
      </c>
      <c r="L20">
        <v>1</v>
      </c>
      <c r="M20">
        <v>0</v>
      </c>
      <c r="N20" t="s">
        <v>10</v>
      </c>
      <c r="O20">
        <v>5.8000000000000003E-2</v>
      </c>
      <c r="P20">
        <v>0.92300000000000004</v>
      </c>
      <c r="Q20">
        <v>1.9E-2</v>
      </c>
      <c r="R20" t="s">
        <v>10</v>
      </c>
      <c r="S20">
        <v>2E-3</v>
      </c>
      <c r="T20">
        <v>0.998</v>
      </c>
      <c r="U20">
        <v>0</v>
      </c>
      <c r="V20" t="s">
        <v>10</v>
      </c>
      <c r="W20">
        <v>9.6000000000000002E-2</v>
      </c>
      <c r="X20">
        <v>0.90400000000000003</v>
      </c>
      <c r="Y20">
        <v>0</v>
      </c>
      <c r="Z20" t="s">
        <v>10</v>
      </c>
      <c r="AA20">
        <v>4.8000000000000001E-2</v>
      </c>
      <c r="AB20">
        <v>0.92100000000000004</v>
      </c>
      <c r="AC20">
        <v>3.1E-2</v>
      </c>
      <c r="AD20" t="s">
        <v>10</v>
      </c>
      <c r="AE20">
        <v>3.3000000000000002E-2</v>
      </c>
      <c r="AF20">
        <v>0.94399999999999995</v>
      </c>
      <c r="AG20">
        <v>2.1999999999999999E-2</v>
      </c>
      <c r="AH20" t="s">
        <v>10</v>
      </c>
      <c r="AI20">
        <v>0</v>
      </c>
      <c r="AJ20">
        <v>1</v>
      </c>
      <c r="AK20">
        <v>0</v>
      </c>
      <c r="AL20" t="s">
        <v>6</v>
      </c>
      <c r="AM20">
        <v>8.4000000000000005E-2</v>
      </c>
      <c r="AN20">
        <v>0.17699999999999999</v>
      </c>
      <c r="AO20">
        <v>0.73899999999999999</v>
      </c>
      <c r="AP20" t="s">
        <v>10</v>
      </c>
      <c r="AQ20">
        <v>7.6999999999999999E-2</v>
      </c>
      <c r="AR20">
        <v>0.81</v>
      </c>
      <c r="AS20">
        <v>0.113</v>
      </c>
      <c r="AT20" t="s">
        <v>10</v>
      </c>
      <c r="AU20">
        <v>9.2999999999999999E-2</v>
      </c>
      <c r="AV20">
        <v>0.79500000000000004</v>
      </c>
      <c r="AW20">
        <v>0.112</v>
      </c>
      <c r="AX20" t="s">
        <v>10</v>
      </c>
      <c r="AY20">
        <v>5.8000000000000003E-2</v>
      </c>
      <c r="AZ20">
        <v>0.92300000000000004</v>
      </c>
      <c r="BA20">
        <v>1.9E-2</v>
      </c>
      <c r="BB20" t="s">
        <v>10</v>
      </c>
      <c r="BC20">
        <v>0.33300000000000002</v>
      </c>
      <c r="BD20">
        <v>0.66700000000000004</v>
      </c>
      <c r="BE20">
        <v>0</v>
      </c>
      <c r="BF20" t="s">
        <v>10</v>
      </c>
      <c r="BG20">
        <v>0.108</v>
      </c>
      <c r="BH20">
        <v>0.84899999999999998</v>
      </c>
      <c r="BI20">
        <v>4.2999999999999997E-2</v>
      </c>
      <c r="BJ20" t="s">
        <v>10</v>
      </c>
      <c r="BK20">
        <v>0.12</v>
      </c>
      <c r="BL20">
        <v>0.83499999999999996</v>
      </c>
      <c r="BM20">
        <v>4.4999999999999998E-2</v>
      </c>
      <c r="BN20" t="s">
        <v>10</v>
      </c>
      <c r="BO20">
        <v>0.111</v>
      </c>
      <c r="BP20">
        <v>0.86</v>
      </c>
      <c r="BQ20">
        <v>2.9000000000000001E-2</v>
      </c>
      <c r="BR20" t="s">
        <v>10</v>
      </c>
      <c r="BS20">
        <v>0.114</v>
      </c>
      <c r="BT20">
        <v>0.85699999999999998</v>
      </c>
      <c r="BU20">
        <v>2.9000000000000001E-2</v>
      </c>
      <c r="BV20" t="s">
        <v>10</v>
      </c>
      <c r="BW20">
        <v>6.3E-2</v>
      </c>
      <c r="BX20">
        <v>0.88600000000000001</v>
      </c>
      <c r="BY20">
        <v>5.0999999999999997E-2</v>
      </c>
      <c r="BZ20" t="s">
        <v>10</v>
      </c>
      <c r="CA20">
        <v>0.129</v>
      </c>
      <c r="CB20">
        <v>0.81899999999999995</v>
      </c>
      <c r="CC20">
        <v>5.0999999999999997E-2</v>
      </c>
      <c r="CD20" t="s">
        <v>10</v>
      </c>
      <c r="CE20">
        <v>0.11</v>
      </c>
      <c r="CF20">
        <v>0.83799999999999997</v>
      </c>
      <c r="CG20">
        <v>5.0999999999999997E-2</v>
      </c>
      <c r="CH20" t="s">
        <v>10</v>
      </c>
      <c r="CI20">
        <v>0.13800000000000001</v>
      </c>
      <c r="CJ20">
        <v>0.79800000000000004</v>
      </c>
      <c r="CK20">
        <v>6.4000000000000001E-2</v>
      </c>
      <c r="CL20" t="s">
        <v>10</v>
      </c>
      <c r="CM20">
        <v>0.13900000000000001</v>
      </c>
      <c r="CN20">
        <v>0.82499999999999996</v>
      </c>
      <c r="CO20">
        <v>3.5999999999999997E-2</v>
      </c>
      <c r="CP20" t="s">
        <v>10</v>
      </c>
      <c r="CQ20">
        <v>7.8E-2</v>
      </c>
      <c r="CR20">
        <v>0.85699999999999998</v>
      </c>
      <c r="CS20">
        <v>6.4000000000000001E-2</v>
      </c>
      <c r="CT20" t="s">
        <v>10</v>
      </c>
      <c r="CU20">
        <v>0.14299999999999999</v>
      </c>
      <c r="CV20">
        <v>0.82199999999999995</v>
      </c>
      <c r="CW20">
        <v>3.5999999999999997E-2</v>
      </c>
      <c r="CX20" t="s">
        <v>10</v>
      </c>
      <c r="CY20">
        <v>0.13800000000000001</v>
      </c>
      <c r="CZ20">
        <v>0.79800000000000004</v>
      </c>
      <c r="DA20">
        <v>6.4000000000000001E-2</v>
      </c>
      <c r="DB20" t="s">
        <v>10</v>
      </c>
      <c r="DC20">
        <v>0.16900000000000001</v>
      </c>
      <c r="DD20">
        <v>0.79400000000000004</v>
      </c>
      <c r="DE20">
        <v>3.7999999999999999E-2</v>
      </c>
      <c r="DF20" t="s">
        <v>10</v>
      </c>
      <c r="DG20">
        <v>7.3999999999999996E-2</v>
      </c>
      <c r="DH20">
        <v>0.878</v>
      </c>
      <c r="DI20">
        <v>4.8000000000000001E-2</v>
      </c>
      <c r="DJ20" t="s">
        <v>10</v>
      </c>
      <c r="DK20">
        <v>0.159</v>
      </c>
      <c r="DL20">
        <v>0.83</v>
      </c>
      <c r="DM20">
        <v>0.01</v>
      </c>
      <c r="DN20" t="s">
        <v>10</v>
      </c>
      <c r="DO20">
        <v>0.153</v>
      </c>
      <c r="DP20">
        <v>0.79900000000000004</v>
      </c>
      <c r="DQ20">
        <v>4.8000000000000001E-2</v>
      </c>
      <c r="DR20" t="s">
        <v>10</v>
      </c>
      <c r="DS20">
        <v>8.5999999999999993E-2</v>
      </c>
      <c r="DT20">
        <v>0.85699999999999998</v>
      </c>
      <c r="DU20">
        <v>5.7000000000000002E-2</v>
      </c>
      <c r="DV20" t="s">
        <v>10</v>
      </c>
      <c r="DW20">
        <v>0.215</v>
      </c>
      <c r="DX20">
        <v>0.78500000000000003</v>
      </c>
      <c r="DY20">
        <v>0</v>
      </c>
      <c r="DZ20" t="s">
        <v>10</v>
      </c>
      <c r="EA20">
        <v>0.20499999999999999</v>
      </c>
      <c r="EB20">
        <v>0.73799999999999999</v>
      </c>
      <c r="EC20">
        <v>5.7000000000000002E-2</v>
      </c>
      <c r="ED20">
        <v>0.99707943725487702</v>
      </c>
      <c r="EE20">
        <v>2.9205627451224601E-3</v>
      </c>
      <c r="EF20" s="8">
        <v>139.55526627233499</v>
      </c>
      <c r="EG20" t="s">
        <v>10</v>
      </c>
      <c r="EH20" t="s">
        <v>10</v>
      </c>
      <c r="EI20" t="s">
        <v>10</v>
      </c>
    </row>
    <row r="21" spans="1:139" x14ac:dyDescent="0.3">
      <c r="A21">
        <v>201</v>
      </c>
      <c r="B21" t="s">
        <v>402</v>
      </c>
      <c r="C21" t="s">
        <v>10</v>
      </c>
      <c r="D21" t="s">
        <v>11</v>
      </c>
      <c r="E21">
        <v>77</v>
      </c>
      <c r="F21">
        <v>0.36</v>
      </c>
      <c r="G21">
        <v>1</v>
      </c>
      <c r="H21" t="s">
        <v>10</v>
      </c>
      <c r="I21">
        <v>0.81899999999999995</v>
      </c>
      <c r="J21" t="s">
        <v>10</v>
      </c>
      <c r="K21">
        <v>0</v>
      </c>
      <c r="L21">
        <v>1</v>
      </c>
      <c r="M21">
        <v>0</v>
      </c>
      <c r="N21" t="s">
        <v>10</v>
      </c>
      <c r="O21">
        <v>0</v>
      </c>
      <c r="P21">
        <v>1</v>
      </c>
      <c r="Q21">
        <v>0</v>
      </c>
      <c r="R21" t="s">
        <v>10</v>
      </c>
      <c r="S21">
        <v>0</v>
      </c>
      <c r="T21">
        <v>1</v>
      </c>
      <c r="U21">
        <v>0</v>
      </c>
      <c r="V21" t="s">
        <v>10</v>
      </c>
      <c r="W21">
        <v>0.22500000000000001</v>
      </c>
      <c r="X21">
        <v>0.77500000000000002</v>
      </c>
      <c r="Y21">
        <v>0</v>
      </c>
      <c r="Z21" t="s">
        <v>10</v>
      </c>
      <c r="AA21">
        <v>6.2E-2</v>
      </c>
      <c r="AB21">
        <v>0.93799999999999994</v>
      </c>
      <c r="AC21">
        <v>0</v>
      </c>
      <c r="AD21" t="s">
        <v>6</v>
      </c>
      <c r="AE21">
        <v>0.38600000000000001</v>
      </c>
      <c r="AF21">
        <v>0.187</v>
      </c>
      <c r="AG21">
        <v>0.42699999999999999</v>
      </c>
      <c r="AH21" t="s">
        <v>10</v>
      </c>
      <c r="AI21">
        <v>0</v>
      </c>
      <c r="AJ21">
        <v>1</v>
      </c>
      <c r="AK21">
        <v>0</v>
      </c>
      <c r="AL21" t="s">
        <v>10</v>
      </c>
      <c r="AM21">
        <v>8.5999999999999993E-2</v>
      </c>
      <c r="AN21">
        <v>0.80300000000000005</v>
      </c>
      <c r="AO21">
        <v>0.112</v>
      </c>
      <c r="AP21" t="s">
        <v>10</v>
      </c>
      <c r="AQ21">
        <v>8.7999999999999995E-2</v>
      </c>
      <c r="AR21">
        <v>0.89600000000000002</v>
      </c>
      <c r="AS21">
        <v>1.6E-2</v>
      </c>
      <c r="AT21" t="s">
        <v>10</v>
      </c>
      <c r="AU21">
        <v>0.11799999999999999</v>
      </c>
      <c r="AV21">
        <v>0.86599999999999999</v>
      </c>
      <c r="AW21">
        <v>1.7000000000000001E-2</v>
      </c>
      <c r="AX21" t="s">
        <v>10</v>
      </c>
      <c r="AY21">
        <v>0</v>
      </c>
      <c r="AZ21">
        <v>1</v>
      </c>
      <c r="BA21">
        <v>0</v>
      </c>
      <c r="BB21" t="s">
        <v>10</v>
      </c>
      <c r="BC21">
        <v>0.33300000000000002</v>
      </c>
      <c r="BD21">
        <v>0.66700000000000004</v>
      </c>
      <c r="BE21">
        <v>0</v>
      </c>
      <c r="BF21" t="s">
        <v>10</v>
      </c>
      <c r="BG21">
        <v>0.13800000000000001</v>
      </c>
      <c r="BH21">
        <v>0.85699999999999998</v>
      </c>
      <c r="BI21">
        <v>5.0000000000000001E-3</v>
      </c>
      <c r="BJ21" t="s">
        <v>10</v>
      </c>
      <c r="BK21">
        <v>0.153</v>
      </c>
      <c r="BL21">
        <v>0.84099999999999997</v>
      </c>
      <c r="BM21">
        <v>6.0000000000000001E-3</v>
      </c>
      <c r="BN21" t="s">
        <v>10</v>
      </c>
      <c r="BO21">
        <v>0.14199999999999999</v>
      </c>
      <c r="BP21">
        <v>0.85499999999999998</v>
      </c>
      <c r="BQ21">
        <v>3.0000000000000001E-3</v>
      </c>
      <c r="BR21" t="s">
        <v>10</v>
      </c>
      <c r="BS21">
        <v>0.14799999999999999</v>
      </c>
      <c r="BT21">
        <v>0.84899999999999998</v>
      </c>
      <c r="BU21">
        <v>3.0000000000000001E-3</v>
      </c>
      <c r="BV21" t="s">
        <v>10</v>
      </c>
      <c r="BW21">
        <v>9.9000000000000005E-2</v>
      </c>
      <c r="BX21">
        <v>0.89500000000000002</v>
      </c>
      <c r="BY21">
        <v>7.0000000000000001E-3</v>
      </c>
      <c r="BZ21" t="s">
        <v>10</v>
      </c>
      <c r="CA21">
        <v>0.16500000000000001</v>
      </c>
      <c r="CB21">
        <v>0.82799999999999996</v>
      </c>
      <c r="CC21">
        <v>7.0000000000000001E-3</v>
      </c>
      <c r="CD21" t="s">
        <v>10</v>
      </c>
      <c r="CE21">
        <v>0.12</v>
      </c>
      <c r="CF21">
        <v>0.873</v>
      </c>
      <c r="CG21">
        <v>7.0000000000000001E-3</v>
      </c>
      <c r="CH21" t="s">
        <v>10</v>
      </c>
      <c r="CI21">
        <v>0.15</v>
      </c>
      <c r="CJ21">
        <v>0.84199999999999997</v>
      </c>
      <c r="CK21">
        <v>8.0000000000000002E-3</v>
      </c>
      <c r="CL21" t="s">
        <v>10</v>
      </c>
      <c r="CM21">
        <v>0.17699999999999999</v>
      </c>
      <c r="CN21">
        <v>0.81899999999999995</v>
      </c>
      <c r="CO21">
        <v>4.0000000000000001E-3</v>
      </c>
      <c r="CP21" t="s">
        <v>10</v>
      </c>
      <c r="CQ21">
        <v>0.123</v>
      </c>
      <c r="CR21">
        <v>0.86899999999999999</v>
      </c>
      <c r="CS21">
        <v>8.0000000000000002E-3</v>
      </c>
      <c r="CT21" t="s">
        <v>10</v>
      </c>
      <c r="CU21">
        <v>0.184</v>
      </c>
      <c r="CV21">
        <v>0.81100000000000005</v>
      </c>
      <c r="CW21">
        <v>4.0000000000000001E-3</v>
      </c>
      <c r="CX21" t="s">
        <v>10</v>
      </c>
      <c r="CY21">
        <v>0.15</v>
      </c>
      <c r="CZ21">
        <v>0.84199999999999997</v>
      </c>
      <c r="DA21">
        <v>8.0000000000000002E-3</v>
      </c>
      <c r="DB21" t="s">
        <v>10</v>
      </c>
      <c r="DC21">
        <v>0.216</v>
      </c>
      <c r="DD21">
        <v>0.77900000000000003</v>
      </c>
      <c r="DE21">
        <v>5.0000000000000001E-3</v>
      </c>
      <c r="DF21" t="s">
        <v>10</v>
      </c>
      <c r="DG21">
        <v>0.125</v>
      </c>
      <c r="DH21">
        <v>0.86899999999999999</v>
      </c>
      <c r="DI21">
        <v>5.0000000000000001E-3</v>
      </c>
      <c r="DJ21" t="s">
        <v>10</v>
      </c>
      <c r="DK21">
        <v>0.20699999999999999</v>
      </c>
      <c r="DL21">
        <v>0.79300000000000004</v>
      </c>
      <c r="DM21">
        <v>0</v>
      </c>
      <c r="DN21" t="s">
        <v>10</v>
      </c>
      <c r="DO21">
        <v>0.161</v>
      </c>
      <c r="DP21">
        <v>0.83399999999999996</v>
      </c>
      <c r="DQ21">
        <v>5.0000000000000001E-3</v>
      </c>
      <c r="DR21" t="s">
        <v>10</v>
      </c>
      <c r="DS21">
        <v>0.157</v>
      </c>
      <c r="DT21">
        <v>0.83499999999999996</v>
      </c>
      <c r="DU21">
        <v>8.0000000000000002E-3</v>
      </c>
      <c r="DV21" t="s">
        <v>10</v>
      </c>
      <c r="DW21">
        <v>0.27900000000000003</v>
      </c>
      <c r="DX21">
        <v>0.72099999999999997</v>
      </c>
      <c r="DY21">
        <v>0</v>
      </c>
      <c r="DZ21" t="s">
        <v>10</v>
      </c>
      <c r="EA21">
        <v>0.21099999999999999</v>
      </c>
      <c r="EB21">
        <v>0.78100000000000003</v>
      </c>
      <c r="EC21">
        <v>8.0000000000000002E-3</v>
      </c>
      <c r="ED21">
        <v>0.99945130335916799</v>
      </c>
      <c r="EE21">
        <v>5.4869664083128798E-4</v>
      </c>
      <c r="EF21" s="8">
        <v>176.189640879476</v>
      </c>
      <c r="EG21" t="s">
        <v>10</v>
      </c>
      <c r="EH21" t="s">
        <v>10</v>
      </c>
      <c r="EI21" t="s">
        <v>10</v>
      </c>
    </row>
    <row r="22" spans="1:139" x14ac:dyDescent="0.3">
      <c r="A22">
        <v>221</v>
      </c>
      <c r="B22" t="s">
        <v>330</v>
      </c>
      <c r="C22" t="s">
        <v>10</v>
      </c>
      <c r="D22" t="s">
        <v>11</v>
      </c>
      <c r="E22">
        <v>54</v>
      </c>
      <c r="F22">
        <v>2.93</v>
      </c>
      <c r="G22">
        <v>0</v>
      </c>
      <c r="H22" t="s">
        <v>10</v>
      </c>
      <c r="I22">
        <v>0.81799999999999995</v>
      </c>
      <c r="J22" t="s">
        <v>10</v>
      </c>
      <c r="K22">
        <v>5.0000000000000001E-3</v>
      </c>
      <c r="L22">
        <v>0.995</v>
      </c>
      <c r="M22">
        <v>0</v>
      </c>
      <c r="N22" t="s">
        <v>10</v>
      </c>
      <c r="O22">
        <v>5.8000000000000003E-2</v>
      </c>
      <c r="P22">
        <v>0.92300000000000004</v>
      </c>
      <c r="Q22">
        <v>1.9E-2</v>
      </c>
      <c r="R22" t="s">
        <v>10</v>
      </c>
      <c r="S22">
        <v>1E-3</v>
      </c>
      <c r="T22">
        <v>0.999</v>
      </c>
      <c r="U22">
        <v>0</v>
      </c>
      <c r="V22" t="s">
        <v>10</v>
      </c>
      <c r="W22">
        <v>0</v>
      </c>
      <c r="X22">
        <v>0.84799999999999998</v>
      </c>
      <c r="Y22">
        <v>0.152</v>
      </c>
      <c r="Z22" t="s">
        <v>10</v>
      </c>
      <c r="AA22">
        <v>0.14599999999999999</v>
      </c>
      <c r="AB22">
        <v>0.84899999999999998</v>
      </c>
      <c r="AC22">
        <v>5.0000000000000001E-3</v>
      </c>
      <c r="AD22" t="s">
        <v>10</v>
      </c>
      <c r="AE22">
        <v>3.0000000000000001E-3</v>
      </c>
      <c r="AF22">
        <v>0.997</v>
      </c>
      <c r="AG22">
        <v>0</v>
      </c>
      <c r="AH22" t="s">
        <v>29</v>
      </c>
      <c r="AI22">
        <v>1</v>
      </c>
      <c r="AJ22">
        <v>0</v>
      </c>
      <c r="AK22">
        <v>0</v>
      </c>
      <c r="AL22" t="s">
        <v>10</v>
      </c>
      <c r="AM22">
        <v>8.5999999999999993E-2</v>
      </c>
      <c r="AN22">
        <v>0.80300000000000005</v>
      </c>
      <c r="AO22">
        <v>0.112</v>
      </c>
      <c r="AP22" t="s">
        <v>10</v>
      </c>
      <c r="AQ22">
        <v>9.2999999999999999E-2</v>
      </c>
      <c r="AR22">
        <v>0.90700000000000003</v>
      </c>
      <c r="AS22">
        <v>0</v>
      </c>
      <c r="AT22" t="s">
        <v>10</v>
      </c>
      <c r="AU22">
        <v>7.5999999999999998E-2</v>
      </c>
      <c r="AV22">
        <v>0.90800000000000003</v>
      </c>
      <c r="AW22">
        <v>1.4999999999999999E-2</v>
      </c>
      <c r="AX22" t="s">
        <v>10</v>
      </c>
      <c r="AY22">
        <v>5.8000000000000003E-2</v>
      </c>
      <c r="AZ22">
        <v>0.92300000000000004</v>
      </c>
      <c r="BA22">
        <v>1.9E-2</v>
      </c>
      <c r="BB22" t="s">
        <v>10</v>
      </c>
      <c r="BC22">
        <v>0.33300000000000002</v>
      </c>
      <c r="BD22">
        <v>0.66700000000000004</v>
      </c>
      <c r="BE22">
        <v>0</v>
      </c>
      <c r="BF22" t="s">
        <v>10</v>
      </c>
      <c r="BG22">
        <v>0.109</v>
      </c>
      <c r="BH22">
        <v>0.86199999999999999</v>
      </c>
      <c r="BI22">
        <v>2.9000000000000001E-2</v>
      </c>
      <c r="BJ22" t="s">
        <v>10</v>
      </c>
      <c r="BK22">
        <v>0.10199999999999999</v>
      </c>
      <c r="BL22">
        <v>0.86499999999999999</v>
      </c>
      <c r="BM22">
        <v>3.4000000000000002E-2</v>
      </c>
      <c r="BN22" t="s">
        <v>10</v>
      </c>
      <c r="BO22">
        <v>0.11600000000000001</v>
      </c>
      <c r="BP22">
        <v>0.85299999999999998</v>
      </c>
      <c r="BQ22">
        <v>3.1E-2</v>
      </c>
      <c r="BR22" t="s">
        <v>10</v>
      </c>
      <c r="BS22">
        <v>0.112</v>
      </c>
      <c r="BT22">
        <v>0.85299999999999998</v>
      </c>
      <c r="BU22">
        <v>3.4000000000000002E-2</v>
      </c>
      <c r="BV22" t="s">
        <v>10</v>
      </c>
      <c r="BW22">
        <v>6.4000000000000001E-2</v>
      </c>
      <c r="BX22">
        <v>0.90100000000000002</v>
      </c>
      <c r="BY22">
        <v>3.5000000000000003E-2</v>
      </c>
      <c r="BZ22" t="s">
        <v>10</v>
      </c>
      <c r="CA22">
        <v>0.13</v>
      </c>
      <c r="CB22">
        <v>0.83599999999999997</v>
      </c>
      <c r="CC22">
        <v>3.5000000000000003E-2</v>
      </c>
      <c r="CD22" t="s">
        <v>10</v>
      </c>
      <c r="CE22">
        <v>0.13100000000000001</v>
      </c>
      <c r="CF22">
        <v>0.86499999999999999</v>
      </c>
      <c r="CG22">
        <v>4.0000000000000001E-3</v>
      </c>
      <c r="CH22" t="s">
        <v>10</v>
      </c>
      <c r="CI22">
        <v>0.16200000000000001</v>
      </c>
      <c r="CJ22">
        <v>0.83299999999999996</v>
      </c>
      <c r="CK22">
        <v>5.0000000000000001E-3</v>
      </c>
      <c r="CL22" t="s">
        <v>10</v>
      </c>
      <c r="CM22">
        <v>0.14299999999999999</v>
      </c>
      <c r="CN22">
        <v>0.81799999999999995</v>
      </c>
      <c r="CO22">
        <v>3.9E-2</v>
      </c>
      <c r="CP22" t="s">
        <v>10</v>
      </c>
      <c r="CQ22">
        <v>7.9000000000000001E-2</v>
      </c>
      <c r="CR22">
        <v>0.878</v>
      </c>
      <c r="CS22">
        <v>4.2999999999999997E-2</v>
      </c>
      <c r="CT22" t="s">
        <v>10</v>
      </c>
      <c r="CU22">
        <v>0.13900000000000001</v>
      </c>
      <c r="CV22">
        <v>0.81799999999999995</v>
      </c>
      <c r="CW22">
        <v>4.2999999999999997E-2</v>
      </c>
      <c r="CX22" t="s">
        <v>10</v>
      </c>
      <c r="CY22">
        <v>0.16200000000000001</v>
      </c>
      <c r="CZ22">
        <v>0.83299999999999996</v>
      </c>
      <c r="DA22">
        <v>5.0000000000000001E-3</v>
      </c>
      <c r="DB22" t="s">
        <v>10</v>
      </c>
      <c r="DC22">
        <v>0.14199999999999999</v>
      </c>
      <c r="DD22">
        <v>0.80700000000000005</v>
      </c>
      <c r="DE22">
        <v>5.0999999999999997E-2</v>
      </c>
      <c r="DF22" t="s">
        <v>10</v>
      </c>
      <c r="DG22">
        <v>0.08</v>
      </c>
      <c r="DH22">
        <v>0.86799999999999999</v>
      </c>
      <c r="DI22">
        <v>5.1999999999999998E-2</v>
      </c>
      <c r="DJ22" t="s">
        <v>10</v>
      </c>
      <c r="DK22">
        <v>0.16</v>
      </c>
      <c r="DL22">
        <v>0.78800000000000003</v>
      </c>
      <c r="DM22">
        <v>5.1999999999999998E-2</v>
      </c>
      <c r="DN22" t="s">
        <v>10</v>
      </c>
      <c r="DO22">
        <v>0.191</v>
      </c>
      <c r="DP22">
        <v>0.80700000000000005</v>
      </c>
      <c r="DQ22">
        <v>2E-3</v>
      </c>
      <c r="DR22" t="s">
        <v>10</v>
      </c>
      <c r="DS22">
        <v>4.5999999999999999E-2</v>
      </c>
      <c r="DT22">
        <v>0.877</v>
      </c>
      <c r="DU22">
        <v>7.5999999999999998E-2</v>
      </c>
      <c r="DV22" t="s">
        <v>10</v>
      </c>
      <c r="DW22">
        <v>0.16700000000000001</v>
      </c>
      <c r="DX22">
        <v>0.75700000000000001</v>
      </c>
      <c r="DY22">
        <v>7.5999999999999998E-2</v>
      </c>
      <c r="DZ22" t="s">
        <v>10</v>
      </c>
      <c r="EA22">
        <v>0.21299999999999999</v>
      </c>
      <c r="EB22">
        <v>0.78700000000000003</v>
      </c>
      <c r="EC22">
        <v>0</v>
      </c>
      <c r="ED22">
        <v>0.99775014070220602</v>
      </c>
      <c r="EE22">
        <v>2.2498592977939101E-3</v>
      </c>
      <c r="EF22" s="8">
        <v>145.18069650064399</v>
      </c>
      <c r="EG22" t="s">
        <v>10</v>
      </c>
      <c r="EH22" t="s">
        <v>10</v>
      </c>
      <c r="EI22" t="s">
        <v>10</v>
      </c>
    </row>
    <row r="23" spans="1:139" x14ac:dyDescent="0.3">
      <c r="A23">
        <v>145</v>
      </c>
      <c r="B23" t="s">
        <v>275</v>
      </c>
      <c r="C23" t="s">
        <v>10</v>
      </c>
      <c r="D23" t="s">
        <v>7</v>
      </c>
      <c r="E23">
        <v>83</v>
      </c>
      <c r="F23">
        <v>3.42</v>
      </c>
      <c r="G23">
        <v>0</v>
      </c>
      <c r="H23" t="s">
        <v>10</v>
      </c>
      <c r="I23">
        <v>0.81499999999999995</v>
      </c>
      <c r="J23" t="s">
        <v>10</v>
      </c>
      <c r="K23">
        <v>0</v>
      </c>
      <c r="L23">
        <v>1</v>
      </c>
      <c r="M23">
        <v>0</v>
      </c>
      <c r="N23" t="s">
        <v>10</v>
      </c>
      <c r="O23">
        <v>0</v>
      </c>
      <c r="P23">
        <v>1</v>
      </c>
      <c r="Q23">
        <v>0</v>
      </c>
      <c r="R23" t="s">
        <v>10</v>
      </c>
      <c r="S23">
        <v>0</v>
      </c>
      <c r="T23">
        <v>1</v>
      </c>
      <c r="U23">
        <v>0</v>
      </c>
      <c r="V23" t="s">
        <v>10</v>
      </c>
      <c r="W23">
        <v>0.22500000000000001</v>
      </c>
      <c r="X23">
        <v>0.77500000000000002</v>
      </c>
      <c r="Y23">
        <v>0</v>
      </c>
      <c r="Z23" t="s">
        <v>10</v>
      </c>
      <c r="AA23">
        <v>4.9000000000000002E-2</v>
      </c>
      <c r="AB23">
        <v>0.95</v>
      </c>
      <c r="AC23">
        <v>1E-3</v>
      </c>
      <c r="AD23" t="s">
        <v>10</v>
      </c>
      <c r="AE23">
        <v>0.26900000000000002</v>
      </c>
      <c r="AF23">
        <v>0.69099999999999995</v>
      </c>
      <c r="AG23">
        <v>0.04</v>
      </c>
      <c r="AH23" t="s">
        <v>10</v>
      </c>
      <c r="AI23">
        <v>0</v>
      </c>
      <c r="AJ23">
        <v>1</v>
      </c>
      <c r="AK23">
        <v>0</v>
      </c>
      <c r="AL23" t="s">
        <v>10</v>
      </c>
      <c r="AM23">
        <v>8.5999999999999993E-2</v>
      </c>
      <c r="AN23">
        <v>0.80300000000000005</v>
      </c>
      <c r="AO23">
        <v>0.112</v>
      </c>
      <c r="AP23" t="s">
        <v>10</v>
      </c>
      <c r="AQ23">
        <v>9.9000000000000005E-2</v>
      </c>
      <c r="AR23">
        <v>0.86899999999999999</v>
      </c>
      <c r="AS23">
        <v>3.2000000000000001E-2</v>
      </c>
      <c r="AT23" t="s">
        <v>10</v>
      </c>
      <c r="AU23">
        <v>0.11700000000000001</v>
      </c>
      <c r="AV23">
        <v>0.84099999999999997</v>
      </c>
      <c r="AW23">
        <v>4.2000000000000003E-2</v>
      </c>
      <c r="AX23" t="s">
        <v>10</v>
      </c>
      <c r="AY23">
        <v>0</v>
      </c>
      <c r="AZ23">
        <v>1</v>
      </c>
      <c r="BA23">
        <v>0</v>
      </c>
      <c r="BB23" t="s">
        <v>10</v>
      </c>
      <c r="BC23">
        <v>0.33300000000000002</v>
      </c>
      <c r="BD23">
        <v>0.66700000000000004</v>
      </c>
      <c r="BE23">
        <v>0</v>
      </c>
      <c r="BF23" t="s">
        <v>10</v>
      </c>
      <c r="BG23">
        <v>0.13700000000000001</v>
      </c>
      <c r="BH23">
        <v>0.85</v>
      </c>
      <c r="BI23">
        <v>1.2999999999999999E-2</v>
      </c>
      <c r="BJ23" t="s">
        <v>10</v>
      </c>
      <c r="BK23">
        <v>0.155</v>
      </c>
      <c r="BL23">
        <v>0.83</v>
      </c>
      <c r="BM23">
        <v>1.4999999999999999E-2</v>
      </c>
      <c r="BN23" t="s">
        <v>10</v>
      </c>
      <c r="BO23">
        <v>0.14099999999999999</v>
      </c>
      <c r="BP23">
        <v>0.85199999999999998</v>
      </c>
      <c r="BQ23">
        <v>7.0000000000000001E-3</v>
      </c>
      <c r="BR23" t="s">
        <v>10</v>
      </c>
      <c r="BS23">
        <v>0.14499999999999999</v>
      </c>
      <c r="BT23">
        <v>0.84599999999999997</v>
      </c>
      <c r="BU23">
        <v>8.9999999999999993E-3</v>
      </c>
      <c r="BV23" t="s">
        <v>10</v>
      </c>
      <c r="BW23">
        <v>9.8000000000000004E-2</v>
      </c>
      <c r="BX23">
        <v>0.88700000000000001</v>
      </c>
      <c r="BY23">
        <v>1.4999999999999999E-2</v>
      </c>
      <c r="BZ23" t="s">
        <v>10</v>
      </c>
      <c r="CA23">
        <v>0.16500000000000001</v>
      </c>
      <c r="CB23">
        <v>0.82</v>
      </c>
      <c r="CC23">
        <v>1.4999999999999999E-2</v>
      </c>
      <c r="CD23" t="s">
        <v>10</v>
      </c>
      <c r="CE23">
        <v>0.12</v>
      </c>
      <c r="CF23">
        <v>0.86499999999999999</v>
      </c>
      <c r="CG23">
        <v>1.4999999999999999E-2</v>
      </c>
      <c r="CH23" t="s">
        <v>10</v>
      </c>
      <c r="CI23">
        <v>0.14899999999999999</v>
      </c>
      <c r="CJ23">
        <v>0.83199999999999996</v>
      </c>
      <c r="CK23">
        <v>1.9E-2</v>
      </c>
      <c r="CL23" t="s">
        <v>10</v>
      </c>
      <c r="CM23">
        <v>0.17699999999999999</v>
      </c>
      <c r="CN23">
        <v>0.81499999999999995</v>
      </c>
      <c r="CO23">
        <v>8.0000000000000002E-3</v>
      </c>
      <c r="CP23" t="s">
        <v>10</v>
      </c>
      <c r="CQ23">
        <v>0.123</v>
      </c>
      <c r="CR23">
        <v>0.85899999999999999</v>
      </c>
      <c r="CS23">
        <v>1.9E-2</v>
      </c>
      <c r="CT23" t="s">
        <v>10</v>
      </c>
      <c r="CU23">
        <v>0.18099999999999999</v>
      </c>
      <c r="CV23">
        <v>0.80800000000000005</v>
      </c>
      <c r="CW23">
        <v>1.0999999999999999E-2</v>
      </c>
      <c r="CX23" t="s">
        <v>10</v>
      </c>
      <c r="CY23">
        <v>0.14899999999999999</v>
      </c>
      <c r="CZ23">
        <v>0.83199999999999996</v>
      </c>
      <c r="DA23">
        <v>1.9E-2</v>
      </c>
      <c r="DB23" t="s">
        <v>10</v>
      </c>
      <c r="DC23">
        <v>0.219</v>
      </c>
      <c r="DD23">
        <v>0.77</v>
      </c>
      <c r="DE23">
        <v>1.0999999999999999E-2</v>
      </c>
      <c r="DF23" t="s">
        <v>10</v>
      </c>
      <c r="DG23">
        <v>0.124</v>
      </c>
      <c r="DH23">
        <v>0.86499999999999999</v>
      </c>
      <c r="DI23">
        <v>1.0999999999999999E-2</v>
      </c>
      <c r="DJ23" t="s">
        <v>10</v>
      </c>
      <c r="DK23">
        <v>0.20300000000000001</v>
      </c>
      <c r="DL23">
        <v>0.79700000000000004</v>
      </c>
      <c r="DM23">
        <v>0</v>
      </c>
      <c r="DN23" t="s">
        <v>10</v>
      </c>
      <c r="DO23">
        <v>0.16</v>
      </c>
      <c r="DP23">
        <v>0.82899999999999996</v>
      </c>
      <c r="DQ23">
        <v>1.0999999999999999E-2</v>
      </c>
      <c r="DR23" t="s">
        <v>10</v>
      </c>
      <c r="DS23">
        <v>0.16200000000000001</v>
      </c>
      <c r="DT23">
        <v>0.82199999999999995</v>
      </c>
      <c r="DU23">
        <v>1.6E-2</v>
      </c>
      <c r="DV23" t="s">
        <v>10</v>
      </c>
      <c r="DW23">
        <v>0.27900000000000003</v>
      </c>
      <c r="DX23">
        <v>0.72099999999999997</v>
      </c>
      <c r="DY23">
        <v>0</v>
      </c>
      <c r="DZ23" t="s">
        <v>10</v>
      </c>
      <c r="EA23">
        <v>0.216</v>
      </c>
      <c r="EB23">
        <v>0.76800000000000002</v>
      </c>
      <c r="EC23">
        <v>1.6E-2</v>
      </c>
      <c r="ED23">
        <v>0.998152081317211</v>
      </c>
      <c r="EE23">
        <v>1.84791868278902E-3</v>
      </c>
      <c r="EF23" s="8">
        <v>149.445060044088</v>
      </c>
      <c r="EG23" t="s">
        <v>10</v>
      </c>
      <c r="EH23" t="s">
        <v>10</v>
      </c>
      <c r="EI23" t="s">
        <v>10</v>
      </c>
    </row>
    <row r="24" spans="1:139" x14ac:dyDescent="0.3">
      <c r="A24">
        <v>154</v>
      </c>
      <c r="B24" t="s">
        <v>470</v>
      </c>
      <c r="C24" t="s">
        <v>10</v>
      </c>
      <c r="D24" t="s">
        <v>7</v>
      </c>
      <c r="E24">
        <v>74</v>
      </c>
      <c r="F24">
        <v>0.41</v>
      </c>
      <c r="G24">
        <v>1</v>
      </c>
      <c r="H24" t="s">
        <v>10</v>
      </c>
      <c r="I24">
        <v>0.81299999999999994</v>
      </c>
      <c r="J24" t="s">
        <v>10</v>
      </c>
      <c r="K24">
        <v>1E-3</v>
      </c>
      <c r="L24">
        <v>0.999</v>
      </c>
      <c r="M24">
        <v>0</v>
      </c>
      <c r="N24" t="s">
        <v>6</v>
      </c>
      <c r="O24">
        <v>0</v>
      </c>
      <c r="P24">
        <v>0</v>
      </c>
      <c r="Q24">
        <v>1</v>
      </c>
      <c r="R24" t="s">
        <v>10</v>
      </c>
      <c r="S24">
        <v>0</v>
      </c>
      <c r="T24">
        <v>1</v>
      </c>
      <c r="U24">
        <v>0</v>
      </c>
      <c r="V24" t="s">
        <v>10</v>
      </c>
      <c r="W24">
        <v>0.22500000000000001</v>
      </c>
      <c r="X24">
        <v>0.77500000000000002</v>
      </c>
      <c r="Y24">
        <v>0</v>
      </c>
      <c r="Z24" t="s">
        <v>10</v>
      </c>
      <c r="AA24">
        <v>0.02</v>
      </c>
      <c r="AB24">
        <v>0.98</v>
      </c>
      <c r="AC24">
        <v>0</v>
      </c>
      <c r="AD24" t="s">
        <v>10</v>
      </c>
      <c r="AE24">
        <v>2E-3</v>
      </c>
      <c r="AF24">
        <v>0.998</v>
      </c>
      <c r="AG24">
        <v>0</v>
      </c>
      <c r="AH24" t="s">
        <v>10</v>
      </c>
      <c r="AI24">
        <v>0</v>
      </c>
      <c r="AJ24">
        <v>1</v>
      </c>
      <c r="AK24">
        <v>0</v>
      </c>
      <c r="AL24" t="s">
        <v>10</v>
      </c>
      <c r="AM24">
        <v>8.5999999999999993E-2</v>
      </c>
      <c r="AN24">
        <v>0.80300000000000005</v>
      </c>
      <c r="AO24">
        <v>0.112</v>
      </c>
      <c r="AP24" t="s">
        <v>10</v>
      </c>
      <c r="AQ24">
        <v>0.1</v>
      </c>
      <c r="AR24">
        <v>0.83099999999999996</v>
      </c>
      <c r="AS24">
        <v>6.9000000000000006E-2</v>
      </c>
      <c r="AT24" t="s">
        <v>10</v>
      </c>
      <c r="AU24">
        <v>8.3000000000000004E-2</v>
      </c>
      <c r="AV24">
        <v>0.84699999999999998</v>
      </c>
      <c r="AW24">
        <v>7.0000000000000007E-2</v>
      </c>
      <c r="AX24" t="s">
        <v>6</v>
      </c>
      <c r="AY24">
        <v>0</v>
      </c>
      <c r="AZ24">
        <v>6.6000000000000003E-2</v>
      </c>
      <c r="BA24">
        <v>0.93400000000000005</v>
      </c>
      <c r="BB24" t="s">
        <v>10</v>
      </c>
      <c r="BC24">
        <v>0.33300000000000002</v>
      </c>
      <c r="BD24">
        <v>0.66700000000000004</v>
      </c>
      <c r="BE24">
        <v>0</v>
      </c>
      <c r="BF24" t="s">
        <v>10</v>
      </c>
      <c r="BG24">
        <v>0.127</v>
      </c>
      <c r="BH24">
        <v>0.85</v>
      </c>
      <c r="BI24">
        <v>2.3E-2</v>
      </c>
      <c r="BJ24" t="s">
        <v>10</v>
      </c>
      <c r="BK24">
        <v>0.14799999999999999</v>
      </c>
      <c r="BL24">
        <v>0.82399999999999995</v>
      </c>
      <c r="BM24">
        <v>2.8000000000000001E-2</v>
      </c>
      <c r="BN24" t="s">
        <v>10</v>
      </c>
      <c r="BO24">
        <v>0.13600000000000001</v>
      </c>
      <c r="BP24">
        <v>0.85</v>
      </c>
      <c r="BQ24">
        <v>1.4E-2</v>
      </c>
      <c r="BR24" t="s">
        <v>10</v>
      </c>
      <c r="BS24">
        <v>0.13200000000000001</v>
      </c>
      <c r="BT24">
        <v>0.85299999999999998</v>
      </c>
      <c r="BU24">
        <v>1.4E-2</v>
      </c>
      <c r="BV24" t="s">
        <v>10</v>
      </c>
      <c r="BW24">
        <v>8.5999999999999993E-2</v>
      </c>
      <c r="BX24">
        <v>0.88600000000000001</v>
      </c>
      <c r="BY24">
        <v>2.8000000000000001E-2</v>
      </c>
      <c r="BZ24" t="s">
        <v>10</v>
      </c>
      <c r="CA24">
        <v>0.152</v>
      </c>
      <c r="CB24">
        <v>0.82</v>
      </c>
      <c r="CC24">
        <v>2.8000000000000001E-2</v>
      </c>
      <c r="CD24" t="s">
        <v>10</v>
      </c>
      <c r="CE24">
        <v>0.107</v>
      </c>
      <c r="CF24">
        <v>0.86499999999999999</v>
      </c>
      <c r="CG24">
        <v>2.8000000000000001E-2</v>
      </c>
      <c r="CH24" t="s">
        <v>10</v>
      </c>
      <c r="CI24">
        <v>0.13400000000000001</v>
      </c>
      <c r="CJ24">
        <v>0.83099999999999996</v>
      </c>
      <c r="CK24">
        <v>3.5000000000000003E-2</v>
      </c>
      <c r="CL24" t="s">
        <v>10</v>
      </c>
      <c r="CM24">
        <v>0.17</v>
      </c>
      <c r="CN24">
        <v>0.81299999999999994</v>
      </c>
      <c r="CO24">
        <v>1.7000000000000001E-2</v>
      </c>
      <c r="CP24" t="s">
        <v>10</v>
      </c>
      <c r="CQ24">
        <v>0.107</v>
      </c>
      <c r="CR24">
        <v>0.85799999999999998</v>
      </c>
      <c r="CS24">
        <v>3.5000000000000003E-2</v>
      </c>
      <c r="CT24" t="s">
        <v>10</v>
      </c>
      <c r="CU24">
        <v>0.16500000000000001</v>
      </c>
      <c r="CV24">
        <v>0.81699999999999995</v>
      </c>
      <c r="CW24">
        <v>1.7999999999999999E-2</v>
      </c>
      <c r="CX24" t="s">
        <v>10</v>
      </c>
      <c r="CY24">
        <v>0.13400000000000001</v>
      </c>
      <c r="CZ24">
        <v>0.83099999999999996</v>
      </c>
      <c r="DA24">
        <v>3.5000000000000003E-2</v>
      </c>
      <c r="DB24" t="s">
        <v>10</v>
      </c>
      <c r="DC24">
        <v>0.219</v>
      </c>
      <c r="DD24">
        <v>0.75700000000000001</v>
      </c>
      <c r="DE24">
        <v>2.3E-2</v>
      </c>
      <c r="DF24" t="s">
        <v>10</v>
      </c>
      <c r="DG24">
        <v>0.115</v>
      </c>
      <c r="DH24">
        <v>0.86199999999999999</v>
      </c>
      <c r="DI24">
        <v>2.3E-2</v>
      </c>
      <c r="DJ24" t="s">
        <v>10</v>
      </c>
      <c r="DK24">
        <v>0.193</v>
      </c>
      <c r="DL24">
        <v>0.80700000000000005</v>
      </c>
      <c r="DM24">
        <v>0</v>
      </c>
      <c r="DN24" t="s">
        <v>10</v>
      </c>
      <c r="DO24">
        <v>0.151</v>
      </c>
      <c r="DP24">
        <v>0.82599999999999996</v>
      </c>
      <c r="DQ24">
        <v>2.3E-2</v>
      </c>
      <c r="DR24" t="s">
        <v>10</v>
      </c>
      <c r="DS24">
        <v>0.16200000000000001</v>
      </c>
      <c r="DT24">
        <v>0.80300000000000005</v>
      </c>
      <c r="DU24">
        <v>3.5000000000000003E-2</v>
      </c>
      <c r="DV24" t="s">
        <v>10</v>
      </c>
      <c r="DW24">
        <v>0.27900000000000003</v>
      </c>
      <c r="DX24">
        <v>0.72099999999999997</v>
      </c>
      <c r="DY24">
        <v>0</v>
      </c>
      <c r="DZ24" t="s">
        <v>10</v>
      </c>
      <c r="EA24">
        <v>0.216</v>
      </c>
      <c r="EB24">
        <v>0.749</v>
      </c>
      <c r="EC24">
        <v>3.5000000000000003E-2</v>
      </c>
      <c r="ED24">
        <v>0.99978869770132806</v>
      </c>
      <c r="EE24">
        <v>2.1130229867185899E-4</v>
      </c>
      <c r="EF24" s="8">
        <v>197.78104439065601</v>
      </c>
      <c r="EG24" t="s">
        <v>10</v>
      </c>
      <c r="EH24" t="s">
        <v>10</v>
      </c>
      <c r="EI24" t="s">
        <v>10</v>
      </c>
    </row>
    <row r="25" spans="1:139" x14ac:dyDescent="0.3">
      <c r="A25">
        <v>230</v>
      </c>
      <c r="B25" t="s">
        <v>488</v>
      </c>
      <c r="C25" t="s">
        <v>10</v>
      </c>
      <c r="D25" t="s">
        <v>11</v>
      </c>
      <c r="E25">
        <v>46</v>
      </c>
      <c r="F25">
        <v>0.81</v>
      </c>
      <c r="G25">
        <v>0</v>
      </c>
      <c r="H25" t="s">
        <v>10</v>
      </c>
      <c r="I25">
        <v>0.81299999999999994</v>
      </c>
      <c r="J25" t="s">
        <v>10</v>
      </c>
      <c r="K25">
        <v>0</v>
      </c>
      <c r="L25">
        <v>1</v>
      </c>
      <c r="M25">
        <v>0</v>
      </c>
      <c r="N25" t="s">
        <v>10</v>
      </c>
      <c r="O25">
        <v>0</v>
      </c>
      <c r="P25">
        <v>0.96799999999999997</v>
      </c>
      <c r="Q25">
        <v>3.2000000000000001E-2</v>
      </c>
      <c r="R25" t="s">
        <v>10</v>
      </c>
      <c r="S25">
        <v>1.2999999999999999E-2</v>
      </c>
      <c r="T25">
        <v>0.98699999999999999</v>
      </c>
      <c r="U25">
        <v>0</v>
      </c>
      <c r="V25" t="s">
        <v>10</v>
      </c>
      <c r="W25">
        <v>9.6000000000000002E-2</v>
      </c>
      <c r="X25">
        <v>0.90400000000000003</v>
      </c>
      <c r="Y25">
        <v>0</v>
      </c>
      <c r="Z25" t="s">
        <v>10</v>
      </c>
      <c r="AA25">
        <v>1.7999999999999999E-2</v>
      </c>
      <c r="AB25">
        <v>0.96299999999999997</v>
      </c>
      <c r="AC25">
        <v>1.9E-2</v>
      </c>
      <c r="AD25" t="s">
        <v>6</v>
      </c>
      <c r="AE25">
        <v>6.7000000000000004E-2</v>
      </c>
      <c r="AF25">
        <v>0.224</v>
      </c>
      <c r="AG25">
        <v>0.71</v>
      </c>
      <c r="AH25" t="s">
        <v>10</v>
      </c>
      <c r="AI25">
        <v>0</v>
      </c>
      <c r="AJ25">
        <v>1</v>
      </c>
      <c r="AK25">
        <v>0</v>
      </c>
      <c r="AL25" t="s">
        <v>6</v>
      </c>
      <c r="AM25">
        <v>8.4000000000000005E-2</v>
      </c>
      <c r="AN25">
        <v>0.17699999999999999</v>
      </c>
      <c r="AO25">
        <v>0.73899999999999999</v>
      </c>
      <c r="AP25" t="s">
        <v>10</v>
      </c>
      <c r="AQ25">
        <v>7.9000000000000001E-2</v>
      </c>
      <c r="AR25">
        <v>0.71599999999999997</v>
      </c>
      <c r="AS25">
        <v>0.20399999999999999</v>
      </c>
      <c r="AT25" t="s">
        <v>10</v>
      </c>
      <c r="AU25">
        <v>0.09</v>
      </c>
      <c r="AV25">
        <v>0.71099999999999997</v>
      </c>
      <c r="AW25">
        <v>0.19800000000000001</v>
      </c>
      <c r="AX25" t="s">
        <v>10</v>
      </c>
      <c r="AY25">
        <v>0</v>
      </c>
      <c r="AZ25">
        <v>0.96799999999999997</v>
      </c>
      <c r="BA25">
        <v>3.2000000000000001E-2</v>
      </c>
      <c r="BB25" t="s">
        <v>10</v>
      </c>
      <c r="BC25">
        <v>0.33300000000000002</v>
      </c>
      <c r="BD25">
        <v>0.66700000000000004</v>
      </c>
      <c r="BE25">
        <v>0</v>
      </c>
      <c r="BF25" t="s">
        <v>10</v>
      </c>
      <c r="BG25">
        <v>0.10299999999999999</v>
      </c>
      <c r="BH25">
        <v>0.82699999999999996</v>
      </c>
      <c r="BI25">
        <v>7.0000000000000007E-2</v>
      </c>
      <c r="BJ25" t="s">
        <v>10</v>
      </c>
      <c r="BK25">
        <v>0.12</v>
      </c>
      <c r="BL25">
        <v>0.8</v>
      </c>
      <c r="BM25">
        <v>0.08</v>
      </c>
      <c r="BN25" t="s">
        <v>10</v>
      </c>
      <c r="BO25">
        <v>0.105</v>
      </c>
      <c r="BP25">
        <v>0.85</v>
      </c>
      <c r="BQ25">
        <v>4.4999999999999998E-2</v>
      </c>
      <c r="BR25" t="s">
        <v>10</v>
      </c>
      <c r="BS25">
        <v>0.108</v>
      </c>
      <c r="BT25">
        <v>0.84899999999999998</v>
      </c>
      <c r="BU25">
        <v>4.2999999999999997E-2</v>
      </c>
      <c r="BV25" t="s">
        <v>10</v>
      </c>
      <c r="BW25">
        <v>5.7000000000000002E-2</v>
      </c>
      <c r="BX25">
        <v>0.85899999999999999</v>
      </c>
      <c r="BY25">
        <v>8.4000000000000005E-2</v>
      </c>
      <c r="BZ25" t="s">
        <v>10</v>
      </c>
      <c r="CA25">
        <v>0.124</v>
      </c>
      <c r="CB25">
        <v>0.79200000000000004</v>
      </c>
      <c r="CC25">
        <v>8.4000000000000005E-2</v>
      </c>
      <c r="CD25" t="s">
        <v>10</v>
      </c>
      <c r="CE25">
        <v>0.104</v>
      </c>
      <c r="CF25">
        <v>0.81100000000000005</v>
      </c>
      <c r="CG25">
        <v>8.4000000000000005E-2</v>
      </c>
      <c r="CH25" t="s">
        <v>10</v>
      </c>
      <c r="CI25">
        <v>0.13</v>
      </c>
      <c r="CJ25">
        <v>0.76400000000000001</v>
      </c>
      <c r="CK25">
        <v>0.105</v>
      </c>
      <c r="CL25" t="s">
        <v>10</v>
      </c>
      <c r="CM25">
        <v>0.13200000000000001</v>
      </c>
      <c r="CN25">
        <v>0.81299999999999994</v>
      </c>
      <c r="CO25">
        <v>5.6000000000000001E-2</v>
      </c>
      <c r="CP25" t="s">
        <v>10</v>
      </c>
      <c r="CQ25">
        <v>7.0999999999999994E-2</v>
      </c>
      <c r="CR25">
        <v>0.82399999999999995</v>
      </c>
      <c r="CS25">
        <v>0.105</v>
      </c>
      <c r="CT25" t="s">
        <v>10</v>
      </c>
      <c r="CU25">
        <v>0.13500000000000001</v>
      </c>
      <c r="CV25">
        <v>0.81100000000000005</v>
      </c>
      <c r="CW25">
        <v>5.3999999999999999E-2</v>
      </c>
      <c r="CX25" t="s">
        <v>10</v>
      </c>
      <c r="CY25">
        <v>0.13</v>
      </c>
      <c r="CZ25">
        <v>0.76400000000000001</v>
      </c>
      <c r="DA25">
        <v>0.105</v>
      </c>
      <c r="DB25" t="s">
        <v>10</v>
      </c>
      <c r="DC25">
        <v>0.17</v>
      </c>
      <c r="DD25">
        <v>0.76200000000000001</v>
      </c>
      <c r="DE25">
        <v>6.8000000000000005E-2</v>
      </c>
      <c r="DF25" t="s">
        <v>10</v>
      </c>
      <c r="DG25">
        <v>6.5000000000000002E-2</v>
      </c>
      <c r="DH25">
        <v>0.86099999999999999</v>
      </c>
      <c r="DI25">
        <v>7.3999999999999996E-2</v>
      </c>
      <c r="DJ25" t="s">
        <v>10</v>
      </c>
      <c r="DK25">
        <v>0.14899999999999999</v>
      </c>
      <c r="DL25">
        <v>0.84499999999999997</v>
      </c>
      <c r="DM25">
        <v>6.0000000000000001E-3</v>
      </c>
      <c r="DN25" t="s">
        <v>10</v>
      </c>
      <c r="DO25">
        <v>0.14399999999999999</v>
      </c>
      <c r="DP25">
        <v>0.78200000000000003</v>
      </c>
      <c r="DQ25">
        <v>7.3999999999999996E-2</v>
      </c>
      <c r="DR25" t="s">
        <v>10</v>
      </c>
      <c r="DS25">
        <v>8.7999999999999995E-2</v>
      </c>
      <c r="DT25">
        <v>0.81</v>
      </c>
      <c r="DU25">
        <v>0.10199999999999999</v>
      </c>
      <c r="DV25" t="s">
        <v>10</v>
      </c>
      <c r="DW25">
        <v>0.215</v>
      </c>
      <c r="DX25">
        <v>0.78500000000000003</v>
      </c>
      <c r="DY25">
        <v>0</v>
      </c>
      <c r="DZ25" t="s">
        <v>10</v>
      </c>
      <c r="EA25">
        <v>0.20599999999999999</v>
      </c>
      <c r="EB25">
        <v>0.69199999999999995</v>
      </c>
      <c r="EC25">
        <v>0.10199999999999999</v>
      </c>
      <c r="ED25">
        <v>0.99406634541954597</v>
      </c>
      <c r="EE25">
        <v>5.9336545804531899E-3</v>
      </c>
      <c r="EF25" s="8">
        <v>124.418992891408</v>
      </c>
      <c r="EG25" t="s">
        <v>10</v>
      </c>
      <c r="EH25" t="s">
        <v>10</v>
      </c>
      <c r="EI25" t="s">
        <v>10</v>
      </c>
    </row>
    <row r="26" spans="1:139" x14ac:dyDescent="0.3">
      <c r="A26">
        <v>203</v>
      </c>
      <c r="B26" t="s">
        <v>335</v>
      </c>
      <c r="C26" t="s">
        <v>10</v>
      </c>
      <c r="D26" t="s">
        <v>11</v>
      </c>
      <c r="E26">
        <v>75</v>
      </c>
      <c r="F26">
        <v>1.04</v>
      </c>
      <c r="G26">
        <v>0</v>
      </c>
      <c r="H26" t="s">
        <v>10</v>
      </c>
      <c r="I26">
        <v>0.80900000000000005</v>
      </c>
      <c r="J26" t="s">
        <v>10</v>
      </c>
      <c r="K26">
        <v>0</v>
      </c>
      <c r="L26">
        <v>1</v>
      </c>
      <c r="M26">
        <v>0</v>
      </c>
      <c r="N26" t="s">
        <v>10</v>
      </c>
      <c r="O26">
        <v>0</v>
      </c>
      <c r="P26">
        <v>0.96799999999999997</v>
      </c>
      <c r="Q26">
        <v>3.2000000000000001E-2</v>
      </c>
      <c r="R26" t="s">
        <v>10</v>
      </c>
      <c r="S26">
        <v>0.13800000000000001</v>
      </c>
      <c r="T26">
        <v>0.86199999999999999</v>
      </c>
      <c r="U26">
        <v>0</v>
      </c>
      <c r="V26" t="s">
        <v>10</v>
      </c>
      <c r="W26">
        <v>9.6000000000000002E-2</v>
      </c>
      <c r="X26">
        <v>0.90400000000000003</v>
      </c>
      <c r="Y26">
        <v>0</v>
      </c>
      <c r="Z26" t="s">
        <v>10</v>
      </c>
      <c r="AA26">
        <v>1.6E-2</v>
      </c>
      <c r="AB26">
        <v>0.96699999999999997</v>
      </c>
      <c r="AC26">
        <v>1.7000000000000001E-2</v>
      </c>
      <c r="AD26" t="s">
        <v>6</v>
      </c>
      <c r="AE26">
        <v>0.38600000000000001</v>
      </c>
      <c r="AF26">
        <v>0.187</v>
      </c>
      <c r="AG26">
        <v>0.42699999999999999</v>
      </c>
      <c r="AH26" t="s">
        <v>10</v>
      </c>
      <c r="AI26">
        <v>0</v>
      </c>
      <c r="AJ26">
        <v>1</v>
      </c>
      <c r="AK26">
        <v>0</v>
      </c>
      <c r="AL26" t="s">
        <v>10</v>
      </c>
      <c r="AM26">
        <v>8.5999999999999993E-2</v>
      </c>
      <c r="AN26">
        <v>0.80300000000000005</v>
      </c>
      <c r="AO26">
        <v>0.112</v>
      </c>
      <c r="AP26" t="s">
        <v>10</v>
      </c>
      <c r="AQ26">
        <v>0.11</v>
      </c>
      <c r="AR26">
        <v>0.69699999999999995</v>
      </c>
      <c r="AS26">
        <v>0.193</v>
      </c>
      <c r="AT26" t="s">
        <v>10</v>
      </c>
      <c r="AU26">
        <v>7.4999999999999997E-2</v>
      </c>
      <c r="AV26">
        <v>0.749</v>
      </c>
      <c r="AW26">
        <v>0.17599999999999999</v>
      </c>
      <c r="AX26" t="s">
        <v>10</v>
      </c>
      <c r="AY26">
        <v>0</v>
      </c>
      <c r="AZ26">
        <v>0.96799999999999997</v>
      </c>
      <c r="BA26">
        <v>3.2000000000000001E-2</v>
      </c>
      <c r="BB26" t="s">
        <v>10</v>
      </c>
      <c r="BC26">
        <v>0</v>
      </c>
      <c r="BD26">
        <v>0.66700000000000004</v>
      </c>
      <c r="BE26">
        <v>0.33300000000000002</v>
      </c>
      <c r="BF26" t="s">
        <v>10</v>
      </c>
      <c r="BG26">
        <v>4.9000000000000002E-2</v>
      </c>
      <c r="BH26">
        <v>0.83099999999999996</v>
      </c>
      <c r="BI26">
        <v>0.12</v>
      </c>
      <c r="BJ26" t="s">
        <v>10</v>
      </c>
      <c r="BK26">
        <v>5.6000000000000001E-2</v>
      </c>
      <c r="BL26">
        <v>0.80300000000000005</v>
      </c>
      <c r="BM26">
        <v>0.14099999999999999</v>
      </c>
      <c r="BN26" t="s">
        <v>10</v>
      </c>
      <c r="BO26">
        <v>4.3999999999999997E-2</v>
      </c>
      <c r="BP26">
        <v>0.84699999999999998</v>
      </c>
      <c r="BQ26">
        <v>0.109</v>
      </c>
      <c r="BR26" t="s">
        <v>10</v>
      </c>
      <c r="BS26">
        <v>3.6999999999999998E-2</v>
      </c>
      <c r="BT26">
        <v>0.85699999999999998</v>
      </c>
      <c r="BU26">
        <v>0.105</v>
      </c>
      <c r="BV26" t="s">
        <v>10</v>
      </c>
      <c r="BW26">
        <v>5.8999999999999997E-2</v>
      </c>
      <c r="BX26">
        <v>0.86299999999999999</v>
      </c>
      <c r="BY26">
        <v>7.6999999999999999E-2</v>
      </c>
      <c r="BZ26" t="s">
        <v>10</v>
      </c>
      <c r="CA26">
        <v>5.8999999999999997E-2</v>
      </c>
      <c r="CB26">
        <v>0.79700000000000004</v>
      </c>
      <c r="CC26">
        <v>0.14399999999999999</v>
      </c>
      <c r="CD26" t="s">
        <v>10</v>
      </c>
      <c r="CE26">
        <v>0.04</v>
      </c>
      <c r="CF26">
        <v>0.81599999999999995</v>
      </c>
      <c r="CG26">
        <v>0.14399999999999999</v>
      </c>
      <c r="CH26" t="s">
        <v>10</v>
      </c>
      <c r="CI26">
        <v>0.05</v>
      </c>
      <c r="CJ26">
        <v>0.77</v>
      </c>
      <c r="CK26">
        <v>0.18</v>
      </c>
      <c r="CL26" t="s">
        <v>10</v>
      </c>
      <c r="CM26">
        <v>5.5E-2</v>
      </c>
      <c r="CN26">
        <v>0.80900000000000005</v>
      </c>
      <c r="CO26">
        <v>0.13600000000000001</v>
      </c>
      <c r="CP26" t="s">
        <v>10</v>
      </c>
      <c r="CQ26">
        <v>7.3999999999999996E-2</v>
      </c>
      <c r="CR26">
        <v>0.82899999999999996</v>
      </c>
      <c r="CS26">
        <v>9.7000000000000003E-2</v>
      </c>
      <c r="CT26" t="s">
        <v>10</v>
      </c>
      <c r="CU26">
        <v>4.7E-2</v>
      </c>
      <c r="CV26">
        <v>0.82199999999999995</v>
      </c>
      <c r="CW26">
        <v>0.13200000000000001</v>
      </c>
      <c r="CX26" t="s">
        <v>10</v>
      </c>
      <c r="CY26">
        <v>0.05</v>
      </c>
      <c r="CZ26">
        <v>0.77</v>
      </c>
      <c r="DA26">
        <v>0.18</v>
      </c>
      <c r="DB26" t="s">
        <v>10</v>
      </c>
      <c r="DC26">
        <v>6.9000000000000006E-2</v>
      </c>
      <c r="DD26">
        <v>0.75600000000000001</v>
      </c>
      <c r="DE26">
        <v>0.17499999999999999</v>
      </c>
      <c r="DF26" t="s">
        <v>10</v>
      </c>
      <c r="DG26">
        <v>7.3999999999999996E-2</v>
      </c>
      <c r="DH26">
        <v>0.85599999999999998</v>
      </c>
      <c r="DI26">
        <v>7.0000000000000007E-2</v>
      </c>
      <c r="DJ26" t="s">
        <v>10</v>
      </c>
      <c r="DK26">
        <v>3.6999999999999998E-2</v>
      </c>
      <c r="DL26">
        <v>0.84599999999999997</v>
      </c>
      <c r="DM26">
        <v>0.11700000000000001</v>
      </c>
      <c r="DN26" t="s">
        <v>10</v>
      </c>
      <c r="DO26">
        <v>4.2000000000000003E-2</v>
      </c>
      <c r="DP26">
        <v>0.77700000000000002</v>
      </c>
      <c r="DQ26">
        <v>0.18099999999999999</v>
      </c>
      <c r="DR26" t="s">
        <v>10</v>
      </c>
      <c r="DS26">
        <v>0.10299999999999999</v>
      </c>
      <c r="DT26">
        <v>0.80100000000000005</v>
      </c>
      <c r="DU26">
        <v>9.6000000000000002E-2</v>
      </c>
      <c r="DV26" t="s">
        <v>10</v>
      </c>
      <c r="DW26">
        <v>4.8000000000000001E-2</v>
      </c>
      <c r="DX26">
        <v>0.78500000000000003</v>
      </c>
      <c r="DY26">
        <v>0.16700000000000001</v>
      </c>
      <c r="DZ26" t="s">
        <v>10</v>
      </c>
      <c r="EA26">
        <v>5.5E-2</v>
      </c>
      <c r="EB26">
        <v>0.68200000000000005</v>
      </c>
      <c r="EC26">
        <v>0.26300000000000001</v>
      </c>
      <c r="ED26">
        <v>0.95566499453750497</v>
      </c>
      <c r="EE26">
        <v>4.4335005462493998E-2</v>
      </c>
      <c r="EF26" s="8">
        <v>82.143616159111502</v>
      </c>
      <c r="EG26" t="s">
        <v>10</v>
      </c>
      <c r="EH26" t="s">
        <v>10</v>
      </c>
      <c r="EI26" t="s">
        <v>10</v>
      </c>
    </row>
    <row r="27" spans="1:139" x14ac:dyDescent="0.3">
      <c r="A27">
        <v>229</v>
      </c>
      <c r="B27" t="s">
        <v>356</v>
      </c>
      <c r="C27" t="s">
        <v>10</v>
      </c>
      <c r="D27" t="s">
        <v>11</v>
      </c>
      <c r="E27">
        <v>49</v>
      </c>
      <c r="F27">
        <v>0.3</v>
      </c>
      <c r="G27">
        <v>1</v>
      </c>
      <c r="H27" t="s">
        <v>10</v>
      </c>
      <c r="I27">
        <v>0.80300000000000005</v>
      </c>
      <c r="J27" t="s">
        <v>10</v>
      </c>
      <c r="K27">
        <v>0.11</v>
      </c>
      <c r="L27">
        <v>0.88800000000000001</v>
      </c>
      <c r="M27">
        <v>1E-3</v>
      </c>
      <c r="N27" t="s">
        <v>10</v>
      </c>
      <c r="O27">
        <v>0</v>
      </c>
      <c r="P27">
        <v>1</v>
      </c>
      <c r="Q27">
        <v>0</v>
      </c>
      <c r="R27" t="s">
        <v>10</v>
      </c>
      <c r="S27">
        <v>0</v>
      </c>
      <c r="T27">
        <v>1</v>
      </c>
      <c r="U27">
        <v>0</v>
      </c>
      <c r="V27" t="s">
        <v>10</v>
      </c>
      <c r="W27">
        <v>0</v>
      </c>
      <c r="X27">
        <v>0.84799999999999998</v>
      </c>
      <c r="Y27">
        <v>0.152</v>
      </c>
      <c r="Z27" t="s">
        <v>10</v>
      </c>
      <c r="AA27">
        <v>7.0000000000000007E-2</v>
      </c>
      <c r="AB27">
        <v>0.90600000000000003</v>
      </c>
      <c r="AC27">
        <v>2.5000000000000001E-2</v>
      </c>
      <c r="AD27" t="s">
        <v>6</v>
      </c>
      <c r="AE27">
        <v>0.38600000000000001</v>
      </c>
      <c r="AF27">
        <v>0.187</v>
      </c>
      <c r="AG27">
        <v>0.42699999999999999</v>
      </c>
      <c r="AH27" t="s">
        <v>10</v>
      </c>
      <c r="AI27">
        <v>0</v>
      </c>
      <c r="AJ27">
        <v>1</v>
      </c>
      <c r="AK27">
        <v>0</v>
      </c>
      <c r="AL27" t="s">
        <v>10</v>
      </c>
      <c r="AM27">
        <v>8.5999999999999993E-2</v>
      </c>
      <c r="AN27">
        <v>0.80300000000000005</v>
      </c>
      <c r="AO27">
        <v>0.112</v>
      </c>
      <c r="AP27" t="s">
        <v>10</v>
      </c>
      <c r="AQ27">
        <v>0.113</v>
      </c>
      <c r="AR27">
        <v>0.79100000000000004</v>
      </c>
      <c r="AS27">
        <v>9.7000000000000003E-2</v>
      </c>
      <c r="AT27" t="s">
        <v>10</v>
      </c>
      <c r="AU27">
        <v>0.126</v>
      </c>
      <c r="AV27">
        <v>0.77500000000000002</v>
      </c>
      <c r="AW27">
        <v>9.9000000000000005E-2</v>
      </c>
      <c r="AX27" t="s">
        <v>10</v>
      </c>
      <c r="AY27">
        <v>0</v>
      </c>
      <c r="AZ27">
        <v>1</v>
      </c>
      <c r="BA27">
        <v>0</v>
      </c>
      <c r="BB27" t="s">
        <v>10</v>
      </c>
      <c r="BC27">
        <v>0.33300000000000002</v>
      </c>
      <c r="BD27">
        <v>0.66700000000000004</v>
      </c>
      <c r="BE27">
        <v>0</v>
      </c>
      <c r="BF27" t="s">
        <v>10</v>
      </c>
      <c r="BG27">
        <v>0.125</v>
      </c>
      <c r="BH27">
        <v>0.81200000000000006</v>
      </c>
      <c r="BI27">
        <v>6.2E-2</v>
      </c>
      <c r="BJ27" t="s">
        <v>10</v>
      </c>
      <c r="BK27">
        <v>0.13600000000000001</v>
      </c>
      <c r="BL27">
        <v>0.79400000000000004</v>
      </c>
      <c r="BM27">
        <v>7.0000000000000007E-2</v>
      </c>
      <c r="BN27" t="s">
        <v>10</v>
      </c>
      <c r="BO27">
        <v>0.125</v>
      </c>
      <c r="BP27">
        <v>0.82</v>
      </c>
      <c r="BQ27">
        <v>5.5E-2</v>
      </c>
      <c r="BR27" t="s">
        <v>10</v>
      </c>
      <c r="BS27">
        <v>0.128</v>
      </c>
      <c r="BT27">
        <v>0.81699999999999995</v>
      </c>
      <c r="BU27">
        <v>5.5E-2</v>
      </c>
      <c r="BV27" t="s">
        <v>10</v>
      </c>
      <c r="BW27">
        <v>8.4000000000000005E-2</v>
      </c>
      <c r="BX27">
        <v>0.84199999999999997</v>
      </c>
      <c r="BY27">
        <v>7.4999999999999997E-2</v>
      </c>
      <c r="BZ27" t="s">
        <v>10</v>
      </c>
      <c r="CA27">
        <v>0.128</v>
      </c>
      <c r="CB27">
        <v>0.79700000000000004</v>
      </c>
      <c r="CC27">
        <v>7.3999999999999996E-2</v>
      </c>
      <c r="CD27" t="s">
        <v>10</v>
      </c>
      <c r="CE27">
        <v>0.15</v>
      </c>
      <c r="CF27">
        <v>0.80500000000000005</v>
      </c>
      <c r="CG27">
        <v>4.3999999999999997E-2</v>
      </c>
      <c r="CH27" t="s">
        <v>10</v>
      </c>
      <c r="CI27">
        <v>0.16</v>
      </c>
      <c r="CJ27">
        <v>0.78500000000000003</v>
      </c>
      <c r="CK27">
        <v>5.5E-2</v>
      </c>
      <c r="CL27" t="s">
        <v>10</v>
      </c>
      <c r="CM27">
        <v>0.129</v>
      </c>
      <c r="CN27">
        <v>0.80300000000000005</v>
      </c>
      <c r="CO27">
        <v>6.8000000000000005E-2</v>
      </c>
      <c r="CP27" t="s">
        <v>10</v>
      </c>
      <c r="CQ27">
        <v>7.6999999999999999E-2</v>
      </c>
      <c r="CR27">
        <v>0.83</v>
      </c>
      <c r="CS27">
        <v>9.2999999999999999E-2</v>
      </c>
      <c r="CT27" t="s">
        <v>10</v>
      </c>
      <c r="CU27">
        <v>0.13200000000000001</v>
      </c>
      <c r="CV27">
        <v>0.79900000000000004</v>
      </c>
      <c r="CW27">
        <v>6.9000000000000006E-2</v>
      </c>
      <c r="CX27" t="s">
        <v>10</v>
      </c>
      <c r="CY27">
        <v>0.16</v>
      </c>
      <c r="CZ27">
        <v>0.78500000000000003</v>
      </c>
      <c r="DA27">
        <v>5.5E-2</v>
      </c>
      <c r="DB27" t="s">
        <v>10</v>
      </c>
      <c r="DC27">
        <v>0.14899999999999999</v>
      </c>
      <c r="DD27">
        <v>0.76800000000000002</v>
      </c>
      <c r="DE27">
        <v>8.3000000000000004E-2</v>
      </c>
      <c r="DF27" t="s">
        <v>10</v>
      </c>
      <c r="DG27">
        <v>6.0999999999999999E-2</v>
      </c>
      <c r="DH27">
        <v>0.84799999999999998</v>
      </c>
      <c r="DI27">
        <v>9.0999999999999998E-2</v>
      </c>
      <c r="DJ27" t="s">
        <v>10</v>
      </c>
      <c r="DK27">
        <v>0.13400000000000001</v>
      </c>
      <c r="DL27">
        <v>0.80700000000000005</v>
      </c>
      <c r="DM27">
        <v>5.8999999999999997E-2</v>
      </c>
      <c r="DN27" t="s">
        <v>10</v>
      </c>
      <c r="DO27">
        <v>0.17199999999999999</v>
      </c>
      <c r="DP27">
        <v>0.78800000000000003</v>
      </c>
      <c r="DQ27">
        <v>0.04</v>
      </c>
      <c r="DR27" t="s">
        <v>10</v>
      </c>
      <c r="DS27">
        <v>5.6000000000000001E-2</v>
      </c>
      <c r="DT27">
        <v>0.81899999999999995</v>
      </c>
      <c r="DU27">
        <v>0.124</v>
      </c>
      <c r="DV27" t="s">
        <v>10</v>
      </c>
      <c r="DW27">
        <v>0.16700000000000001</v>
      </c>
      <c r="DX27">
        <v>0.75700000000000001</v>
      </c>
      <c r="DY27">
        <v>7.5999999999999998E-2</v>
      </c>
      <c r="DZ27" t="s">
        <v>10</v>
      </c>
      <c r="EA27">
        <v>0.223</v>
      </c>
      <c r="EB27">
        <v>0.72899999999999998</v>
      </c>
      <c r="EC27">
        <v>4.8000000000000001E-2</v>
      </c>
      <c r="ED27">
        <v>0.96705470392196302</v>
      </c>
      <c r="EE27">
        <v>3.2945296078036299E-2</v>
      </c>
      <c r="EF27" s="8">
        <v>88.390565129139603</v>
      </c>
      <c r="EG27" t="s">
        <v>10</v>
      </c>
      <c r="EH27" t="s">
        <v>10</v>
      </c>
      <c r="EI27" t="s">
        <v>10</v>
      </c>
    </row>
    <row r="28" spans="1:139" x14ac:dyDescent="0.3">
      <c r="A28">
        <v>142</v>
      </c>
      <c r="B28" t="s">
        <v>380</v>
      </c>
      <c r="C28" t="s">
        <v>10</v>
      </c>
      <c r="D28" t="s">
        <v>7</v>
      </c>
      <c r="E28">
        <v>85</v>
      </c>
      <c r="F28">
        <v>0.09</v>
      </c>
      <c r="G28">
        <v>1</v>
      </c>
      <c r="H28" t="s">
        <v>10</v>
      </c>
      <c r="I28">
        <v>0.79500000000000004</v>
      </c>
      <c r="J28" t="s">
        <v>10</v>
      </c>
      <c r="K28">
        <v>1E-3</v>
      </c>
      <c r="L28">
        <v>0.999</v>
      </c>
      <c r="M28">
        <v>0</v>
      </c>
      <c r="N28" t="s">
        <v>10</v>
      </c>
      <c r="O28">
        <v>5.8000000000000003E-2</v>
      </c>
      <c r="P28">
        <v>0.92300000000000004</v>
      </c>
      <c r="Q28">
        <v>1.9E-2</v>
      </c>
      <c r="R28" t="s">
        <v>10</v>
      </c>
      <c r="S28">
        <v>2E-3</v>
      </c>
      <c r="T28">
        <v>0.998</v>
      </c>
      <c r="U28">
        <v>0</v>
      </c>
      <c r="V28" t="s">
        <v>10</v>
      </c>
      <c r="W28">
        <v>1.6E-2</v>
      </c>
      <c r="X28">
        <v>0.98399999999999999</v>
      </c>
      <c r="Y28">
        <v>0</v>
      </c>
      <c r="Z28" t="s">
        <v>10</v>
      </c>
      <c r="AA28">
        <v>0.26100000000000001</v>
      </c>
      <c r="AB28">
        <v>0.73699999999999999</v>
      </c>
      <c r="AC28">
        <v>1E-3</v>
      </c>
      <c r="AD28" t="s">
        <v>29</v>
      </c>
      <c r="AE28">
        <v>0.97699999999999998</v>
      </c>
      <c r="AF28">
        <v>2.1999999999999999E-2</v>
      </c>
      <c r="AG28">
        <v>1E-3</v>
      </c>
      <c r="AH28" t="s">
        <v>10</v>
      </c>
      <c r="AI28">
        <v>0</v>
      </c>
      <c r="AJ28">
        <v>1</v>
      </c>
      <c r="AK28">
        <v>0</v>
      </c>
      <c r="AL28" t="s">
        <v>10</v>
      </c>
      <c r="AM28">
        <v>8.5999999999999993E-2</v>
      </c>
      <c r="AN28">
        <v>0.80300000000000005</v>
      </c>
      <c r="AO28">
        <v>0.112</v>
      </c>
      <c r="AP28" t="s">
        <v>10</v>
      </c>
      <c r="AQ28">
        <v>0.189</v>
      </c>
      <c r="AR28">
        <v>0.79100000000000004</v>
      </c>
      <c r="AS28">
        <v>0.02</v>
      </c>
      <c r="AT28" t="s">
        <v>10</v>
      </c>
      <c r="AU28">
        <v>0.19</v>
      </c>
      <c r="AV28">
        <v>0.78500000000000003</v>
      </c>
      <c r="AW28">
        <v>2.5000000000000001E-2</v>
      </c>
      <c r="AX28" t="s">
        <v>10</v>
      </c>
      <c r="AY28">
        <v>5.8000000000000003E-2</v>
      </c>
      <c r="AZ28">
        <v>0.92300000000000004</v>
      </c>
      <c r="BA28">
        <v>1.9E-2</v>
      </c>
      <c r="BB28" t="s">
        <v>10</v>
      </c>
      <c r="BC28">
        <v>0.33300000000000002</v>
      </c>
      <c r="BD28">
        <v>0.66700000000000004</v>
      </c>
      <c r="BE28">
        <v>0</v>
      </c>
      <c r="BF28" t="s">
        <v>10</v>
      </c>
      <c r="BG28">
        <v>0.16500000000000001</v>
      </c>
      <c r="BH28">
        <v>0.82699999999999996</v>
      </c>
      <c r="BI28">
        <v>8.0000000000000002E-3</v>
      </c>
      <c r="BJ28" t="s">
        <v>10</v>
      </c>
      <c r="BK28">
        <v>0.14599999999999999</v>
      </c>
      <c r="BL28">
        <v>0.84499999999999997</v>
      </c>
      <c r="BM28">
        <v>8.9999999999999993E-3</v>
      </c>
      <c r="BN28" t="s">
        <v>10</v>
      </c>
      <c r="BO28">
        <v>0.16</v>
      </c>
      <c r="BP28">
        <v>0.83599999999999997</v>
      </c>
      <c r="BQ28">
        <v>4.0000000000000001E-3</v>
      </c>
      <c r="BR28" t="s">
        <v>10</v>
      </c>
      <c r="BS28">
        <v>0.16</v>
      </c>
      <c r="BT28">
        <v>0.83499999999999996</v>
      </c>
      <c r="BU28">
        <v>5.0000000000000001E-3</v>
      </c>
      <c r="BV28" t="s">
        <v>10</v>
      </c>
      <c r="BW28">
        <v>0.13100000000000001</v>
      </c>
      <c r="BX28">
        <v>0.85899999999999999</v>
      </c>
      <c r="BY28">
        <v>8.9999999999999993E-3</v>
      </c>
      <c r="BZ28" t="s">
        <v>10</v>
      </c>
      <c r="CA28">
        <v>0.19800000000000001</v>
      </c>
      <c r="CB28">
        <v>0.79300000000000004</v>
      </c>
      <c r="CC28">
        <v>8.9999999999999993E-3</v>
      </c>
      <c r="CD28" t="s">
        <v>10</v>
      </c>
      <c r="CE28">
        <v>0.19500000000000001</v>
      </c>
      <c r="CF28">
        <v>0.79600000000000004</v>
      </c>
      <c r="CG28">
        <v>8.9999999999999993E-3</v>
      </c>
      <c r="CH28" t="s">
        <v>10</v>
      </c>
      <c r="CI28">
        <v>0.24299999999999999</v>
      </c>
      <c r="CJ28">
        <v>0.745</v>
      </c>
      <c r="CK28">
        <v>1.2E-2</v>
      </c>
      <c r="CL28" t="s">
        <v>10</v>
      </c>
      <c r="CM28">
        <v>0.2</v>
      </c>
      <c r="CN28">
        <v>0.79500000000000004</v>
      </c>
      <c r="CO28">
        <v>5.0000000000000001E-3</v>
      </c>
      <c r="CP28" t="s">
        <v>10</v>
      </c>
      <c r="CQ28">
        <v>0.16400000000000001</v>
      </c>
      <c r="CR28">
        <v>0.82499999999999996</v>
      </c>
      <c r="CS28">
        <v>1.2E-2</v>
      </c>
      <c r="CT28" t="s">
        <v>10</v>
      </c>
      <c r="CU28">
        <v>0.2</v>
      </c>
      <c r="CV28">
        <v>0.79300000000000004</v>
      </c>
      <c r="CW28">
        <v>7.0000000000000001E-3</v>
      </c>
      <c r="CX28" t="s">
        <v>10</v>
      </c>
      <c r="CY28">
        <v>0.24299999999999999</v>
      </c>
      <c r="CZ28">
        <v>0.745</v>
      </c>
      <c r="DA28">
        <v>1.2E-2</v>
      </c>
      <c r="DB28" t="s">
        <v>10</v>
      </c>
      <c r="DC28">
        <v>0.17899999999999999</v>
      </c>
      <c r="DD28">
        <v>0.81399999999999995</v>
      </c>
      <c r="DE28">
        <v>7.0000000000000001E-3</v>
      </c>
      <c r="DF28" t="s">
        <v>10</v>
      </c>
      <c r="DG28">
        <v>0.155</v>
      </c>
      <c r="DH28">
        <v>0.83799999999999997</v>
      </c>
      <c r="DI28">
        <v>7.0000000000000001E-3</v>
      </c>
      <c r="DJ28" t="s">
        <v>10</v>
      </c>
      <c r="DK28">
        <v>0.20300000000000001</v>
      </c>
      <c r="DL28">
        <v>0.79600000000000004</v>
      </c>
      <c r="DM28">
        <v>0</v>
      </c>
      <c r="DN28" t="s">
        <v>10</v>
      </c>
      <c r="DO28">
        <v>0.26100000000000001</v>
      </c>
      <c r="DP28">
        <v>0.73199999999999998</v>
      </c>
      <c r="DQ28">
        <v>7.0000000000000001E-3</v>
      </c>
      <c r="DR28" t="s">
        <v>10</v>
      </c>
      <c r="DS28">
        <v>0.10199999999999999</v>
      </c>
      <c r="DT28">
        <v>0.88800000000000001</v>
      </c>
      <c r="DU28">
        <v>0.01</v>
      </c>
      <c r="DV28" t="s">
        <v>10</v>
      </c>
      <c r="DW28">
        <v>0.17399999999999999</v>
      </c>
      <c r="DX28">
        <v>0.82599999999999996</v>
      </c>
      <c r="DY28">
        <v>0</v>
      </c>
      <c r="DZ28" t="s">
        <v>10</v>
      </c>
      <c r="EA28">
        <v>0.26100000000000001</v>
      </c>
      <c r="EB28">
        <v>0.72899999999999998</v>
      </c>
      <c r="EC28">
        <v>0.01</v>
      </c>
      <c r="ED28">
        <v>0.996667695414022</v>
      </c>
      <c r="EE28">
        <v>3.3323045859772501E-3</v>
      </c>
      <c r="EF28" s="8">
        <v>136.72327822266101</v>
      </c>
      <c r="EG28" t="s">
        <v>10</v>
      </c>
      <c r="EH28" t="s">
        <v>10</v>
      </c>
      <c r="EI28" t="s">
        <v>10</v>
      </c>
    </row>
    <row r="29" spans="1:139" x14ac:dyDescent="0.3">
      <c r="A29">
        <v>147</v>
      </c>
      <c r="B29" t="s">
        <v>436</v>
      </c>
      <c r="C29" t="s">
        <v>10</v>
      </c>
      <c r="D29" t="s">
        <v>7</v>
      </c>
      <c r="E29">
        <v>79</v>
      </c>
      <c r="F29">
        <v>2.98</v>
      </c>
      <c r="G29">
        <v>0</v>
      </c>
      <c r="H29" t="s">
        <v>10</v>
      </c>
      <c r="I29">
        <v>0.79500000000000004</v>
      </c>
      <c r="J29" t="s">
        <v>10</v>
      </c>
      <c r="K29">
        <v>0</v>
      </c>
      <c r="L29">
        <v>1</v>
      </c>
      <c r="M29">
        <v>0</v>
      </c>
      <c r="N29" t="s">
        <v>10</v>
      </c>
      <c r="O29">
        <v>0</v>
      </c>
      <c r="P29">
        <v>1</v>
      </c>
      <c r="Q29">
        <v>0</v>
      </c>
      <c r="R29" t="s">
        <v>10</v>
      </c>
      <c r="S29">
        <v>0</v>
      </c>
      <c r="T29">
        <v>1</v>
      </c>
      <c r="U29">
        <v>0</v>
      </c>
      <c r="V29" t="s">
        <v>10</v>
      </c>
      <c r="W29">
        <v>0.22500000000000001</v>
      </c>
      <c r="X29">
        <v>0.77500000000000002</v>
      </c>
      <c r="Y29">
        <v>0</v>
      </c>
      <c r="Z29" t="s">
        <v>10</v>
      </c>
      <c r="AA29">
        <v>7.2999999999999995E-2</v>
      </c>
      <c r="AB29">
        <v>0.92600000000000005</v>
      </c>
      <c r="AC29">
        <v>0</v>
      </c>
      <c r="AD29" t="s">
        <v>6</v>
      </c>
      <c r="AE29">
        <v>0.19</v>
      </c>
      <c r="AF29">
        <v>0.27500000000000002</v>
      </c>
      <c r="AG29">
        <v>0.53500000000000003</v>
      </c>
      <c r="AH29" t="s">
        <v>10</v>
      </c>
      <c r="AI29">
        <v>0</v>
      </c>
      <c r="AJ29">
        <v>1</v>
      </c>
      <c r="AK29">
        <v>0</v>
      </c>
      <c r="AL29" t="s">
        <v>10</v>
      </c>
      <c r="AM29">
        <v>8.5999999999999993E-2</v>
      </c>
      <c r="AN29">
        <v>0.80300000000000005</v>
      </c>
      <c r="AO29">
        <v>0.112</v>
      </c>
      <c r="AP29" t="s">
        <v>10</v>
      </c>
      <c r="AQ29">
        <v>0.16900000000000001</v>
      </c>
      <c r="AR29">
        <v>0.81200000000000006</v>
      </c>
      <c r="AS29">
        <v>1.9E-2</v>
      </c>
      <c r="AT29" t="s">
        <v>10</v>
      </c>
      <c r="AU29">
        <v>0.189</v>
      </c>
      <c r="AV29">
        <v>0.79</v>
      </c>
      <c r="AW29">
        <v>2.1000000000000001E-2</v>
      </c>
      <c r="AX29" t="s">
        <v>10</v>
      </c>
      <c r="AY29">
        <v>0</v>
      </c>
      <c r="AZ29">
        <v>1</v>
      </c>
      <c r="BA29">
        <v>0</v>
      </c>
      <c r="BB29" t="s">
        <v>10</v>
      </c>
      <c r="BC29">
        <v>0.33300000000000002</v>
      </c>
      <c r="BD29">
        <v>0.66700000000000004</v>
      </c>
      <c r="BE29">
        <v>0</v>
      </c>
      <c r="BF29" t="s">
        <v>10</v>
      </c>
      <c r="BG29">
        <v>0.16500000000000001</v>
      </c>
      <c r="BH29">
        <v>0.82799999999999996</v>
      </c>
      <c r="BI29">
        <v>7.0000000000000001E-3</v>
      </c>
      <c r="BJ29" t="s">
        <v>10</v>
      </c>
      <c r="BK29">
        <v>0.183</v>
      </c>
      <c r="BL29">
        <v>0.80900000000000005</v>
      </c>
      <c r="BM29">
        <v>8.0000000000000002E-3</v>
      </c>
      <c r="BN29" t="s">
        <v>10</v>
      </c>
      <c r="BO29">
        <v>0.16</v>
      </c>
      <c r="BP29">
        <v>0.83599999999999997</v>
      </c>
      <c r="BQ29">
        <v>4.0000000000000001E-3</v>
      </c>
      <c r="BR29" t="s">
        <v>10</v>
      </c>
      <c r="BS29">
        <v>0.16400000000000001</v>
      </c>
      <c r="BT29">
        <v>0.83099999999999996</v>
      </c>
      <c r="BU29">
        <v>4.0000000000000001E-3</v>
      </c>
      <c r="BV29" t="s">
        <v>10</v>
      </c>
      <c r="BW29">
        <v>0.13100000000000001</v>
      </c>
      <c r="BX29">
        <v>0.86</v>
      </c>
      <c r="BY29">
        <v>8.0000000000000002E-3</v>
      </c>
      <c r="BZ29" t="s">
        <v>10</v>
      </c>
      <c r="CA29">
        <v>0.19800000000000001</v>
      </c>
      <c r="CB29">
        <v>0.79400000000000004</v>
      </c>
      <c r="CC29">
        <v>8.0000000000000002E-3</v>
      </c>
      <c r="CD29" t="s">
        <v>10</v>
      </c>
      <c r="CE29">
        <v>0.153</v>
      </c>
      <c r="CF29">
        <v>0.83899999999999997</v>
      </c>
      <c r="CG29">
        <v>8.0000000000000002E-3</v>
      </c>
      <c r="CH29" t="s">
        <v>10</v>
      </c>
      <c r="CI29">
        <v>0.191</v>
      </c>
      <c r="CJ29">
        <v>0.79900000000000004</v>
      </c>
      <c r="CK29">
        <v>0.01</v>
      </c>
      <c r="CL29" t="s">
        <v>10</v>
      </c>
      <c r="CM29">
        <v>0.2</v>
      </c>
      <c r="CN29">
        <v>0.79500000000000004</v>
      </c>
      <c r="CO29">
        <v>5.0000000000000001E-3</v>
      </c>
      <c r="CP29" t="s">
        <v>10</v>
      </c>
      <c r="CQ29">
        <v>0.16400000000000001</v>
      </c>
      <c r="CR29">
        <v>0.82599999999999996</v>
      </c>
      <c r="CS29">
        <v>0.01</v>
      </c>
      <c r="CT29" t="s">
        <v>10</v>
      </c>
      <c r="CU29">
        <v>0.20499999999999999</v>
      </c>
      <c r="CV29">
        <v>0.78900000000000003</v>
      </c>
      <c r="CW29">
        <v>5.0000000000000001E-3</v>
      </c>
      <c r="CX29" t="s">
        <v>10</v>
      </c>
      <c r="CY29">
        <v>0.191</v>
      </c>
      <c r="CZ29">
        <v>0.79900000000000004</v>
      </c>
      <c r="DA29">
        <v>0.01</v>
      </c>
      <c r="DB29" t="s">
        <v>10</v>
      </c>
      <c r="DC29">
        <v>0.24299999999999999</v>
      </c>
      <c r="DD29">
        <v>0.751</v>
      </c>
      <c r="DE29">
        <v>6.0000000000000001E-3</v>
      </c>
      <c r="DF29" t="s">
        <v>10</v>
      </c>
      <c r="DG29">
        <v>0.156</v>
      </c>
      <c r="DH29">
        <v>0.83699999999999997</v>
      </c>
      <c r="DI29">
        <v>7.0000000000000001E-3</v>
      </c>
      <c r="DJ29" t="s">
        <v>10</v>
      </c>
      <c r="DK29">
        <v>0.21099999999999999</v>
      </c>
      <c r="DL29">
        <v>0.78900000000000003</v>
      </c>
      <c r="DM29">
        <v>0</v>
      </c>
      <c r="DN29" t="s">
        <v>10</v>
      </c>
      <c r="DO29">
        <v>0.192</v>
      </c>
      <c r="DP29">
        <v>0.80200000000000005</v>
      </c>
      <c r="DQ29">
        <v>7.0000000000000001E-3</v>
      </c>
      <c r="DR29" t="s">
        <v>10</v>
      </c>
      <c r="DS29">
        <v>0.19700000000000001</v>
      </c>
      <c r="DT29">
        <v>0.79300000000000004</v>
      </c>
      <c r="DU29">
        <v>0.01</v>
      </c>
      <c r="DV29" t="s">
        <v>10</v>
      </c>
      <c r="DW29">
        <v>0.27900000000000003</v>
      </c>
      <c r="DX29">
        <v>0.72099999999999997</v>
      </c>
      <c r="DY29">
        <v>0</v>
      </c>
      <c r="DZ29" t="s">
        <v>10</v>
      </c>
      <c r="EA29">
        <v>0.251</v>
      </c>
      <c r="EB29">
        <v>0.73899999999999999</v>
      </c>
      <c r="EC29">
        <v>0.01</v>
      </c>
      <c r="ED29">
        <v>0.99983299508505896</v>
      </c>
      <c r="EE29">
        <v>1.67004914940672E-4</v>
      </c>
      <c r="EF29" s="8">
        <v>203.18806735636099</v>
      </c>
      <c r="EG29" t="s">
        <v>10</v>
      </c>
      <c r="EH29" t="s">
        <v>10</v>
      </c>
      <c r="EI29" t="s">
        <v>10</v>
      </c>
    </row>
    <row r="30" spans="1:139" x14ac:dyDescent="0.3">
      <c r="A30">
        <v>143</v>
      </c>
      <c r="B30" t="s">
        <v>391</v>
      </c>
      <c r="C30" t="s">
        <v>10</v>
      </c>
      <c r="D30" t="s">
        <v>7</v>
      </c>
      <c r="E30">
        <v>85</v>
      </c>
      <c r="F30">
        <v>2.74</v>
      </c>
      <c r="G30">
        <v>0</v>
      </c>
      <c r="H30" t="s">
        <v>10</v>
      </c>
      <c r="I30">
        <v>0.78400000000000003</v>
      </c>
      <c r="J30" t="s">
        <v>10</v>
      </c>
      <c r="K30">
        <v>5.5E-2</v>
      </c>
      <c r="L30">
        <v>0.94499999999999995</v>
      </c>
      <c r="M30">
        <v>0</v>
      </c>
      <c r="N30" t="s">
        <v>29</v>
      </c>
      <c r="O30">
        <v>0.97299999999999998</v>
      </c>
      <c r="P30">
        <v>0</v>
      </c>
      <c r="Q30">
        <v>2.7E-2</v>
      </c>
      <c r="R30" t="s">
        <v>10</v>
      </c>
      <c r="S30">
        <v>0.495</v>
      </c>
      <c r="T30">
        <v>0.505</v>
      </c>
      <c r="U30">
        <v>0</v>
      </c>
      <c r="V30" t="s">
        <v>10</v>
      </c>
      <c r="W30">
        <v>1.6E-2</v>
      </c>
      <c r="X30">
        <v>0.98399999999999999</v>
      </c>
      <c r="Y30">
        <v>0</v>
      </c>
      <c r="Z30" t="s">
        <v>10</v>
      </c>
      <c r="AA30">
        <v>7.6999999999999999E-2</v>
      </c>
      <c r="AB30">
        <v>0.92100000000000004</v>
      </c>
      <c r="AC30">
        <v>2E-3</v>
      </c>
      <c r="AD30" t="s">
        <v>29</v>
      </c>
      <c r="AE30">
        <v>0.6</v>
      </c>
      <c r="AF30">
        <v>0.26700000000000002</v>
      </c>
      <c r="AG30">
        <v>0.13300000000000001</v>
      </c>
      <c r="AH30" t="s">
        <v>10</v>
      </c>
      <c r="AI30">
        <v>0</v>
      </c>
      <c r="AJ30">
        <v>1</v>
      </c>
      <c r="AK30">
        <v>0</v>
      </c>
      <c r="AL30" t="s">
        <v>10</v>
      </c>
      <c r="AM30">
        <v>8.5999999999999993E-2</v>
      </c>
      <c r="AN30">
        <v>0.80300000000000005</v>
      </c>
      <c r="AO30">
        <v>0.112</v>
      </c>
      <c r="AP30" t="s">
        <v>10</v>
      </c>
      <c r="AQ30">
        <v>0.33700000000000002</v>
      </c>
      <c r="AR30">
        <v>0.56499999999999995</v>
      </c>
      <c r="AS30">
        <v>9.8000000000000004E-2</v>
      </c>
      <c r="AT30" t="s">
        <v>10</v>
      </c>
      <c r="AU30">
        <v>0.36199999999999999</v>
      </c>
      <c r="AV30">
        <v>0.57399999999999995</v>
      </c>
      <c r="AW30">
        <v>6.4000000000000001E-2</v>
      </c>
      <c r="AX30" t="s">
        <v>29</v>
      </c>
      <c r="AY30">
        <v>0.94299999999999995</v>
      </c>
      <c r="AZ30">
        <v>0</v>
      </c>
      <c r="BA30">
        <v>5.7000000000000002E-2</v>
      </c>
      <c r="BB30" t="s">
        <v>10</v>
      </c>
      <c r="BC30">
        <v>0.33300000000000002</v>
      </c>
      <c r="BD30">
        <v>0.66700000000000004</v>
      </c>
      <c r="BE30">
        <v>0</v>
      </c>
      <c r="BF30" t="s">
        <v>10</v>
      </c>
      <c r="BG30">
        <v>0.19700000000000001</v>
      </c>
      <c r="BH30">
        <v>0.77600000000000002</v>
      </c>
      <c r="BI30">
        <v>2.7E-2</v>
      </c>
      <c r="BJ30" t="s">
        <v>10</v>
      </c>
      <c r="BK30">
        <v>0.221</v>
      </c>
      <c r="BL30">
        <v>0.747</v>
      </c>
      <c r="BM30">
        <v>3.2000000000000001E-2</v>
      </c>
      <c r="BN30" t="s">
        <v>10</v>
      </c>
      <c r="BO30">
        <v>0.16400000000000001</v>
      </c>
      <c r="BP30">
        <v>0.81599999999999995</v>
      </c>
      <c r="BQ30">
        <v>0.02</v>
      </c>
      <c r="BR30" t="s">
        <v>10</v>
      </c>
      <c r="BS30">
        <v>0.16900000000000001</v>
      </c>
      <c r="BT30">
        <v>0.81799999999999995</v>
      </c>
      <c r="BU30">
        <v>1.2999999999999999E-2</v>
      </c>
      <c r="BV30" t="s">
        <v>10</v>
      </c>
      <c r="BW30">
        <v>0.16900000000000001</v>
      </c>
      <c r="BX30">
        <v>0.79800000000000004</v>
      </c>
      <c r="BY30">
        <v>3.3000000000000002E-2</v>
      </c>
      <c r="BZ30" t="s">
        <v>10</v>
      </c>
      <c r="CA30">
        <v>0.22500000000000001</v>
      </c>
      <c r="CB30">
        <v>0.74199999999999999</v>
      </c>
      <c r="CC30">
        <v>3.3000000000000002E-2</v>
      </c>
      <c r="CD30" t="s">
        <v>10</v>
      </c>
      <c r="CE30">
        <v>0.23300000000000001</v>
      </c>
      <c r="CF30">
        <v>0.73399999999999999</v>
      </c>
      <c r="CG30">
        <v>3.3000000000000002E-2</v>
      </c>
      <c r="CH30" t="s">
        <v>10</v>
      </c>
      <c r="CI30">
        <v>0.27700000000000002</v>
      </c>
      <c r="CJ30">
        <v>0.68200000000000005</v>
      </c>
      <c r="CK30">
        <v>4.1000000000000002E-2</v>
      </c>
      <c r="CL30" t="s">
        <v>10</v>
      </c>
      <c r="CM30">
        <v>0.191</v>
      </c>
      <c r="CN30">
        <v>0.78400000000000003</v>
      </c>
      <c r="CO30">
        <v>2.5000000000000001E-2</v>
      </c>
      <c r="CP30" t="s">
        <v>10</v>
      </c>
      <c r="CQ30">
        <v>0.19800000000000001</v>
      </c>
      <c r="CR30">
        <v>0.76100000000000001</v>
      </c>
      <c r="CS30">
        <v>4.1000000000000002E-2</v>
      </c>
      <c r="CT30" t="s">
        <v>10</v>
      </c>
      <c r="CU30">
        <v>0.19700000000000001</v>
      </c>
      <c r="CV30">
        <v>0.78600000000000003</v>
      </c>
      <c r="CW30">
        <v>1.7000000000000001E-2</v>
      </c>
      <c r="CX30" t="s">
        <v>10</v>
      </c>
      <c r="CY30">
        <v>0.27700000000000002</v>
      </c>
      <c r="CZ30">
        <v>0.68200000000000005</v>
      </c>
      <c r="DA30">
        <v>4.1000000000000002E-2</v>
      </c>
      <c r="DB30" t="s">
        <v>10</v>
      </c>
      <c r="DC30">
        <v>0.22900000000000001</v>
      </c>
      <c r="DD30">
        <v>0.73899999999999999</v>
      </c>
      <c r="DE30">
        <v>3.3000000000000002E-2</v>
      </c>
      <c r="DF30" t="s">
        <v>10</v>
      </c>
      <c r="DG30">
        <v>0.14299999999999999</v>
      </c>
      <c r="DH30">
        <v>0.82299999999999995</v>
      </c>
      <c r="DI30">
        <v>3.3000000000000002E-2</v>
      </c>
      <c r="DJ30" t="s">
        <v>10</v>
      </c>
      <c r="DK30">
        <v>0.14199999999999999</v>
      </c>
      <c r="DL30">
        <v>0.85699999999999998</v>
      </c>
      <c r="DM30">
        <v>1E-3</v>
      </c>
      <c r="DN30" t="s">
        <v>10</v>
      </c>
      <c r="DO30">
        <v>0.249</v>
      </c>
      <c r="DP30">
        <v>0.71699999999999997</v>
      </c>
      <c r="DQ30">
        <v>3.3000000000000002E-2</v>
      </c>
      <c r="DR30" t="s">
        <v>10</v>
      </c>
      <c r="DS30">
        <v>0.17599999999999999</v>
      </c>
      <c r="DT30">
        <v>0.77500000000000002</v>
      </c>
      <c r="DU30">
        <v>4.9000000000000002E-2</v>
      </c>
      <c r="DV30" t="s">
        <v>10</v>
      </c>
      <c r="DW30">
        <v>0.17399999999999999</v>
      </c>
      <c r="DX30">
        <v>0.82599999999999996</v>
      </c>
      <c r="DY30">
        <v>0</v>
      </c>
      <c r="DZ30" t="s">
        <v>10</v>
      </c>
      <c r="EA30">
        <v>0.33500000000000002</v>
      </c>
      <c r="EB30">
        <v>0.61599999999999999</v>
      </c>
      <c r="EC30">
        <v>4.9000000000000002E-2</v>
      </c>
      <c r="ED30">
        <v>0.99628871667923202</v>
      </c>
      <c r="EE30">
        <v>3.7112833207677302E-3</v>
      </c>
      <c r="EF30" s="8">
        <v>134.41596405880401</v>
      </c>
      <c r="EG30" t="s">
        <v>10</v>
      </c>
      <c r="EH30" t="s">
        <v>10</v>
      </c>
      <c r="EI30" t="s">
        <v>10</v>
      </c>
    </row>
    <row r="31" spans="1:139" x14ac:dyDescent="0.3">
      <c r="A31">
        <v>167</v>
      </c>
      <c r="B31" t="s">
        <v>346</v>
      </c>
      <c r="C31" t="s">
        <v>10</v>
      </c>
      <c r="D31" t="s">
        <v>7</v>
      </c>
      <c r="E31">
        <v>67</v>
      </c>
      <c r="F31">
        <v>5.1100000000000003</v>
      </c>
      <c r="G31">
        <v>0</v>
      </c>
      <c r="H31" t="s">
        <v>10</v>
      </c>
      <c r="I31">
        <v>0.78100000000000003</v>
      </c>
      <c r="J31" t="s">
        <v>10</v>
      </c>
      <c r="K31">
        <v>0</v>
      </c>
      <c r="L31">
        <v>0.999</v>
      </c>
      <c r="M31">
        <v>0</v>
      </c>
      <c r="N31" t="s">
        <v>10</v>
      </c>
      <c r="O31">
        <v>5.8000000000000003E-2</v>
      </c>
      <c r="P31">
        <v>0.92300000000000004</v>
      </c>
      <c r="Q31">
        <v>1.9E-2</v>
      </c>
      <c r="R31" t="s">
        <v>10</v>
      </c>
      <c r="S31">
        <v>0</v>
      </c>
      <c r="T31">
        <v>1</v>
      </c>
      <c r="U31">
        <v>0</v>
      </c>
      <c r="V31" t="s">
        <v>10</v>
      </c>
      <c r="W31">
        <v>1.6E-2</v>
      </c>
      <c r="X31">
        <v>0.98399999999999999</v>
      </c>
      <c r="Y31">
        <v>0</v>
      </c>
      <c r="Z31" t="s">
        <v>10</v>
      </c>
      <c r="AA31">
        <v>5.8999999999999997E-2</v>
      </c>
      <c r="AB31">
        <v>0.72799999999999998</v>
      </c>
      <c r="AC31">
        <v>0.21299999999999999</v>
      </c>
      <c r="AD31" t="s">
        <v>29</v>
      </c>
      <c r="AE31">
        <v>0.6</v>
      </c>
      <c r="AF31">
        <v>0.26700000000000002</v>
      </c>
      <c r="AG31">
        <v>0.13300000000000001</v>
      </c>
      <c r="AH31" t="s">
        <v>10</v>
      </c>
      <c r="AI31">
        <v>0</v>
      </c>
      <c r="AJ31">
        <v>1</v>
      </c>
      <c r="AK31">
        <v>0</v>
      </c>
      <c r="AL31" t="s">
        <v>10</v>
      </c>
      <c r="AM31">
        <v>8.5999999999999993E-2</v>
      </c>
      <c r="AN31">
        <v>0.80300000000000005</v>
      </c>
      <c r="AO31">
        <v>0.112</v>
      </c>
      <c r="AP31" t="s">
        <v>10</v>
      </c>
      <c r="AQ31">
        <v>2.1999999999999999E-2</v>
      </c>
      <c r="AR31">
        <v>0.745</v>
      </c>
      <c r="AS31">
        <v>0.23300000000000001</v>
      </c>
      <c r="AT31" t="s">
        <v>10</v>
      </c>
      <c r="AU31">
        <v>4.2999999999999997E-2</v>
      </c>
      <c r="AV31">
        <v>0.71599999999999997</v>
      </c>
      <c r="AW31">
        <v>0.24</v>
      </c>
      <c r="AX31" t="s">
        <v>10</v>
      </c>
      <c r="AY31">
        <v>5.8000000000000003E-2</v>
      </c>
      <c r="AZ31">
        <v>0.92300000000000004</v>
      </c>
      <c r="BA31">
        <v>1.9E-2</v>
      </c>
      <c r="BB31" t="s">
        <v>10</v>
      </c>
      <c r="BC31">
        <v>0</v>
      </c>
      <c r="BD31">
        <v>0.66700000000000004</v>
      </c>
      <c r="BE31">
        <v>0.33300000000000002</v>
      </c>
      <c r="BF31" t="s">
        <v>10</v>
      </c>
      <c r="BG31">
        <v>2.3E-2</v>
      </c>
      <c r="BH31">
        <v>0.80700000000000005</v>
      </c>
      <c r="BI31">
        <v>0.17</v>
      </c>
      <c r="BJ31" t="s">
        <v>10</v>
      </c>
      <c r="BK31">
        <v>1.6E-2</v>
      </c>
      <c r="BL31">
        <v>0.82199999999999995</v>
      </c>
      <c r="BM31">
        <v>0.161</v>
      </c>
      <c r="BN31" t="s">
        <v>10</v>
      </c>
      <c r="BO31">
        <v>1.9E-2</v>
      </c>
      <c r="BP31">
        <v>0.82499999999999996</v>
      </c>
      <c r="BQ31">
        <v>0.156</v>
      </c>
      <c r="BR31" t="s">
        <v>10</v>
      </c>
      <c r="BS31">
        <v>2.4E-2</v>
      </c>
      <c r="BT31">
        <v>0.81899999999999995</v>
      </c>
      <c r="BU31">
        <v>0.157</v>
      </c>
      <c r="BV31" t="s">
        <v>10</v>
      </c>
      <c r="BW31">
        <v>2.8000000000000001E-2</v>
      </c>
      <c r="BX31">
        <v>0.83499999999999996</v>
      </c>
      <c r="BY31">
        <v>0.13700000000000001</v>
      </c>
      <c r="BZ31" t="s">
        <v>10</v>
      </c>
      <c r="CA31">
        <v>2.8000000000000001E-2</v>
      </c>
      <c r="CB31">
        <v>0.76800000000000002</v>
      </c>
      <c r="CC31">
        <v>0.20399999999999999</v>
      </c>
      <c r="CD31" t="s">
        <v>10</v>
      </c>
      <c r="CE31">
        <v>2.5000000000000001E-2</v>
      </c>
      <c r="CF31">
        <v>0.77100000000000002</v>
      </c>
      <c r="CG31">
        <v>0.20399999999999999</v>
      </c>
      <c r="CH31" t="s">
        <v>10</v>
      </c>
      <c r="CI31">
        <v>3.1E-2</v>
      </c>
      <c r="CJ31">
        <v>0.71399999999999997</v>
      </c>
      <c r="CK31">
        <v>0.255</v>
      </c>
      <c r="CL31" t="s">
        <v>10</v>
      </c>
      <c r="CM31">
        <v>2.4E-2</v>
      </c>
      <c r="CN31">
        <v>0.78100000000000003</v>
      </c>
      <c r="CO31">
        <v>0.19500000000000001</v>
      </c>
      <c r="CP31" t="s">
        <v>10</v>
      </c>
      <c r="CQ31">
        <v>3.5000000000000003E-2</v>
      </c>
      <c r="CR31">
        <v>0.79400000000000004</v>
      </c>
      <c r="CS31">
        <v>0.17199999999999999</v>
      </c>
      <c r="CT31" t="s">
        <v>10</v>
      </c>
      <c r="CU31">
        <v>2.9000000000000001E-2</v>
      </c>
      <c r="CV31">
        <v>0.77400000000000002</v>
      </c>
      <c r="CW31">
        <v>0.19700000000000001</v>
      </c>
      <c r="CX31" t="s">
        <v>10</v>
      </c>
      <c r="CY31">
        <v>3.1E-2</v>
      </c>
      <c r="CZ31">
        <v>0.71399999999999997</v>
      </c>
      <c r="DA31">
        <v>0.255</v>
      </c>
      <c r="DB31" t="s">
        <v>10</v>
      </c>
      <c r="DC31">
        <v>1.2E-2</v>
      </c>
      <c r="DD31">
        <v>0.79900000000000004</v>
      </c>
      <c r="DE31">
        <v>0.189</v>
      </c>
      <c r="DF31" t="s">
        <v>10</v>
      </c>
      <c r="DG31">
        <v>3.2000000000000001E-2</v>
      </c>
      <c r="DH31">
        <v>0.81899999999999995</v>
      </c>
      <c r="DI31">
        <v>0.14899999999999999</v>
      </c>
      <c r="DJ31" t="s">
        <v>10</v>
      </c>
      <c r="DK31">
        <v>2.5000000000000001E-2</v>
      </c>
      <c r="DL31">
        <v>0.79300000000000004</v>
      </c>
      <c r="DM31">
        <v>0.182</v>
      </c>
      <c r="DN31" t="s">
        <v>10</v>
      </c>
      <c r="DO31">
        <v>2.7E-2</v>
      </c>
      <c r="DP31">
        <v>0.71299999999999997</v>
      </c>
      <c r="DQ31">
        <v>0.26</v>
      </c>
      <c r="DR31" t="s">
        <v>10</v>
      </c>
      <c r="DS31">
        <v>1.9E-2</v>
      </c>
      <c r="DT31">
        <v>0.86499999999999999</v>
      </c>
      <c r="DU31">
        <v>0.11700000000000001</v>
      </c>
      <c r="DV31" t="s">
        <v>10</v>
      </c>
      <c r="DW31">
        <v>8.0000000000000002E-3</v>
      </c>
      <c r="DX31">
        <v>0.82599999999999996</v>
      </c>
      <c r="DY31">
        <v>0.16700000000000001</v>
      </c>
      <c r="DZ31" t="s">
        <v>10</v>
      </c>
      <c r="EA31">
        <v>1.0999999999999999E-2</v>
      </c>
      <c r="EB31">
        <v>0.70599999999999996</v>
      </c>
      <c r="EC31">
        <v>0.28299999999999997</v>
      </c>
      <c r="ED31">
        <v>0.990512687472766</v>
      </c>
      <c r="EE31">
        <v>9.4873125272337006E-3</v>
      </c>
      <c r="EF31" s="8">
        <v>114.499724174433</v>
      </c>
      <c r="EG31" t="s">
        <v>10</v>
      </c>
      <c r="EH31" t="s">
        <v>10</v>
      </c>
      <c r="EI31" t="s">
        <v>10</v>
      </c>
    </row>
    <row r="32" spans="1:139" x14ac:dyDescent="0.3">
      <c r="A32">
        <v>151</v>
      </c>
      <c r="B32" t="s">
        <v>431</v>
      </c>
      <c r="C32" t="s">
        <v>10</v>
      </c>
      <c r="D32" t="s">
        <v>7</v>
      </c>
      <c r="E32">
        <v>76</v>
      </c>
      <c r="F32">
        <v>0.96</v>
      </c>
      <c r="G32">
        <v>1</v>
      </c>
      <c r="H32" t="s">
        <v>10</v>
      </c>
      <c r="I32">
        <v>0.78100000000000003</v>
      </c>
      <c r="J32" t="s">
        <v>10</v>
      </c>
      <c r="K32">
        <v>1E-3</v>
      </c>
      <c r="L32">
        <v>0.999</v>
      </c>
      <c r="M32">
        <v>0</v>
      </c>
      <c r="N32" t="s">
        <v>10</v>
      </c>
      <c r="O32">
        <v>5.8000000000000003E-2</v>
      </c>
      <c r="P32">
        <v>0.92300000000000004</v>
      </c>
      <c r="Q32">
        <v>1.9E-2</v>
      </c>
      <c r="R32" t="s">
        <v>10</v>
      </c>
      <c r="S32">
        <v>2E-3</v>
      </c>
      <c r="T32">
        <v>0.998</v>
      </c>
      <c r="U32">
        <v>0</v>
      </c>
      <c r="V32" t="s">
        <v>10</v>
      </c>
      <c r="W32">
        <v>1.6E-2</v>
      </c>
      <c r="X32">
        <v>0.98399999999999999</v>
      </c>
      <c r="Y32">
        <v>0</v>
      </c>
      <c r="Z32" t="s">
        <v>10</v>
      </c>
      <c r="AA32">
        <v>0.127</v>
      </c>
      <c r="AB32">
        <v>0.86499999999999999</v>
      </c>
      <c r="AC32">
        <v>8.0000000000000002E-3</v>
      </c>
      <c r="AD32" t="s">
        <v>10</v>
      </c>
      <c r="AE32">
        <v>3.3000000000000002E-2</v>
      </c>
      <c r="AF32">
        <v>0.88700000000000001</v>
      </c>
      <c r="AG32">
        <v>0.08</v>
      </c>
      <c r="AH32" t="s">
        <v>10</v>
      </c>
      <c r="AI32">
        <v>0</v>
      </c>
      <c r="AJ32">
        <v>1</v>
      </c>
      <c r="AK32">
        <v>0</v>
      </c>
      <c r="AL32" t="s">
        <v>6</v>
      </c>
      <c r="AM32">
        <v>4.2999999999999997E-2</v>
      </c>
      <c r="AN32">
        <v>1.6E-2</v>
      </c>
      <c r="AO32">
        <v>0.94099999999999995</v>
      </c>
      <c r="AP32" t="s">
        <v>10</v>
      </c>
      <c r="AQ32">
        <v>0.28499999999999998</v>
      </c>
      <c r="AR32">
        <v>0.60599999999999998</v>
      </c>
      <c r="AS32">
        <v>0.109</v>
      </c>
      <c r="AT32" t="s">
        <v>10</v>
      </c>
      <c r="AU32">
        <v>0.27400000000000002</v>
      </c>
      <c r="AV32">
        <v>0.60899999999999999</v>
      </c>
      <c r="AW32">
        <v>0.11600000000000001</v>
      </c>
      <c r="AX32" t="s">
        <v>10</v>
      </c>
      <c r="AY32">
        <v>5.8000000000000003E-2</v>
      </c>
      <c r="AZ32">
        <v>0.92300000000000004</v>
      </c>
      <c r="BA32">
        <v>1.9E-2</v>
      </c>
      <c r="BB32" t="s">
        <v>10</v>
      </c>
      <c r="BC32">
        <v>0.33300000000000002</v>
      </c>
      <c r="BD32">
        <v>0.66700000000000004</v>
      </c>
      <c r="BE32">
        <v>0</v>
      </c>
      <c r="BF32" t="s">
        <v>10</v>
      </c>
      <c r="BG32">
        <v>0.17299999999999999</v>
      </c>
      <c r="BH32">
        <v>0.78800000000000003</v>
      </c>
      <c r="BI32">
        <v>3.9E-2</v>
      </c>
      <c r="BJ32" t="s">
        <v>10</v>
      </c>
      <c r="BK32">
        <v>0.182</v>
      </c>
      <c r="BL32">
        <v>0.77300000000000002</v>
      </c>
      <c r="BM32">
        <v>4.4999999999999998E-2</v>
      </c>
      <c r="BN32" t="s">
        <v>10</v>
      </c>
      <c r="BO32">
        <v>0.152</v>
      </c>
      <c r="BP32">
        <v>0.82399999999999995</v>
      </c>
      <c r="BQ32">
        <v>2.3E-2</v>
      </c>
      <c r="BR32" t="s">
        <v>10</v>
      </c>
      <c r="BS32">
        <v>0.15</v>
      </c>
      <c r="BT32">
        <v>0.82499999999999996</v>
      </c>
      <c r="BU32">
        <v>2.5000000000000001E-2</v>
      </c>
      <c r="BV32" t="s">
        <v>10</v>
      </c>
      <c r="BW32">
        <v>0.14099999999999999</v>
      </c>
      <c r="BX32">
        <v>0.81299999999999994</v>
      </c>
      <c r="BY32">
        <v>4.7E-2</v>
      </c>
      <c r="BZ32" t="s">
        <v>10</v>
      </c>
      <c r="CA32">
        <v>0.20699999999999999</v>
      </c>
      <c r="CB32">
        <v>0.746</v>
      </c>
      <c r="CC32">
        <v>4.7E-2</v>
      </c>
      <c r="CD32" t="s">
        <v>10</v>
      </c>
      <c r="CE32">
        <v>0.20399999999999999</v>
      </c>
      <c r="CF32">
        <v>0.749</v>
      </c>
      <c r="CG32">
        <v>4.7E-2</v>
      </c>
      <c r="CH32" t="s">
        <v>10</v>
      </c>
      <c r="CI32">
        <v>0.255</v>
      </c>
      <c r="CJ32">
        <v>0.68700000000000006</v>
      </c>
      <c r="CK32">
        <v>5.8000000000000003E-2</v>
      </c>
      <c r="CL32" t="s">
        <v>10</v>
      </c>
      <c r="CM32">
        <v>0.19</v>
      </c>
      <c r="CN32">
        <v>0.78100000000000003</v>
      </c>
      <c r="CO32">
        <v>2.9000000000000001E-2</v>
      </c>
      <c r="CP32" t="s">
        <v>10</v>
      </c>
      <c r="CQ32">
        <v>0.17499999999999999</v>
      </c>
      <c r="CR32">
        <v>0.76600000000000001</v>
      </c>
      <c r="CS32">
        <v>5.8000000000000003E-2</v>
      </c>
      <c r="CT32" t="s">
        <v>10</v>
      </c>
      <c r="CU32">
        <v>0.188</v>
      </c>
      <c r="CV32">
        <v>0.78100000000000003</v>
      </c>
      <c r="CW32">
        <v>3.1E-2</v>
      </c>
      <c r="CX32" t="s">
        <v>10</v>
      </c>
      <c r="CY32">
        <v>0.255</v>
      </c>
      <c r="CZ32">
        <v>0.68700000000000006</v>
      </c>
      <c r="DA32">
        <v>5.8000000000000003E-2</v>
      </c>
      <c r="DB32" t="s">
        <v>10</v>
      </c>
      <c r="DC32">
        <v>0.21099999999999999</v>
      </c>
      <c r="DD32">
        <v>0.753</v>
      </c>
      <c r="DE32">
        <v>3.5999999999999997E-2</v>
      </c>
      <c r="DF32" t="s">
        <v>10</v>
      </c>
      <c r="DG32">
        <v>0.14199999999999999</v>
      </c>
      <c r="DH32">
        <v>0.81899999999999995</v>
      </c>
      <c r="DI32">
        <v>3.9E-2</v>
      </c>
      <c r="DJ32" t="s">
        <v>10</v>
      </c>
      <c r="DK32">
        <v>0.159</v>
      </c>
      <c r="DL32">
        <v>0.83899999999999997</v>
      </c>
      <c r="DM32">
        <v>3.0000000000000001E-3</v>
      </c>
      <c r="DN32" t="s">
        <v>10</v>
      </c>
      <c r="DO32">
        <v>0.248</v>
      </c>
      <c r="DP32">
        <v>0.71299999999999997</v>
      </c>
      <c r="DQ32">
        <v>3.9E-2</v>
      </c>
      <c r="DR32" t="s">
        <v>10</v>
      </c>
      <c r="DS32">
        <v>0.15</v>
      </c>
      <c r="DT32">
        <v>0.79500000000000004</v>
      </c>
      <c r="DU32">
        <v>5.3999999999999999E-2</v>
      </c>
      <c r="DV32" t="s">
        <v>10</v>
      </c>
      <c r="DW32">
        <v>0.17399999999999999</v>
      </c>
      <c r="DX32">
        <v>0.82599999999999996</v>
      </c>
      <c r="DY32">
        <v>0</v>
      </c>
      <c r="DZ32" t="s">
        <v>10</v>
      </c>
      <c r="EA32">
        <v>0.309</v>
      </c>
      <c r="EB32">
        <v>0.63700000000000001</v>
      </c>
      <c r="EC32">
        <v>5.3999999999999999E-2</v>
      </c>
      <c r="ED32">
        <v>0.99425345258468001</v>
      </c>
      <c r="EE32">
        <v>5.7465474153199003E-3</v>
      </c>
      <c r="EF32" s="8">
        <v>125.098896289726</v>
      </c>
      <c r="EG32" t="s">
        <v>10</v>
      </c>
      <c r="EH32" t="s">
        <v>10</v>
      </c>
      <c r="EI32" t="s">
        <v>10</v>
      </c>
    </row>
    <row r="33" spans="1:139" x14ac:dyDescent="0.3">
      <c r="A33">
        <v>222</v>
      </c>
      <c r="B33" t="s">
        <v>394</v>
      </c>
      <c r="C33" t="s">
        <v>10</v>
      </c>
      <c r="D33" t="s">
        <v>11</v>
      </c>
      <c r="E33">
        <v>54</v>
      </c>
      <c r="F33">
        <v>0.46</v>
      </c>
      <c r="G33">
        <v>1</v>
      </c>
      <c r="H33" t="s">
        <v>10</v>
      </c>
      <c r="I33">
        <v>0.78</v>
      </c>
      <c r="J33" t="s">
        <v>10</v>
      </c>
      <c r="K33">
        <v>0</v>
      </c>
      <c r="L33">
        <v>1</v>
      </c>
      <c r="M33">
        <v>0</v>
      </c>
      <c r="N33" t="s">
        <v>10</v>
      </c>
      <c r="O33">
        <v>5.8000000000000003E-2</v>
      </c>
      <c r="P33">
        <v>0.92300000000000004</v>
      </c>
      <c r="Q33">
        <v>1.9E-2</v>
      </c>
      <c r="R33" t="s">
        <v>10</v>
      </c>
      <c r="S33">
        <v>1E-3</v>
      </c>
      <c r="T33">
        <v>0.999</v>
      </c>
      <c r="U33">
        <v>0</v>
      </c>
      <c r="V33" t="s">
        <v>10</v>
      </c>
      <c r="W33">
        <v>9.6000000000000002E-2</v>
      </c>
      <c r="X33">
        <v>0.90400000000000003</v>
      </c>
      <c r="Y33">
        <v>0</v>
      </c>
      <c r="Z33" t="s">
        <v>10</v>
      </c>
      <c r="AA33">
        <v>2.9000000000000001E-2</v>
      </c>
      <c r="AB33">
        <v>0.94</v>
      </c>
      <c r="AC33">
        <v>3.1E-2</v>
      </c>
      <c r="AD33" t="s">
        <v>10</v>
      </c>
      <c r="AE33">
        <v>1E-3</v>
      </c>
      <c r="AF33">
        <v>0.99399999999999999</v>
      </c>
      <c r="AG33">
        <v>6.0000000000000001E-3</v>
      </c>
      <c r="AH33" t="s">
        <v>10</v>
      </c>
      <c r="AI33">
        <v>0</v>
      </c>
      <c r="AJ33">
        <v>1</v>
      </c>
      <c r="AK33">
        <v>0</v>
      </c>
      <c r="AL33" t="s">
        <v>6</v>
      </c>
      <c r="AM33">
        <v>8.4000000000000005E-2</v>
      </c>
      <c r="AN33">
        <v>0.17699999999999999</v>
      </c>
      <c r="AO33">
        <v>0.73899999999999999</v>
      </c>
      <c r="AP33" t="s">
        <v>10</v>
      </c>
      <c r="AQ33">
        <v>0.14899999999999999</v>
      </c>
      <c r="AR33">
        <v>0.61099999999999999</v>
      </c>
      <c r="AS33">
        <v>0.24099999999999999</v>
      </c>
      <c r="AT33" t="s">
        <v>10</v>
      </c>
      <c r="AU33">
        <v>0.123</v>
      </c>
      <c r="AV33">
        <v>0.64100000000000001</v>
      </c>
      <c r="AW33">
        <v>0.23599999999999999</v>
      </c>
      <c r="AX33" t="s">
        <v>10</v>
      </c>
      <c r="AY33">
        <v>5.8000000000000003E-2</v>
      </c>
      <c r="AZ33">
        <v>0.92300000000000004</v>
      </c>
      <c r="BA33">
        <v>1.9E-2</v>
      </c>
      <c r="BB33" t="s">
        <v>10</v>
      </c>
      <c r="BC33">
        <v>0</v>
      </c>
      <c r="BD33">
        <v>0.66700000000000004</v>
      </c>
      <c r="BE33">
        <v>0.33300000000000002</v>
      </c>
      <c r="BF33" t="s">
        <v>10</v>
      </c>
      <c r="BG33">
        <v>6.6000000000000003E-2</v>
      </c>
      <c r="BH33">
        <v>0.79400000000000004</v>
      </c>
      <c r="BI33">
        <v>0.14000000000000001</v>
      </c>
      <c r="BJ33" t="s">
        <v>10</v>
      </c>
      <c r="BK33">
        <v>7.3999999999999996E-2</v>
      </c>
      <c r="BL33">
        <v>0.76400000000000001</v>
      </c>
      <c r="BM33">
        <v>0.16200000000000001</v>
      </c>
      <c r="BN33" t="s">
        <v>10</v>
      </c>
      <c r="BO33">
        <v>5.5E-2</v>
      </c>
      <c r="BP33">
        <v>0.82399999999999995</v>
      </c>
      <c r="BQ33">
        <v>0.121</v>
      </c>
      <c r="BR33" t="s">
        <v>10</v>
      </c>
      <c r="BS33">
        <v>0.05</v>
      </c>
      <c r="BT33">
        <v>0.83</v>
      </c>
      <c r="BU33">
        <v>0.12</v>
      </c>
      <c r="BV33" t="s">
        <v>10</v>
      </c>
      <c r="BW33">
        <v>7.9000000000000001E-2</v>
      </c>
      <c r="BX33">
        <v>0.81899999999999995</v>
      </c>
      <c r="BY33">
        <v>0.10100000000000001</v>
      </c>
      <c r="BZ33" t="s">
        <v>10</v>
      </c>
      <c r="CA33">
        <v>7.9000000000000001E-2</v>
      </c>
      <c r="CB33">
        <v>0.752</v>
      </c>
      <c r="CC33">
        <v>0.16800000000000001</v>
      </c>
      <c r="CD33" t="s">
        <v>10</v>
      </c>
      <c r="CE33">
        <v>0.06</v>
      </c>
      <c r="CF33">
        <v>0.77200000000000002</v>
      </c>
      <c r="CG33">
        <v>0.16800000000000001</v>
      </c>
      <c r="CH33" t="s">
        <v>10</v>
      </c>
      <c r="CI33">
        <v>7.4999999999999997E-2</v>
      </c>
      <c r="CJ33">
        <v>0.71499999999999997</v>
      </c>
      <c r="CK33">
        <v>0.21</v>
      </c>
      <c r="CL33" t="s">
        <v>10</v>
      </c>
      <c r="CM33">
        <v>6.9000000000000006E-2</v>
      </c>
      <c r="CN33">
        <v>0.78</v>
      </c>
      <c r="CO33">
        <v>0.151</v>
      </c>
      <c r="CP33" t="s">
        <v>10</v>
      </c>
      <c r="CQ33">
        <v>9.9000000000000005E-2</v>
      </c>
      <c r="CR33">
        <v>0.77400000000000002</v>
      </c>
      <c r="CS33">
        <v>0.127</v>
      </c>
      <c r="CT33" t="s">
        <v>10</v>
      </c>
      <c r="CU33">
        <v>6.2E-2</v>
      </c>
      <c r="CV33">
        <v>0.78800000000000003</v>
      </c>
      <c r="CW33">
        <v>0.15</v>
      </c>
      <c r="CX33" t="s">
        <v>10</v>
      </c>
      <c r="CY33">
        <v>7.4999999999999997E-2</v>
      </c>
      <c r="CZ33">
        <v>0.71499999999999997</v>
      </c>
      <c r="DA33">
        <v>0.21</v>
      </c>
      <c r="DB33" t="s">
        <v>10</v>
      </c>
      <c r="DC33">
        <v>8.2000000000000003E-2</v>
      </c>
      <c r="DD33">
        <v>0.72699999999999998</v>
      </c>
      <c r="DE33">
        <v>0.191</v>
      </c>
      <c r="DF33" t="s">
        <v>10</v>
      </c>
      <c r="DG33">
        <v>9.0999999999999998E-2</v>
      </c>
      <c r="DH33">
        <v>0.81799999999999995</v>
      </c>
      <c r="DI33">
        <v>0.09</v>
      </c>
      <c r="DJ33" t="s">
        <v>10</v>
      </c>
      <c r="DK33">
        <v>4.2000000000000003E-2</v>
      </c>
      <c r="DL33">
        <v>0.83699999999999997</v>
      </c>
      <c r="DM33">
        <v>0.121</v>
      </c>
      <c r="DN33" t="s">
        <v>10</v>
      </c>
      <c r="DO33">
        <v>5.8999999999999997E-2</v>
      </c>
      <c r="DP33">
        <v>0.73899999999999999</v>
      </c>
      <c r="DQ33">
        <v>0.20200000000000001</v>
      </c>
      <c r="DR33" t="s">
        <v>10</v>
      </c>
      <c r="DS33">
        <v>0.122</v>
      </c>
      <c r="DT33">
        <v>0.75700000000000001</v>
      </c>
      <c r="DU33">
        <v>0.12</v>
      </c>
      <c r="DV33" t="s">
        <v>10</v>
      </c>
      <c r="DW33">
        <v>4.8000000000000001E-2</v>
      </c>
      <c r="DX33">
        <v>0.78500000000000003</v>
      </c>
      <c r="DY33">
        <v>0.16700000000000001</v>
      </c>
      <c r="DZ33" t="s">
        <v>10</v>
      </c>
      <c r="EA33">
        <v>7.3999999999999996E-2</v>
      </c>
      <c r="EB33">
        <v>0.63900000000000001</v>
      </c>
      <c r="EC33">
        <v>0.28699999999999998</v>
      </c>
      <c r="ED33">
        <v>0.94756584396986798</v>
      </c>
      <c r="EE33">
        <v>5.2434156030131303E-2</v>
      </c>
      <c r="EF33" s="8">
        <v>78.594946567546799</v>
      </c>
      <c r="EG33" t="s">
        <v>10</v>
      </c>
      <c r="EH33" t="s">
        <v>10</v>
      </c>
      <c r="EI33" t="s">
        <v>10</v>
      </c>
    </row>
    <row r="34" spans="1:139" x14ac:dyDescent="0.3">
      <c r="A34">
        <v>206</v>
      </c>
      <c r="B34" t="s">
        <v>495</v>
      </c>
      <c r="C34" t="s">
        <v>10</v>
      </c>
      <c r="D34" t="s">
        <v>11</v>
      </c>
      <c r="E34">
        <v>75</v>
      </c>
      <c r="F34">
        <v>0.4</v>
      </c>
      <c r="G34">
        <v>0</v>
      </c>
      <c r="H34" t="s">
        <v>10</v>
      </c>
      <c r="I34">
        <v>0.78</v>
      </c>
      <c r="J34" t="s">
        <v>10</v>
      </c>
      <c r="K34">
        <v>1E-3</v>
      </c>
      <c r="L34">
        <v>0.999</v>
      </c>
      <c r="M34">
        <v>0</v>
      </c>
      <c r="N34" t="s">
        <v>10</v>
      </c>
      <c r="O34">
        <v>5.8000000000000003E-2</v>
      </c>
      <c r="P34">
        <v>0.92300000000000004</v>
      </c>
      <c r="Q34">
        <v>1.9E-2</v>
      </c>
      <c r="R34" t="s">
        <v>10</v>
      </c>
      <c r="S34">
        <v>1E-3</v>
      </c>
      <c r="T34">
        <v>0.999</v>
      </c>
      <c r="U34">
        <v>0</v>
      </c>
      <c r="V34" t="s">
        <v>10</v>
      </c>
      <c r="W34">
        <v>1.6E-2</v>
      </c>
      <c r="X34">
        <v>0.98399999999999999</v>
      </c>
      <c r="Y34">
        <v>0</v>
      </c>
      <c r="Z34" t="s">
        <v>10</v>
      </c>
      <c r="AA34">
        <v>0.30099999999999999</v>
      </c>
      <c r="AB34">
        <v>0.69399999999999995</v>
      </c>
      <c r="AC34">
        <v>5.0000000000000001E-3</v>
      </c>
      <c r="AD34" t="s">
        <v>10</v>
      </c>
      <c r="AE34">
        <v>4.1000000000000002E-2</v>
      </c>
      <c r="AF34">
        <v>0.95899999999999996</v>
      </c>
      <c r="AG34">
        <v>0</v>
      </c>
      <c r="AH34" t="s">
        <v>10</v>
      </c>
      <c r="AI34">
        <v>0</v>
      </c>
      <c r="AJ34">
        <v>1</v>
      </c>
      <c r="AK34">
        <v>0</v>
      </c>
      <c r="AL34" t="s">
        <v>10</v>
      </c>
      <c r="AM34">
        <v>8.5999999999999993E-2</v>
      </c>
      <c r="AN34">
        <v>0.80300000000000005</v>
      </c>
      <c r="AO34">
        <v>0.112</v>
      </c>
      <c r="AP34" t="s">
        <v>10</v>
      </c>
      <c r="AQ34">
        <v>0.187</v>
      </c>
      <c r="AR34">
        <v>0.77300000000000002</v>
      </c>
      <c r="AS34">
        <v>0.04</v>
      </c>
      <c r="AT34" t="s">
        <v>10</v>
      </c>
      <c r="AU34">
        <v>0.158</v>
      </c>
      <c r="AV34">
        <v>0.80300000000000005</v>
      </c>
      <c r="AW34">
        <v>3.9E-2</v>
      </c>
      <c r="AX34" t="s">
        <v>10</v>
      </c>
      <c r="AY34">
        <v>5.8000000000000003E-2</v>
      </c>
      <c r="AZ34">
        <v>0.92300000000000004</v>
      </c>
      <c r="BA34">
        <v>1.9E-2</v>
      </c>
      <c r="BB34" t="s">
        <v>10</v>
      </c>
      <c r="BC34">
        <v>0.33300000000000002</v>
      </c>
      <c r="BD34">
        <v>0.66700000000000004</v>
      </c>
      <c r="BE34">
        <v>0</v>
      </c>
      <c r="BF34" t="s">
        <v>10</v>
      </c>
      <c r="BG34">
        <v>0.16600000000000001</v>
      </c>
      <c r="BH34">
        <v>0.82</v>
      </c>
      <c r="BI34">
        <v>1.4E-2</v>
      </c>
      <c r="BJ34" t="s">
        <v>10</v>
      </c>
      <c r="BK34">
        <v>0.13900000000000001</v>
      </c>
      <c r="BL34">
        <v>0.84499999999999997</v>
      </c>
      <c r="BM34">
        <v>1.6E-2</v>
      </c>
      <c r="BN34" t="s">
        <v>10</v>
      </c>
      <c r="BO34">
        <v>0.16700000000000001</v>
      </c>
      <c r="BP34">
        <v>0.82299999999999995</v>
      </c>
      <c r="BQ34">
        <v>8.9999999999999993E-3</v>
      </c>
      <c r="BR34" t="s">
        <v>10</v>
      </c>
      <c r="BS34">
        <v>0.16200000000000001</v>
      </c>
      <c r="BT34">
        <v>0.82899999999999996</v>
      </c>
      <c r="BU34">
        <v>8.9999999999999993E-3</v>
      </c>
      <c r="BV34" t="s">
        <v>10</v>
      </c>
      <c r="BW34">
        <v>0.13200000000000001</v>
      </c>
      <c r="BX34">
        <v>0.85099999999999998</v>
      </c>
      <c r="BY34">
        <v>1.7000000000000001E-2</v>
      </c>
      <c r="BZ34" t="s">
        <v>10</v>
      </c>
      <c r="CA34">
        <v>0.19900000000000001</v>
      </c>
      <c r="CB34">
        <v>0.78400000000000003</v>
      </c>
      <c r="CC34">
        <v>1.7000000000000001E-2</v>
      </c>
      <c r="CD34" t="s">
        <v>10</v>
      </c>
      <c r="CE34">
        <v>0.19600000000000001</v>
      </c>
      <c r="CF34">
        <v>0.78700000000000003</v>
      </c>
      <c r="CG34">
        <v>1.7000000000000001E-2</v>
      </c>
      <c r="CH34" t="s">
        <v>10</v>
      </c>
      <c r="CI34">
        <v>0.245</v>
      </c>
      <c r="CJ34">
        <v>0.73399999999999999</v>
      </c>
      <c r="CK34">
        <v>2.1000000000000001E-2</v>
      </c>
      <c r="CL34" t="s">
        <v>10</v>
      </c>
      <c r="CM34">
        <v>0.20899999999999999</v>
      </c>
      <c r="CN34">
        <v>0.78</v>
      </c>
      <c r="CO34">
        <v>1.0999999999999999E-2</v>
      </c>
      <c r="CP34" t="s">
        <v>10</v>
      </c>
      <c r="CQ34">
        <v>0.16500000000000001</v>
      </c>
      <c r="CR34">
        <v>0.81399999999999995</v>
      </c>
      <c r="CS34">
        <v>2.1000000000000001E-2</v>
      </c>
      <c r="CT34" t="s">
        <v>10</v>
      </c>
      <c r="CU34">
        <v>0.20200000000000001</v>
      </c>
      <c r="CV34">
        <v>0.78700000000000003</v>
      </c>
      <c r="CW34">
        <v>1.0999999999999999E-2</v>
      </c>
      <c r="CX34" t="s">
        <v>10</v>
      </c>
      <c r="CY34">
        <v>0.245</v>
      </c>
      <c r="CZ34">
        <v>0.73399999999999999</v>
      </c>
      <c r="DA34">
        <v>2.1000000000000001E-2</v>
      </c>
      <c r="DB34" t="s">
        <v>10</v>
      </c>
      <c r="DC34">
        <v>0.17899999999999999</v>
      </c>
      <c r="DD34">
        <v>0.80800000000000005</v>
      </c>
      <c r="DE34">
        <v>1.2999999999999999E-2</v>
      </c>
      <c r="DF34" t="s">
        <v>10</v>
      </c>
      <c r="DG34">
        <v>0.16800000000000001</v>
      </c>
      <c r="DH34">
        <v>0.81699999999999995</v>
      </c>
      <c r="DI34">
        <v>1.4999999999999999E-2</v>
      </c>
      <c r="DJ34" t="s">
        <v>10</v>
      </c>
      <c r="DK34">
        <v>0.217</v>
      </c>
      <c r="DL34">
        <v>0.78200000000000003</v>
      </c>
      <c r="DM34">
        <v>2E-3</v>
      </c>
      <c r="DN34" t="s">
        <v>10</v>
      </c>
      <c r="DO34">
        <v>0.27400000000000002</v>
      </c>
      <c r="DP34">
        <v>0.71099999999999997</v>
      </c>
      <c r="DQ34">
        <v>1.4999999999999999E-2</v>
      </c>
      <c r="DR34" t="s">
        <v>10</v>
      </c>
      <c r="DS34">
        <v>0.10100000000000001</v>
      </c>
      <c r="DT34">
        <v>0.879</v>
      </c>
      <c r="DU34">
        <v>0.02</v>
      </c>
      <c r="DV34" t="s">
        <v>10</v>
      </c>
      <c r="DW34">
        <v>0.17399999999999999</v>
      </c>
      <c r="DX34">
        <v>0.82599999999999996</v>
      </c>
      <c r="DY34">
        <v>0</v>
      </c>
      <c r="DZ34" t="s">
        <v>10</v>
      </c>
      <c r="EA34">
        <v>0.26</v>
      </c>
      <c r="EB34">
        <v>0.72</v>
      </c>
      <c r="EC34">
        <v>0.02</v>
      </c>
      <c r="ED34">
        <v>0.99511631730092198</v>
      </c>
      <c r="EE34">
        <v>4.8836826990776502E-3</v>
      </c>
      <c r="EF34" s="8">
        <v>128.55722009911699</v>
      </c>
      <c r="EG34" t="s">
        <v>10</v>
      </c>
      <c r="EH34" t="s">
        <v>10</v>
      </c>
      <c r="EI34" t="s">
        <v>10</v>
      </c>
    </row>
    <row r="35" spans="1:139" x14ac:dyDescent="0.3">
      <c r="A35">
        <v>172</v>
      </c>
      <c r="B35" t="s">
        <v>474</v>
      </c>
      <c r="C35" t="s">
        <v>10</v>
      </c>
      <c r="D35" t="s">
        <v>7</v>
      </c>
      <c r="E35">
        <v>62</v>
      </c>
      <c r="F35">
        <v>3.82</v>
      </c>
      <c r="G35">
        <v>1</v>
      </c>
      <c r="H35" t="s">
        <v>10</v>
      </c>
      <c r="I35">
        <v>0.77600000000000002</v>
      </c>
      <c r="J35" t="s">
        <v>10</v>
      </c>
      <c r="K35">
        <v>0</v>
      </c>
      <c r="L35">
        <v>1</v>
      </c>
      <c r="M35">
        <v>0</v>
      </c>
      <c r="N35" t="s">
        <v>10</v>
      </c>
      <c r="O35">
        <v>5.8000000000000003E-2</v>
      </c>
      <c r="P35">
        <v>0.92300000000000004</v>
      </c>
      <c r="Q35">
        <v>1.9E-2</v>
      </c>
      <c r="R35" t="s">
        <v>10</v>
      </c>
      <c r="S35">
        <v>0</v>
      </c>
      <c r="T35">
        <v>1</v>
      </c>
      <c r="U35">
        <v>0</v>
      </c>
      <c r="V35" t="s">
        <v>10</v>
      </c>
      <c r="W35">
        <v>9.6000000000000002E-2</v>
      </c>
      <c r="X35">
        <v>0.90400000000000003</v>
      </c>
      <c r="Y35">
        <v>0</v>
      </c>
      <c r="Z35" t="s">
        <v>10</v>
      </c>
      <c r="AA35">
        <v>1.4999999999999999E-2</v>
      </c>
      <c r="AB35">
        <v>0.88900000000000001</v>
      </c>
      <c r="AC35">
        <v>9.7000000000000003E-2</v>
      </c>
      <c r="AD35" t="s">
        <v>10</v>
      </c>
      <c r="AE35">
        <v>3.3000000000000002E-2</v>
      </c>
      <c r="AF35">
        <v>0.94399999999999995</v>
      </c>
      <c r="AG35">
        <v>2.1999999999999999E-2</v>
      </c>
      <c r="AH35" t="s">
        <v>10</v>
      </c>
      <c r="AI35">
        <v>0</v>
      </c>
      <c r="AJ35">
        <v>1</v>
      </c>
      <c r="AK35">
        <v>0</v>
      </c>
      <c r="AL35" t="s">
        <v>10</v>
      </c>
      <c r="AM35">
        <v>8.5999999999999993E-2</v>
      </c>
      <c r="AN35">
        <v>0.80300000000000005</v>
      </c>
      <c r="AO35">
        <v>0.112</v>
      </c>
      <c r="AP35" t="s">
        <v>10</v>
      </c>
      <c r="AQ35">
        <v>4.3999999999999997E-2</v>
      </c>
      <c r="AR35">
        <v>0.64400000000000002</v>
      </c>
      <c r="AS35">
        <v>0.312</v>
      </c>
      <c r="AT35" t="s">
        <v>10</v>
      </c>
      <c r="AU35">
        <v>4.2999999999999997E-2</v>
      </c>
      <c r="AV35">
        <v>0.69099999999999995</v>
      </c>
      <c r="AW35">
        <v>0.26700000000000002</v>
      </c>
      <c r="AX35" t="s">
        <v>10</v>
      </c>
      <c r="AY35">
        <v>5.8000000000000003E-2</v>
      </c>
      <c r="AZ35">
        <v>0.92300000000000004</v>
      </c>
      <c r="BA35">
        <v>1.9E-2</v>
      </c>
      <c r="BB35" t="s">
        <v>10</v>
      </c>
      <c r="BC35">
        <v>0</v>
      </c>
      <c r="BD35">
        <v>0.66700000000000004</v>
      </c>
      <c r="BE35">
        <v>0.33300000000000002</v>
      </c>
      <c r="BF35" t="s">
        <v>10</v>
      </c>
      <c r="BG35">
        <v>3.3000000000000002E-2</v>
      </c>
      <c r="BH35">
        <v>0.79900000000000004</v>
      </c>
      <c r="BI35">
        <v>0.16800000000000001</v>
      </c>
      <c r="BJ35" t="s">
        <v>10</v>
      </c>
      <c r="BK35">
        <v>3.6999999999999998E-2</v>
      </c>
      <c r="BL35">
        <v>0.78100000000000003</v>
      </c>
      <c r="BM35">
        <v>0.183</v>
      </c>
      <c r="BN35" t="s">
        <v>10</v>
      </c>
      <c r="BO35">
        <v>3.1E-2</v>
      </c>
      <c r="BP35">
        <v>0.82099999999999995</v>
      </c>
      <c r="BQ35">
        <v>0.14799999999999999</v>
      </c>
      <c r="BR35" t="s">
        <v>10</v>
      </c>
      <c r="BS35">
        <v>3.1E-2</v>
      </c>
      <c r="BT35">
        <v>0.83</v>
      </c>
      <c r="BU35">
        <v>0.13900000000000001</v>
      </c>
      <c r="BV35" t="s">
        <v>10</v>
      </c>
      <c r="BW35">
        <v>3.9E-2</v>
      </c>
      <c r="BX35">
        <v>0.82499999999999996</v>
      </c>
      <c r="BY35">
        <v>0.13500000000000001</v>
      </c>
      <c r="BZ35" t="s">
        <v>10</v>
      </c>
      <c r="CA35">
        <v>3.9E-2</v>
      </c>
      <c r="CB35">
        <v>0.75900000000000001</v>
      </c>
      <c r="CC35">
        <v>0.20200000000000001</v>
      </c>
      <c r="CD35" t="s">
        <v>10</v>
      </c>
      <c r="CE35">
        <v>0.02</v>
      </c>
      <c r="CF35">
        <v>0.77800000000000002</v>
      </c>
      <c r="CG35">
        <v>0.20200000000000001</v>
      </c>
      <c r="CH35" t="s">
        <v>10</v>
      </c>
      <c r="CI35">
        <v>2.5000000000000001E-2</v>
      </c>
      <c r="CJ35">
        <v>0.72199999999999998</v>
      </c>
      <c r="CK35">
        <v>0.252</v>
      </c>
      <c r="CL35" t="s">
        <v>10</v>
      </c>
      <c r="CM35">
        <v>3.9E-2</v>
      </c>
      <c r="CN35">
        <v>0.77600000000000002</v>
      </c>
      <c r="CO35">
        <v>0.186</v>
      </c>
      <c r="CP35" t="s">
        <v>10</v>
      </c>
      <c r="CQ35">
        <v>4.9000000000000002E-2</v>
      </c>
      <c r="CR35">
        <v>0.78200000000000003</v>
      </c>
      <c r="CS35">
        <v>0.16900000000000001</v>
      </c>
      <c r="CT35" t="s">
        <v>10</v>
      </c>
      <c r="CU35">
        <v>3.7999999999999999E-2</v>
      </c>
      <c r="CV35">
        <v>0.78800000000000003</v>
      </c>
      <c r="CW35">
        <v>0.17399999999999999</v>
      </c>
      <c r="CX35" t="s">
        <v>10</v>
      </c>
      <c r="CY35">
        <v>2.5000000000000001E-2</v>
      </c>
      <c r="CZ35">
        <v>0.72199999999999998</v>
      </c>
      <c r="DA35">
        <v>0.252</v>
      </c>
      <c r="DB35" t="s">
        <v>10</v>
      </c>
      <c r="DC35">
        <v>4.7E-2</v>
      </c>
      <c r="DD35">
        <v>0.73799999999999999</v>
      </c>
      <c r="DE35">
        <v>0.215</v>
      </c>
      <c r="DF35" t="s">
        <v>10</v>
      </c>
      <c r="DG35">
        <v>5.0999999999999997E-2</v>
      </c>
      <c r="DH35">
        <v>0.81200000000000006</v>
      </c>
      <c r="DI35">
        <v>0.13600000000000001</v>
      </c>
      <c r="DJ35" t="s">
        <v>10</v>
      </c>
      <c r="DK35">
        <v>3.6999999999999998E-2</v>
      </c>
      <c r="DL35">
        <v>0.82</v>
      </c>
      <c r="DM35">
        <v>0.14299999999999999</v>
      </c>
      <c r="DN35" t="s">
        <v>10</v>
      </c>
      <c r="DO35">
        <v>0.02</v>
      </c>
      <c r="DP35">
        <v>0.73299999999999998</v>
      </c>
      <c r="DQ35">
        <v>0.247</v>
      </c>
      <c r="DR35" t="s">
        <v>10</v>
      </c>
      <c r="DS35">
        <v>7.0000000000000007E-2</v>
      </c>
      <c r="DT35">
        <v>0.77400000000000002</v>
      </c>
      <c r="DU35">
        <v>0.156</v>
      </c>
      <c r="DV35" t="s">
        <v>10</v>
      </c>
      <c r="DW35">
        <v>4.8000000000000001E-2</v>
      </c>
      <c r="DX35">
        <v>0.78500000000000003</v>
      </c>
      <c r="DY35">
        <v>0.16700000000000001</v>
      </c>
      <c r="DZ35" t="s">
        <v>10</v>
      </c>
      <c r="EA35">
        <v>2.1999999999999999E-2</v>
      </c>
      <c r="EB35">
        <v>0.65500000000000003</v>
      </c>
      <c r="EC35">
        <v>0.32300000000000001</v>
      </c>
      <c r="ED35">
        <v>0.98680840385296198</v>
      </c>
      <c r="EE35">
        <v>1.31915961470372E-2</v>
      </c>
      <c r="EF35" s="8">
        <v>107.56986809443799</v>
      </c>
      <c r="EG35" t="s">
        <v>10</v>
      </c>
      <c r="EH35" t="s">
        <v>10</v>
      </c>
      <c r="EI35" t="s">
        <v>10</v>
      </c>
    </row>
    <row r="36" spans="1:139" x14ac:dyDescent="0.3">
      <c r="A36">
        <v>200</v>
      </c>
      <c r="B36" t="s">
        <v>331</v>
      </c>
      <c r="C36" t="s">
        <v>10</v>
      </c>
      <c r="D36" t="s">
        <v>11</v>
      </c>
      <c r="E36">
        <v>77</v>
      </c>
      <c r="F36">
        <v>0.24</v>
      </c>
      <c r="G36">
        <v>1</v>
      </c>
      <c r="H36" t="s">
        <v>10</v>
      </c>
      <c r="I36">
        <v>0.76900000000000002</v>
      </c>
      <c r="J36" t="s">
        <v>10</v>
      </c>
      <c r="K36">
        <v>8.9999999999999993E-3</v>
      </c>
      <c r="L36">
        <v>0.99099999999999999</v>
      </c>
      <c r="M36">
        <v>0</v>
      </c>
      <c r="N36" t="s">
        <v>10</v>
      </c>
      <c r="O36">
        <v>5.8000000000000003E-2</v>
      </c>
      <c r="P36">
        <v>0.92300000000000004</v>
      </c>
      <c r="Q36">
        <v>1.9E-2</v>
      </c>
      <c r="R36" t="s">
        <v>10</v>
      </c>
      <c r="S36">
        <v>1E-3</v>
      </c>
      <c r="T36">
        <v>0.999</v>
      </c>
      <c r="U36">
        <v>0</v>
      </c>
      <c r="V36" t="s">
        <v>10</v>
      </c>
      <c r="W36">
        <v>1.6E-2</v>
      </c>
      <c r="X36">
        <v>0.98399999999999999</v>
      </c>
      <c r="Y36">
        <v>0</v>
      </c>
      <c r="Z36" t="s">
        <v>10</v>
      </c>
      <c r="AA36">
        <v>0.30299999999999999</v>
      </c>
      <c r="AB36">
        <v>0.68</v>
      </c>
      <c r="AC36">
        <v>1.7000000000000001E-2</v>
      </c>
      <c r="AD36" t="s">
        <v>10</v>
      </c>
      <c r="AE36">
        <v>1E-3</v>
      </c>
      <c r="AF36">
        <v>0.99399999999999999</v>
      </c>
      <c r="AG36">
        <v>6.0000000000000001E-3</v>
      </c>
      <c r="AH36" t="s">
        <v>10</v>
      </c>
      <c r="AI36">
        <v>0</v>
      </c>
      <c r="AJ36">
        <v>1</v>
      </c>
      <c r="AK36">
        <v>0</v>
      </c>
      <c r="AL36" t="s">
        <v>10</v>
      </c>
      <c r="AM36">
        <v>8.5999999999999993E-2</v>
      </c>
      <c r="AN36">
        <v>0.80300000000000005</v>
      </c>
      <c r="AO36">
        <v>0.112</v>
      </c>
      <c r="AP36" t="s">
        <v>10</v>
      </c>
      <c r="AQ36">
        <v>0.22500000000000001</v>
      </c>
      <c r="AR36">
        <v>0.745</v>
      </c>
      <c r="AS36">
        <v>0.03</v>
      </c>
      <c r="AT36" t="s">
        <v>10</v>
      </c>
      <c r="AU36">
        <v>0.20499999999999999</v>
      </c>
      <c r="AV36">
        <v>0.76100000000000001</v>
      </c>
      <c r="AW36">
        <v>3.4000000000000002E-2</v>
      </c>
      <c r="AX36" t="s">
        <v>10</v>
      </c>
      <c r="AY36">
        <v>5.8000000000000003E-2</v>
      </c>
      <c r="AZ36">
        <v>0.92300000000000004</v>
      </c>
      <c r="BA36">
        <v>1.9E-2</v>
      </c>
      <c r="BB36" t="s">
        <v>10</v>
      </c>
      <c r="BC36">
        <v>0.33300000000000002</v>
      </c>
      <c r="BD36">
        <v>0.66700000000000004</v>
      </c>
      <c r="BE36">
        <v>0</v>
      </c>
      <c r="BF36" t="s">
        <v>10</v>
      </c>
      <c r="BG36">
        <v>0.182</v>
      </c>
      <c r="BH36">
        <v>0.80500000000000005</v>
      </c>
      <c r="BI36">
        <v>1.2999999999999999E-2</v>
      </c>
      <c r="BJ36" t="s">
        <v>10</v>
      </c>
      <c r="BK36">
        <v>0.158</v>
      </c>
      <c r="BL36">
        <v>0.83</v>
      </c>
      <c r="BM36">
        <v>1.2999999999999999E-2</v>
      </c>
      <c r="BN36" t="s">
        <v>10</v>
      </c>
      <c r="BO36">
        <v>0.17699999999999999</v>
      </c>
      <c r="BP36">
        <v>0.81299999999999994</v>
      </c>
      <c r="BQ36">
        <v>8.9999999999999993E-3</v>
      </c>
      <c r="BR36" t="s">
        <v>10</v>
      </c>
      <c r="BS36">
        <v>0.17299999999999999</v>
      </c>
      <c r="BT36">
        <v>0.81699999999999995</v>
      </c>
      <c r="BU36">
        <v>0.01</v>
      </c>
      <c r="BV36" t="s">
        <v>10</v>
      </c>
      <c r="BW36">
        <v>0.152</v>
      </c>
      <c r="BX36">
        <v>0.83199999999999996</v>
      </c>
      <c r="BY36">
        <v>1.6E-2</v>
      </c>
      <c r="BZ36" t="s">
        <v>10</v>
      </c>
      <c r="CA36">
        <v>0.216</v>
      </c>
      <c r="CB36">
        <v>0.76800000000000002</v>
      </c>
      <c r="CC36">
        <v>1.6E-2</v>
      </c>
      <c r="CD36" t="s">
        <v>10</v>
      </c>
      <c r="CE36">
        <v>0.215</v>
      </c>
      <c r="CF36">
        <v>0.76900000000000002</v>
      </c>
      <c r="CG36">
        <v>1.6E-2</v>
      </c>
      <c r="CH36" t="s">
        <v>10</v>
      </c>
      <c r="CI36">
        <v>0.26700000000000002</v>
      </c>
      <c r="CJ36">
        <v>0.71299999999999997</v>
      </c>
      <c r="CK36">
        <v>0.02</v>
      </c>
      <c r="CL36" t="s">
        <v>10</v>
      </c>
      <c r="CM36">
        <v>0.219</v>
      </c>
      <c r="CN36">
        <v>0.76900000000000002</v>
      </c>
      <c r="CO36">
        <v>1.2E-2</v>
      </c>
      <c r="CP36" t="s">
        <v>10</v>
      </c>
      <c r="CQ36">
        <v>0.187</v>
      </c>
      <c r="CR36">
        <v>0.79300000000000004</v>
      </c>
      <c r="CS36">
        <v>0.02</v>
      </c>
      <c r="CT36" t="s">
        <v>10</v>
      </c>
      <c r="CU36">
        <v>0.214</v>
      </c>
      <c r="CV36">
        <v>0.77300000000000002</v>
      </c>
      <c r="CW36">
        <v>1.2999999999999999E-2</v>
      </c>
      <c r="CX36" t="s">
        <v>10</v>
      </c>
      <c r="CY36">
        <v>0.26700000000000002</v>
      </c>
      <c r="CZ36">
        <v>0.71299999999999997</v>
      </c>
      <c r="DA36">
        <v>0.02</v>
      </c>
      <c r="DB36" t="s">
        <v>10</v>
      </c>
      <c r="DC36">
        <v>0.191</v>
      </c>
      <c r="DD36">
        <v>0.79900000000000004</v>
      </c>
      <c r="DE36">
        <v>0.01</v>
      </c>
      <c r="DF36" t="s">
        <v>10</v>
      </c>
      <c r="DG36">
        <v>0.18099999999999999</v>
      </c>
      <c r="DH36">
        <v>0.80300000000000005</v>
      </c>
      <c r="DI36">
        <v>1.6E-2</v>
      </c>
      <c r="DJ36" t="s">
        <v>10</v>
      </c>
      <c r="DK36">
        <v>0.217</v>
      </c>
      <c r="DL36">
        <v>0.77700000000000002</v>
      </c>
      <c r="DM36">
        <v>6.0000000000000001E-3</v>
      </c>
      <c r="DN36" t="s">
        <v>10</v>
      </c>
      <c r="DO36">
        <v>0.28699999999999998</v>
      </c>
      <c r="DP36">
        <v>0.69699999999999995</v>
      </c>
      <c r="DQ36">
        <v>1.6E-2</v>
      </c>
      <c r="DR36" t="s">
        <v>10</v>
      </c>
      <c r="DS36">
        <v>0.12</v>
      </c>
      <c r="DT36">
        <v>0.86499999999999999</v>
      </c>
      <c r="DU36">
        <v>1.4999999999999999E-2</v>
      </c>
      <c r="DV36" t="s">
        <v>10</v>
      </c>
      <c r="DW36">
        <v>0.17399999999999999</v>
      </c>
      <c r="DX36">
        <v>0.82599999999999996</v>
      </c>
      <c r="DY36">
        <v>0</v>
      </c>
      <c r="DZ36" t="s">
        <v>10</v>
      </c>
      <c r="EA36">
        <v>0.27900000000000003</v>
      </c>
      <c r="EB36">
        <v>0.70599999999999996</v>
      </c>
      <c r="EC36">
        <v>1.4999999999999999E-2</v>
      </c>
      <c r="ED36">
        <v>0.98831189564682498</v>
      </c>
      <c r="EE36">
        <v>1.16881043531746E-2</v>
      </c>
      <c r="EF36" s="8">
        <v>110.110995832328</v>
      </c>
      <c r="EG36" t="s">
        <v>10</v>
      </c>
      <c r="EH36" t="s">
        <v>10</v>
      </c>
      <c r="EI36" t="s">
        <v>10</v>
      </c>
    </row>
    <row r="37" spans="1:139" x14ac:dyDescent="0.3">
      <c r="A37">
        <v>207</v>
      </c>
      <c r="B37" t="s">
        <v>304</v>
      </c>
      <c r="C37" t="s">
        <v>10</v>
      </c>
      <c r="D37" t="s">
        <v>11</v>
      </c>
      <c r="E37">
        <v>74</v>
      </c>
      <c r="F37">
        <v>1.49</v>
      </c>
      <c r="G37">
        <v>1</v>
      </c>
      <c r="H37" t="s">
        <v>10</v>
      </c>
      <c r="I37">
        <v>0.76600000000000001</v>
      </c>
      <c r="J37" t="s">
        <v>10</v>
      </c>
      <c r="K37">
        <v>0</v>
      </c>
      <c r="L37">
        <v>1</v>
      </c>
      <c r="M37">
        <v>0</v>
      </c>
      <c r="N37" t="s">
        <v>10</v>
      </c>
      <c r="O37">
        <v>0</v>
      </c>
      <c r="P37">
        <v>0.96799999999999997</v>
      </c>
      <c r="Q37">
        <v>3.2000000000000001E-2</v>
      </c>
      <c r="R37" t="s">
        <v>10</v>
      </c>
      <c r="S37">
        <v>3.9E-2</v>
      </c>
      <c r="T37">
        <v>0.96099999999999997</v>
      </c>
      <c r="U37">
        <v>0</v>
      </c>
      <c r="V37" t="s">
        <v>10</v>
      </c>
      <c r="W37">
        <v>9.6000000000000002E-2</v>
      </c>
      <c r="X37">
        <v>0.90400000000000003</v>
      </c>
      <c r="Y37">
        <v>0</v>
      </c>
      <c r="Z37" t="s">
        <v>10</v>
      </c>
      <c r="AA37">
        <v>4.7E-2</v>
      </c>
      <c r="AB37">
        <v>0.80700000000000005</v>
      </c>
      <c r="AC37">
        <v>0.14599999999999999</v>
      </c>
      <c r="AD37" t="s">
        <v>6</v>
      </c>
      <c r="AE37">
        <v>0.24199999999999999</v>
      </c>
      <c r="AF37">
        <v>2.1999999999999999E-2</v>
      </c>
      <c r="AG37">
        <v>0.73599999999999999</v>
      </c>
      <c r="AH37" t="s">
        <v>10</v>
      </c>
      <c r="AI37">
        <v>0</v>
      </c>
      <c r="AJ37">
        <v>1</v>
      </c>
      <c r="AK37">
        <v>0</v>
      </c>
      <c r="AL37" t="s">
        <v>6</v>
      </c>
      <c r="AM37">
        <v>8.4000000000000005E-2</v>
      </c>
      <c r="AN37">
        <v>0.17699999999999999</v>
      </c>
      <c r="AO37">
        <v>0.73899999999999999</v>
      </c>
      <c r="AP37" t="s">
        <v>10</v>
      </c>
      <c r="AQ37">
        <v>8.4000000000000005E-2</v>
      </c>
      <c r="AR37">
        <v>0.68400000000000005</v>
      </c>
      <c r="AS37">
        <v>0.23200000000000001</v>
      </c>
      <c r="AT37" t="s">
        <v>10</v>
      </c>
      <c r="AU37">
        <v>8.4000000000000005E-2</v>
      </c>
      <c r="AV37">
        <v>0.67800000000000005</v>
      </c>
      <c r="AW37">
        <v>0.23799999999999999</v>
      </c>
      <c r="AX37" t="s">
        <v>10</v>
      </c>
      <c r="AY37">
        <v>0</v>
      </c>
      <c r="AZ37">
        <v>0.96799999999999997</v>
      </c>
      <c r="BA37">
        <v>3.2000000000000001E-2</v>
      </c>
      <c r="BB37" t="s">
        <v>10</v>
      </c>
      <c r="BC37">
        <v>0</v>
      </c>
      <c r="BD37">
        <v>0.66700000000000004</v>
      </c>
      <c r="BE37">
        <v>0.33300000000000002</v>
      </c>
      <c r="BF37" t="s">
        <v>10</v>
      </c>
      <c r="BG37">
        <v>5.1999999999999998E-2</v>
      </c>
      <c r="BH37">
        <v>0.79</v>
      </c>
      <c r="BI37">
        <v>0.158</v>
      </c>
      <c r="BJ37" t="s">
        <v>10</v>
      </c>
      <c r="BK37">
        <v>5.2999999999999999E-2</v>
      </c>
      <c r="BL37">
        <v>0.78700000000000003</v>
      </c>
      <c r="BM37">
        <v>0.161</v>
      </c>
      <c r="BN37" t="s">
        <v>10</v>
      </c>
      <c r="BO37">
        <v>4.4999999999999998E-2</v>
      </c>
      <c r="BP37">
        <v>0.81200000000000006</v>
      </c>
      <c r="BQ37">
        <v>0.14199999999999999</v>
      </c>
      <c r="BR37" t="s">
        <v>10</v>
      </c>
      <c r="BS37">
        <v>4.5999999999999999E-2</v>
      </c>
      <c r="BT37">
        <v>0.81100000000000005</v>
      </c>
      <c r="BU37">
        <v>0.14299999999999999</v>
      </c>
      <c r="BV37" t="s">
        <v>10</v>
      </c>
      <c r="BW37">
        <v>6.2E-2</v>
      </c>
      <c r="BX37">
        <v>0.81499999999999995</v>
      </c>
      <c r="BY37">
        <v>0.123</v>
      </c>
      <c r="BZ37" t="s">
        <v>10</v>
      </c>
      <c r="CA37">
        <v>6.2E-2</v>
      </c>
      <c r="CB37">
        <v>0.748</v>
      </c>
      <c r="CC37">
        <v>0.19</v>
      </c>
      <c r="CD37" t="s">
        <v>10</v>
      </c>
      <c r="CE37">
        <v>4.2999999999999997E-2</v>
      </c>
      <c r="CF37">
        <v>0.76700000000000002</v>
      </c>
      <c r="CG37">
        <v>0.19</v>
      </c>
      <c r="CH37" t="s">
        <v>10</v>
      </c>
      <c r="CI37">
        <v>5.3999999999999999E-2</v>
      </c>
      <c r="CJ37">
        <v>0.70899999999999996</v>
      </c>
      <c r="CK37">
        <v>0.23699999999999999</v>
      </c>
      <c r="CL37" t="s">
        <v>10</v>
      </c>
      <c r="CM37">
        <v>5.7000000000000002E-2</v>
      </c>
      <c r="CN37">
        <v>0.76600000000000001</v>
      </c>
      <c r="CO37">
        <v>0.17799999999999999</v>
      </c>
      <c r="CP37" t="s">
        <v>10</v>
      </c>
      <c r="CQ37">
        <v>7.8E-2</v>
      </c>
      <c r="CR37">
        <v>0.76800000000000002</v>
      </c>
      <c r="CS37">
        <v>0.154</v>
      </c>
      <c r="CT37" t="s">
        <v>10</v>
      </c>
      <c r="CU37">
        <v>5.7000000000000002E-2</v>
      </c>
      <c r="CV37">
        <v>0.76400000000000001</v>
      </c>
      <c r="CW37">
        <v>0.17899999999999999</v>
      </c>
      <c r="CX37" t="s">
        <v>10</v>
      </c>
      <c r="CY37">
        <v>5.3999999999999999E-2</v>
      </c>
      <c r="CZ37">
        <v>0.70899999999999996</v>
      </c>
      <c r="DA37">
        <v>0.23699999999999999</v>
      </c>
      <c r="DB37" t="s">
        <v>10</v>
      </c>
      <c r="DC37">
        <v>0.06</v>
      </c>
      <c r="DD37">
        <v>0.752</v>
      </c>
      <c r="DE37">
        <v>0.188</v>
      </c>
      <c r="DF37" t="s">
        <v>10</v>
      </c>
      <c r="DG37">
        <v>7.5999999999999998E-2</v>
      </c>
      <c r="DH37">
        <v>0.79800000000000004</v>
      </c>
      <c r="DI37">
        <v>0.126</v>
      </c>
      <c r="DJ37" t="s">
        <v>10</v>
      </c>
      <c r="DK37">
        <v>4.8000000000000001E-2</v>
      </c>
      <c r="DL37">
        <v>0.79300000000000004</v>
      </c>
      <c r="DM37">
        <v>0.16</v>
      </c>
      <c r="DN37" t="s">
        <v>10</v>
      </c>
      <c r="DO37">
        <v>4.3999999999999997E-2</v>
      </c>
      <c r="DP37">
        <v>0.71899999999999997</v>
      </c>
      <c r="DQ37">
        <v>0.23699999999999999</v>
      </c>
      <c r="DR37" t="s">
        <v>10</v>
      </c>
      <c r="DS37">
        <v>0.09</v>
      </c>
      <c r="DT37">
        <v>0.79400000000000004</v>
      </c>
      <c r="DU37">
        <v>0.11600000000000001</v>
      </c>
      <c r="DV37" t="s">
        <v>10</v>
      </c>
      <c r="DW37">
        <v>4.8000000000000001E-2</v>
      </c>
      <c r="DX37">
        <v>0.78500000000000003</v>
      </c>
      <c r="DY37">
        <v>0.16700000000000001</v>
      </c>
      <c r="DZ37" t="s">
        <v>10</v>
      </c>
      <c r="EA37">
        <v>4.2000000000000003E-2</v>
      </c>
      <c r="EB37">
        <v>0.67600000000000005</v>
      </c>
      <c r="EC37">
        <v>0.28299999999999997</v>
      </c>
      <c r="ED37">
        <v>0.91287583277886997</v>
      </c>
      <c r="EE37">
        <v>8.7124167221129201E-2</v>
      </c>
      <c r="EF37" s="8">
        <v>67.704235074126998</v>
      </c>
      <c r="EG37" t="s">
        <v>10</v>
      </c>
      <c r="EH37" t="s">
        <v>10</v>
      </c>
      <c r="EI37" t="s">
        <v>10</v>
      </c>
    </row>
    <row r="38" spans="1:139" x14ac:dyDescent="0.3">
      <c r="A38">
        <v>177</v>
      </c>
      <c r="B38" t="s">
        <v>355</v>
      </c>
      <c r="C38" t="s">
        <v>10</v>
      </c>
      <c r="D38" t="s">
        <v>7</v>
      </c>
      <c r="E38">
        <v>57</v>
      </c>
      <c r="F38">
        <v>0.89</v>
      </c>
      <c r="G38">
        <v>1</v>
      </c>
      <c r="H38" t="s">
        <v>10</v>
      </c>
      <c r="I38">
        <v>0.76500000000000001</v>
      </c>
      <c r="J38" t="s">
        <v>10</v>
      </c>
      <c r="K38">
        <v>2E-3</v>
      </c>
      <c r="L38">
        <v>0.998</v>
      </c>
      <c r="M38">
        <v>0</v>
      </c>
      <c r="N38" t="s">
        <v>10</v>
      </c>
      <c r="O38">
        <v>5.8000000000000003E-2</v>
      </c>
      <c r="P38">
        <v>0.92300000000000004</v>
      </c>
      <c r="Q38">
        <v>1.9E-2</v>
      </c>
      <c r="R38" t="s">
        <v>10</v>
      </c>
      <c r="S38">
        <v>5.0000000000000001E-3</v>
      </c>
      <c r="T38">
        <v>0.995</v>
      </c>
      <c r="U38">
        <v>0</v>
      </c>
      <c r="V38" t="s">
        <v>10</v>
      </c>
      <c r="W38">
        <v>9.6000000000000002E-2</v>
      </c>
      <c r="X38">
        <v>0.90400000000000003</v>
      </c>
      <c r="Y38">
        <v>0</v>
      </c>
      <c r="Z38" t="s">
        <v>10</v>
      </c>
      <c r="AA38">
        <v>0.33200000000000002</v>
      </c>
      <c r="AB38">
        <v>0.66100000000000003</v>
      </c>
      <c r="AC38">
        <v>6.0000000000000001E-3</v>
      </c>
      <c r="AD38" t="s">
        <v>10</v>
      </c>
      <c r="AE38">
        <v>1E-3</v>
      </c>
      <c r="AF38">
        <v>0.99399999999999999</v>
      </c>
      <c r="AG38">
        <v>6.0000000000000001E-3</v>
      </c>
      <c r="AH38" t="s">
        <v>29</v>
      </c>
      <c r="AI38">
        <v>1</v>
      </c>
      <c r="AJ38">
        <v>0</v>
      </c>
      <c r="AK38">
        <v>0</v>
      </c>
      <c r="AL38" t="s">
        <v>10</v>
      </c>
      <c r="AM38">
        <v>8.5999999999999993E-2</v>
      </c>
      <c r="AN38">
        <v>0.80300000000000005</v>
      </c>
      <c r="AO38">
        <v>0.112</v>
      </c>
      <c r="AP38" t="s">
        <v>10</v>
      </c>
      <c r="AQ38">
        <v>0.14000000000000001</v>
      </c>
      <c r="AR38">
        <v>0.82899999999999996</v>
      </c>
      <c r="AS38">
        <v>0.03</v>
      </c>
      <c r="AT38" t="s">
        <v>10</v>
      </c>
      <c r="AU38">
        <v>0.14599999999999999</v>
      </c>
      <c r="AV38">
        <v>0.83199999999999996</v>
      </c>
      <c r="AW38">
        <v>2.1000000000000001E-2</v>
      </c>
      <c r="AX38" t="s">
        <v>10</v>
      </c>
      <c r="AY38">
        <v>5.8000000000000003E-2</v>
      </c>
      <c r="AZ38">
        <v>0.92300000000000004</v>
      </c>
      <c r="BA38">
        <v>1.9E-2</v>
      </c>
      <c r="BB38" t="s">
        <v>10</v>
      </c>
      <c r="BC38">
        <v>0.33300000000000002</v>
      </c>
      <c r="BD38">
        <v>0.66700000000000004</v>
      </c>
      <c r="BE38">
        <v>0</v>
      </c>
      <c r="BF38" t="s">
        <v>10</v>
      </c>
      <c r="BG38">
        <v>0.17499999999999999</v>
      </c>
      <c r="BH38">
        <v>0.81499999999999995</v>
      </c>
      <c r="BI38">
        <v>0.01</v>
      </c>
      <c r="BJ38" t="s">
        <v>10</v>
      </c>
      <c r="BK38">
        <v>0.14399999999999999</v>
      </c>
      <c r="BL38">
        <v>0.84599999999999997</v>
      </c>
      <c r="BM38">
        <v>0.01</v>
      </c>
      <c r="BN38" t="s">
        <v>10</v>
      </c>
      <c r="BO38">
        <v>0.18099999999999999</v>
      </c>
      <c r="BP38">
        <v>0.81200000000000006</v>
      </c>
      <c r="BQ38">
        <v>7.0000000000000001E-3</v>
      </c>
      <c r="BR38" t="s">
        <v>10</v>
      </c>
      <c r="BS38">
        <v>0.182</v>
      </c>
      <c r="BT38">
        <v>0.81299999999999994</v>
      </c>
      <c r="BU38">
        <v>6.0000000000000001E-3</v>
      </c>
      <c r="BV38" t="s">
        <v>10</v>
      </c>
      <c r="BW38">
        <v>0.14299999999999999</v>
      </c>
      <c r="BX38">
        <v>0.84499999999999997</v>
      </c>
      <c r="BY38">
        <v>1.2E-2</v>
      </c>
      <c r="BZ38" t="s">
        <v>10</v>
      </c>
      <c r="CA38">
        <v>0.21</v>
      </c>
      <c r="CB38">
        <v>0.77900000000000003</v>
      </c>
      <c r="CC38">
        <v>1.2E-2</v>
      </c>
      <c r="CD38" t="s">
        <v>10</v>
      </c>
      <c r="CE38">
        <v>0.191</v>
      </c>
      <c r="CF38">
        <v>0.79800000000000004</v>
      </c>
      <c r="CG38">
        <v>1.2E-2</v>
      </c>
      <c r="CH38" t="s">
        <v>10</v>
      </c>
      <c r="CI38">
        <v>0.23799999999999999</v>
      </c>
      <c r="CJ38">
        <v>0.747</v>
      </c>
      <c r="CK38">
        <v>1.4999999999999999E-2</v>
      </c>
      <c r="CL38" t="s">
        <v>10</v>
      </c>
      <c r="CM38">
        <v>0.22500000000000001</v>
      </c>
      <c r="CN38">
        <v>0.76500000000000001</v>
      </c>
      <c r="CO38">
        <v>8.9999999999999993E-3</v>
      </c>
      <c r="CP38" t="s">
        <v>10</v>
      </c>
      <c r="CQ38">
        <v>0.17899999999999999</v>
      </c>
      <c r="CR38">
        <v>0.80700000000000005</v>
      </c>
      <c r="CS38">
        <v>1.4999999999999999E-2</v>
      </c>
      <c r="CT38" t="s">
        <v>10</v>
      </c>
      <c r="CU38">
        <v>0.22700000000000001</v>
      </c>
      <c r="CV38">
        <v>0.76600000000000001</v>
      </c>
      <c r="CW38">
        <v>7.0000000000000001E-3</v>
      </c>
      <c r="CX38" t="s">
        <v>10</v>
      </c>
      <c r="CY38">
        <v>0.23799999999999999</v>
      </c>
      <c r="CZ38">
        <v>0.747</v>
      </c>
      <c r="DA38">
        <v>1.4999999999999999E-2</v>
      </c>
      <c r="DB38" t="s">
        <v>10</v>
      </c>
      <c r="DC38">
        <v>0.19</v>
      </c>
      <c r="DD38">
        <v>0.8</v>
      </c>
      <c r="DE38">
        <v>0.01</v>
      </c>
      <c r="DF38" t="s">
        <v>10</v>
      </c>
      <c r="DG38">
        <v>0.19</v>
      </c>
      <c r="DH38">
        <v>0.79800000000000004</v>
      </c>
      <c r="DI38">
        <v>1.2E-2</v>
      </c>
      <c r="DJ38" t="s">
        <v>10</v>
      </c>
      <c r="DK38">
        <v>0.254</v>
      </c>
      <c r="DL38">
        <v>0.74399999999999999</v>
      </c>
      <c r="DM38">
        <v>2E-3</v>
      </c>
      <c r="DN38" t="s">
        <v>10</v>
      </c>
      <c r="DO38">
        <v>0.26900000000000002</v>
      </c>
      <c r="DP38">
        <v>0.71899999999999997</v>
      </c>
      <c r="DQ38">
        <v>1.2E-2</v>
      </c>
      <c r="DR38" t="s">
        <v>10</v>
      </c>
      <c r="DS38">
        <v>0.11799999999999999</v>
      </c>
      <c r="DT38">
        <v>0.86699999999999999</v>
      </c>
      <c r="DU38">
        <v>1.4999999999999999E-2</v>
      </c>
      <c r="DV38" t="s">
        <v>10</v>
      </c>
      <c r="DW38">
        <v>0.215</v>
      </c>
      <c r="DX38">
        <v>0.78500000000000003</v>
      </c>
      <c r="DY38">
        <v>0</v>
      </c>
      <c r="DZ38" t="s">
        <v>10</v>
      </c>
      <c r="EA38">
        <v>0.23699999999999999</v>
      </c>
      <c r="EB38">
        <v>0.748</v>
      </c>
      <c r="EC38">
        <v>1.4999999999999999E-2</v>
      </c>
      <c r="ED38">
        <v>0.99619961741340501</v>
      </c>
      <c r="EE38">
        <v>3.8003825865950002E-3</v>
      </c>
      <c r="EF38" s="8">
        <v>133.90843687329399</v>
      </c>
      <c r="EG38" t="s">
        <v>10</v>
      </c>
      <c r="EH38" t="s">
        <v>10</v>
      </c>
      <c r="EI38" t="s">
        <v>10</v>
      </c>
    </row>
    <row r="39" spans="1:139" x14ac:dyDescent="0.3">
      <c r="A39">
        <v>194</v>
      </c>
      <c r="B39" t="s">
        <v>383</v>
      </c>
      <c r="C39" t="s">
        <v>10</v>
      </c>
      <c r="D39" t="s">
        <v>11</v>
      </c>
      <c r="E39">
        <v>86</v>
      </c>
      <c r="F39">
        <v>0.15</v>
      </c>
      <c r="G39">
        <v>1</v>
      </c>
      <c r="H39" t="s">
        <v>10</v>
      </c>
      <c r="I39">
        <v>0.76100000000000001</v>
      </c>
      <c r="J39" t="s">
        <v>10</v>
      </c>
      <c r="K39">
        <v>4.3999999999999997E-2</v>
      </c>
      <c r="L39">
        <v>0.95599999999999996</v>
      </c>
      <c r="M39">
        <v>0</v>
      </c>
      <c r="N39" t="s">
        <v>29</v>
      </c>
      <c r="O39">
        <v>0.97299999999999998</v>
      </c>
      <c r="P39">
        <v>0</v>
      </c>
      <c r="Q39">
        <v>2.7E-2</v>
      </c>
      <c r="R39" t="s">
        <v>29</v>
      </c>
      <c r="S39">
        <v>0.73099999999999998</v>
      </c>
      <c r="T39">
        <v>0.26900000000000002</v>
      </c>
      <c r="U39">
        <v>0</v>
      </c>
      <c r="V39" t="s">
        <v>10</v>
      </c>
      <c r="W39">
        <v>1.6E-2</v>
      </c>
      <c r="X39">
        <v>0.98399999999999999</v>
      </c>
      <c r="Y39">
        <v>0</v>
      </c>
      <c r="Z39" t="s">
        <v>10</v>
      </c>
      <c r="AA39">
        <v>0.31</v>
      </c>
      <c r="AB39">
        <v>0.68799999999999994</v>
      </c>
      <c r="AC39">
        <v>3.0000000000000001E-3</v>
      </c>
      <c r="AD39" t="s">
        <v>10</v>
      </c>
      <c r="AE39">
        <v>6.0000000000000001E-3</v>
      </c>
      <c r="AF39">
        <v>0.95199999999999996</v>
      </c>
      <c r="AG39">
        <v>4.2000000000000003E-2</v>
      </c>
      <c r="AH39" t="s">
        <v>10</v>
      </c>
      <c r="AI39">
        <v>0</v>
      </c>
      <c r="AJ39">
        <v>1</v>
      </c>
      <c r="AK39">
        <v>0</v>
      </c>
      <c r="AL39" t="s">
        <v>10</v>
      </c>
      <c r="AM39">
        <v>8.5999999999999993E-2</v>
      </c>
      <c r="AN39">
        <v>0.80300000000000005</v>
      </c>
      <c r="AO39">
        <v>0.112</v>
      </c>
      <c r="AP39" t="s">
        <v>10</v>
      </c>
      <c r="AQ39">
        <v>0.21199999999999999</v>
      </c>
      <c r="AR39">
        <v>0.70499999999999996</v>
      </c>
      <c r="AS39">
        <v>8.3000000000000004E-2</v>
      </c>
      <c r="AT39" t="s">
        <v>10</v>
      </c>
      <c r="AU39">
        <v>0.248</v>
      </c>
      <c r="AV39">
        <v>0.66400000000000003</v>
      </c>
      <c r="AW39">
        <v>8.7999999999999995E-2</v>
      </c>
      <c r="AX39" t="s">
        <v>29</v>
      </c>
      <c r="AY39">
        <v>0.94299999999999995</v>
      </c>
      <c r="AZ39">
        <v>0</v>
      </c>
      <c r="BA39">
        <v>5.7000000000000002E-2</v>
      </c>
      <c r="BB39" t="s">
        <v>10</v>
      </c>
      <c r="BC39">
        <v>0.33300000000000002</v>
      </c>
      <c r="BD39">
        <v>0.66700000000000004</v>
      </c>
      <c r="BE39">
        <v>0</v>
      </c>
      <c r="BF39" t="s">
        <v>10</v>
      </c>
      <c r="BG39">
        <v>0.19400000000000001</v>
      </c>
      <c r="BH39">
        <v>0.77700000000000002</v>
      </c>
      <c r="BI39">
        <v>2.9000000000000001E-2</v>
      </c>
      <c r="BJ39" t="s">
        <v>10</v>
      </c>
      <c r="BK39">
        <v>0.17100000000000001</v>
      </c>
      <c r="BL39">
        <v>0.79500000000000004</v>
      </c>
      <c r="BM39">
        <v>3.4000000000000002E-2</v>
      </c>
      <c r="BN39" t="s">
        <v>10</v>
      </c>
      <c r="BO39">
        <v>0.183</v>
      </c>
      <c r="BP39">
        <v>0.8</v>
      </c>
      <c r="BQ39">
        <v>1.7000000000000001E-2</v>
      </c>
      <c r="BR39" t="s">
        <v>10</v>
      </c>
      <c r="BS39">
        <v>0.19</v>
      </c>
      <c r="BT39">
        <v>0.79200000000000004</v>
      </c>
      <c r="BU39">
        <v>1.7999999999999999E-2</v>
      </c>
      <c r="BV39" t="s">
        <v>10</v>
      </c>
      <c r="BW39">
        <v>0.16600000000000001</v>
      </c>
      <c r="BX39">
        <v>0.8</v>
      </c>
      <c r="BY39">
        <v>3.5000000000000003E-2</v>
      </c>
      <c r="BZ39" t="s">
        <v>10</v>
      </c>
      <c r="CA39">
        <v>0.224</v>
      </c>
      <c r="CB39">
        <v>0.74199999999999999</v>
      </c>
      <c r="CC39">
        <v>3.5000000000000003E-2</v>
      </c>
      <c r="CD39" t="s">
        <v>10</v>
      </c>
      <c r="CE39">
        <v>0.22900000000000001</v>
      </c>
      <c r="CF39">
        <v>0.73599999999999999</v>
      </c>
      <c r="CG39">
        <v>3.5000000000000003E-2</v>
      </c>
      <c r="CH39" t="s">
        <v>10</v>
      </c>
      <c r="CI39">
        <v>0.27600000000000002</v>
      </c>
      <c r="CJ39">
        <v>0.68100000000000005</v>
      </c>
      <c r="CK39">
        <v>4.2999999999999997E-2</v>
      </c>
      <c r="CL39" t="s">
        <v>10</v>
      </c>
      <c r="CM39">
        <v>0.218</v>
      </c>
      <c r="CN39">
        <v>0.76100000000000001</v>
      </c>
      <c r="CO39">
        <v>2.1000000000000001E-2</v>
      </c>
      <c r="CP39" t="s">
        <v>10</v>
      </c>
      <c r="CQ39">
        <v>0.19600000000000001</v>
      </c>
      <c r="CR39">
        <v>0.76</v>
      </c>
      <c r="CS39">
        <v>4.2999999999999997E-2</v>
      </c>
      <c r="CT39" t="s">
        <v>10</v>
      </c>
      <c r="CU39">
        <v>0.22700000000000001</v>
      </c>
      <c r="CV39">
        <v>0.751</v>
      </c>
      <c r="CW39">
        <v>2.3E-2</v>
      </c>
      <c r="CX39" t="s">
        <v>10</v>
      </c>
      <c r="CY39">
        <v>0.27600000000000002</v>
      </c>
      <c r="CZ39">
        <v>0.68100000000000005</v>
      </c>
      <c r="DA39">
        <v>4.2999999999999997E-2</v>
      </c>
      <c r="DB39" t="s">
        <v>10</v>
      </c>
      <c r="DC39">
        <v>0.187</v>
      </c>
      <c r="DD39">
        <v>0.78500000000000003</v>
      </c>
      <c r="DE39">
        <v>2.8000000000000001E-2</v>
      </c>
      <c r="DF39" t="s">
        <v>10</v>
      </c>
      <c r="DG39">
        <v>0.17899999999999999</v>
      </c>
      <c r="DH39">
        <v>0.79200000000000004</v>
      </c>
      <c r="DI39">
        <v>2.8000000000000001E-2</v>
      </c>
      <c r="DJ39" t="s">
        <v>10</v>
      </c>
      <c r="DK39">
        <v>0.22</v>
      </c>
      <c r="DL39">
        <v>0.78</v>
      </c>
      <c r="DM39">
        <v>1E-3</v>
      </c>
      <c r="DN39" t="s">
        <v>10</v>
      </c>
      <c r="DO39">
        <v>0.28499999999999998</v>
      </c>
      <c r="DP39">
        <v>0.68600000000000005</v>
      </c>
      <c r="DQ39">
        <v>2.8000000000000001E-2</v>
      </c>
      <c r="DR39" t="s">
        <v>10</v>
      </c>
      <c r="DS39">
        <v>0.114</v>
      </c>
      <c r="DT39">
        <v>0.84499999999999997</v>
      </c>
      <c r="DU39">
        <v>4.1000000000000002E-2</v>
      </c>
      <c r="DV39" t="s">
        <v>10</v>
      </c>
      <c r="DW39">
        <v>0.17399999999999999</v>
      </c>
      <c r="DX39">
        <v>0.82599999999999996</v>
      </c>
      <c r="DY39">
        <v>0</v>
      </c>
      <c r="DZ39" t="s">
        <v>10</v>
      </c>
      <c r="EA39">
        <v>0.27300000000000002</v>
      </c>
      <c r="EB39">
        <v>0.68600000000000005</v>
      </c>
      <c r="EC39">
        <v>4.1000000000000002E-2</v>
      </c>
      <c r="ED39">
        <v>0.99385838690704598</v>
      </c>
      <c r="EE39">
        <v>6.1416130929533401E-3</v>
      </c>
      <c r="EF39" s="8">
        <v>123.68844629156099</v>
      </c>
      <c r="EG39" t="s">
        <v>10</v>
      </c>
      <c r="EH39" t="s">
        <v>10</v>
      </c>
      <c r="EI39" t="s">
        <v>10</v>
      </c>
    </row>
    <row r="40" spans="1:139" x14ac:dyDescent="0.3">
      <c r="A40">
        <v>182</v>
      </c>
      <c r="B40" t="s">
        <v>327</v>
      </c>
      <c r="C40" t="s">
        <v>10</v>
      </c>
      <c r="D40" t="s">
        <v>7</v>
      </c>
      <c r="E40">
        <v>51</v>
      </c>
      <c r="F40">
        <v>1.3</v>
      </c>
      <c r="G40">
        <v>0</v>
      </c>
      <c r="H40" t="s">
        <v>10</v>
      </c>
      <c r="I40">
        <v>0.755</v>
      </c>
      <c r="J40" t="s">
        <v>10</v>
      </c>
      <c r="K40">
        <v>0</v>
      </c>
      <c r="L40">
        <v>1</v>
      </c>
      <c r="M40">
        <v>0</v>
      </c>
      <c r="N40" t="s">
        <v>10</v>
      </c>
      <c r="O40">
        <v>5.8000000000000003E-2</v>
      </c>
      <c r="P40">
        <v>0.92300000000000004</v>
      </c>
      <c r="Q40">
        <v>1.9E-2</v>
      </c>
      <c r="R40" t="s">
        <v>29</v>
      </c>
      <c r="S40">
        <v>0.99099999999999999</v>
      </c>
      <c r="T40">
        <v>8.9999999999999993E-3</v>
      </c>
      <c r="U40">
        <v>1E-3</v>
      </c>
      <c r="V40" t="s">
        <v>10</v>
      </c>
      <c r="W40">
        <v>1.6E-2</v>
      </c>
      <c r="X40">
        <v>0.98399999999999999</v>
      </c>
      <c r="Y40">
        <v>0</v>
      </c>
      <c r="Z40" t="s">
        <v>29</v>
      </c>
      <c r="AA40">
        <v>0.53800000000000003</v>
      </c>
      <c r="AB40">
        <v>0.44400000000000001</v>
      </c>
      <c r="AC40">
        <v>1.7999999999999999E-2</v>
      </c>
      <c r="AD40" t="s">
        <v>10</v>
      </c>
      <c r="AE40">
        <v>3.0000000000000001E-3</v>
      </c>
      <c r="AF40">
        <v>0.997</v>
      </c>
      <c r="AG40">
        <v>0</v>
      </c>
      <c r="AH40" t="s">
        <v>29</v>
      </c>
      <c r="AI40">
        <v>1</v>
      </c>
      <c r="AJ40">
        <v>0</v>
      </c>
      <c r="AK40">
        <v>0</v>
      </c>
      <c r="AL40" t="s">
        <v>10</v>
      </c>
      <c r="AM40">
        <v>8.5999999999999993E-2</v>
      </c>
      <c r="AN40">
        <v>0.80300000000000005</v>
      </c>
      <c r="AO40">
        <v>0.112</v>
      </c>
      <c r="AP40" t="s">
        <v>10</v>
      </c>
      <c r="AQ40">
        <v>7.3999999999999996E-2</v>
      </c>
      <c r="AR40">
        <v>0.92600000000000005</v>
      </c>
      <c r="AS40">
        <v>0</v>
      </c>
      <c r="AT40" t="s">
        <v>10</v>
      </c>
      <c r="AU40">
        <v>8.4000000000000005E-2</v>
      </c>
      <c r="AV40">
        <v>0.90500000000000003</v>
      </c>
      <c r="AW40">
        <v>1.0999999999999999E-2</v>
      </c>
      <c r="AX40" t="s">
        <v>10</v>
      </c>
      <c r="AY40">
        <v>5.8000000000000003E-2</v>
      </c>
      <c r="AZ40">
        <v>0.92300000000000004</v>
      </c>
      <c r="BA40">
        <v>1.9E-2</v>
      </c>
      <c r="BB40" t="s">
        <v>10</v>
      </c>
      <c r="BC40">
        <v>0.33300000000000002</v>
      </c>
      <c r="BD40">
        <v>0.66700000000000004</v>
      </c>
      <c r="BE40">
        <v>0</v>
      </c>
      <c r="BF40" t="s">
        <v>10</v>
      </c>
      <c r="BG40">
        <v>0.17399999999999999</v>
      </c>
      <c r="BH40">
        <v>0.82099999999999995</v>
      </c>
      <c r="BI40">
        <v>5.0000000000000001E-3</v>
      </c>
      <c r="BJ40" t="s">
        <v>10</v>
      </c>
      <c r="BK40">
        <v>0.10100000000000001</v>
      </c>
      <c r="BL40">
        <v>0.89700000000000002</v>
      </c>
      <c r="BM40">
        <v>2E-3</v>
      </c>
      <c r="BN40" t="s">
        <v>10</v>
      </c>
      <c r="BO40">
        <v>0.192</v>
      </c>
      <c r="BP40">
        <v>0.80400000000000005</v>
      </c>
      <c r="BQ40">
        <v>4.0000000000000001E-3</v>
      </c>
      <c r="BR40" t="s">
        <v>10</v>
      </c>
      <c r="BS40">
        <v>0.19400000000000001</v>
      </c>
      <c r="BT40">
        <v>0.8</v>
      </c>
      <c r="BU40">
        <v>6.0000000000000001E-3</v>
      </c>
      <c r="BV40" t="s">
        <v>10</v>
      </c>
      <c r="BW40">
        <v>0.14199999999999999</v>
      </c>
      <c r="BX40">
        <v>0.85199999999999998</v>
      </c>
      <c r="BY40">
        <v>6.0000000000000001E-3</v>
      </c>
      <c r="BZ40" t="s">
        <v>10</v>
      </c>
      <c r="CA40">
        <v>0.20899999999999999</v>
      </c>
      <c r="CB40">
        <v>0.78500000000000003</v>
      </c>
      <c r="CC40">
        <v>6.0000000000000001E-3</v>
      </c>
      <c r="CD40" t="s">
        <v>10</v>
      </c>
      <c r="CE40">
        <v>0.20599999999999999</v>
      </c>
      <c r="CF40">
        <v>0.78800000000000003</v>
      </c>
      <c r="CG40">
        <v>6.0000000000000001E-3</v>
      </c>
      <c r="CH40" t="s">
        <v>10</v>
      </c>
      <c r="CI40">
        <v>0.25700000000000001</v>
      </c>
      <c r="CJ40">
        <v>0.73499999999999999</v>
      </c>
      <c r="CK40">
        <v>7.0000000000000001E-3</v>
      </c>
      <c r="CL40" t="s">
        <v>10</v>
      </c>
      <c r="CM40">
        <v>0.24</v>
      </c>
      <c r="CN40">
        <v>0.755</v>
      </c>
      <c r="CO40">
        <v>5.0000000000000001E-3</v>
      </c>
      <c r="CP40" t="s">
        <v>10</v>
      </c>
      <c r="CQ40">
        <v>0.17799999999999999</v>
      </c>
      <c r="CR40">
        <v>0.81499999999999995</v>
      </c>
      <c r="CS40">
        <v>7.0000000000000001E-3</v>
      </c>
      <c r="CT40" t="s">
        <v>10</v>
      </c>
      <c r="CU40">
        <v>0.24299999999999999</v>
      </c>
      <c r="CV40">
        <v>0.75</v>
      </c>
      <c r="CW40">
        <v>7.0000000000000001E-3</v>
      </c>
      <c r="CX40" t="s">
        <v>10</v>
      </c>
      <c r="CY40">
        <v>0.25700000000000001</v>
      </c>
      <c r="CZ40">
        <v>0.73499999999999999</v>
      </c>
      <c r="DA40">
        <v>7.0000000000000001E-3</v>
      </c>
      <c r="DB40" t="s">
        <v>10</v>
      </c>
      <c r="DC40">
        <v>0.14099999999999999</v>
      </c>
      <c r="DD40">
        <v>0.85899999999999999</v>
      </c>
      <c r="DE40">
        <v>0</v>
      </c>
      <c r="DF40" t="s">
        <v>10</v>
      </c>
      <c r="DG40">
        <v>0.20899999999999999</v>
      </c>
      <c r="DH40">
        <v>0.78500000000000003</v>
      </c>
      <c r="DI40">
        <v>6.0000000000000001E-3</v>
      </c>
      <c r="DJ40" t="s">
        <v>10</v>
      </c>
      <c r="DK40">
        <v>0.29599999999999999</v>
      </c>
      <c r="DL40">
        <v>0.69799999999999995</v>
      </c>
      <c r="DM40">
        <v>6.0000000000000001E-3</v>
      </c>
      <c r="DN40" t="s">
        <v>10</v>
      </c>
      <c r="DO40">
        <v>0.315</v>
      </c>
      <c r="DP40">
        <v>0.67900000000000005</v>
      </c>
      <c r="DQ40">
        <v>6.0000000000000001E-3</v>
      </c>
      <c r="DR40" t="s">
        <v>10</v>
      </c>
      <c r="DS40">
        <v>4.4999999999999998E-2</v>
      </c>
      <c r="DT40">
        <v>0.95499999999999996</v>
      </c>
      <c r="DU40">
        <v>0</v>
      </c>
      <c r="DV40" t="s">
        <v>10</v>
      </c>
      <c r="DW40">
        <v>0.17399999999999999</v>
      </c>
      <c r="DX40">
        <v>0.82599999999999996</v>
      </c>
      <c r="DY40">
        <v>0</v>
      </c>
      <c r="DZ40" t="s">
        <v>10</v>
      </c>
      <c r="EA40">
        <v>0.20300000000000001</v>
      </c>
      <c r="EB40">
        <v>0.79700000000000004</v>
      </c>
      <c r="EC40">
        <v>0</v>
      </c>
      <c r="ED40">
        <v>0.99519183924601395</v>
      </c>
      <c r="EE40">
        <v>4.8081607539851396E-3</v>
      </c>
      <c r="EF40" s="8">
        <v>128.88902142522201</v>
      </c>
      <c r="EG40" t="s">
        <v>10</v>
      </c>
      <c r="EH40" t="s">
        <v>10</v>
      </c>
      <c r="EI40" t="s">
        <v>10</v>
      </c>
    </row>
    <row r="41" spans="1:139" x14ac:dyDescent="0.3">
      <c r="A41">
        <v>165</v>
      </c>
      <c r="B41" t="s">
        <v>367</v>
      </c>
      <c r="C41" t="s">
        <v>10</v>
      </c>
      <c r="D41" t="s">
        <v>7</v>
      </c>
      <c r="E41">
        <v>68</v>
      </c>
      <c r="F41">
        <v>0.94</v>
      </c>
      <c r="G41">
        <v>1</v>
      </c>
      <c r="H41" t="s">
        <v>10</v>
      </c>
      <c r="I41">
        <v>0.751</v>
      </c>
      <c r="J41" t="s">
        <v>10</v>
      </c>
      <c r="K41">
        <v>3.0000000000000001E-3</v>
      </c>
      <c r="L41">
        <v>0.997</v>
      </c>
      <c r="M41">
        <v>0</v>
      </c>
      <c r="N41" t="s">
        <v>6</v>
      </c>
      <c r="O41">
        <v>0</v>
      </c>
      <c r="P41">
        <v>0</v>
      </c>
      <c r="Q41">
        <v>1</v>
      </c>
      <c r="R41" t="s">
        <v>10</v>
      </c>
      <c r="S41">
        <v>5.0000000000000001E-3</v>
      </c>
      <c r="T41">
        <v>0.995</v>
      </c>
      <c r="U41">
        <v>0</v>
      </c>
      <c r="V41" t="s">
        <v>10</v>
      </c>
      <c r="W41">
        <v>9.6000000000000002E-2</v>
      </c>
      <c r="X41">
        <v>0.90400000000000003</v>
      </c>
      <c r="Y41">
        <v>0</v>
      </c>
      <c r="Z41" t="s">
        <v>10</v>
      </c>
      <c r="AA41">
        <v>0.153</v>
      </c>
      <c r="AB41">
        <v>0.84399999999999997</v>
      </c>
      <c r="AC41">
        <v>3.0000000000000001E-3</v>
      </c>
      <c r="AD41" t="s">
        <v>6</v>
      </c>
      <c r="AE41">
        <v>0.24199999999999999</v>
      </c>
      <c r="AF41">
        <v>2.1999999999999999E-2</v>
      </c>
      <c r="AG41">
        <v>0.73599999999999999</v>
      </c>
      <c r="AH41" t="s">
        <v>6</v>
      </c>
      <c r="AI41">
        <v>0</v>
      </c>
      <c r="AJ41">
        <v>0</v>
      </c>
      <c r="AK41">
        <v>1</v>
      </c>
      <c r="AL41" t="s">
        <v>6</v>
      </c>
      <c r="AM41">
        <v>8.4000000000000005E-2</v>
      </c>
      <c r="AN41">
        <v>0.17699999999999999</v>
      </c>
      <c r="AO41">
        <v>0.73899999999999999</v>
      </c>
      <c r="AP41" t="s">
        <v>10</v>
      </c>
      <c r="AQ41">
        <v>0.224</v>
      </c>
      <c r="AR41">
        <v>0.58699999999999997</v>
      </c>
      <c r="AS41">
        <v>0.188</v>
      </c>
      <c r="AT41" t="s">
        <v>10</v>
      </c>
      <c r="AU41">
        <v>0.182</v>
      </c>
      <c r="AV41">
        <v>0.64</v>
      </c>
      <c r="AW41">
        <v>0.17799999999999999</v>
      </c>
      <c r="AX41" t="s">
        <v>6</v>
      </c>
      <c r="AY41">
        <v>0</v>
      </c>
      <c r="AZ41">
        <v>6.6000000000000003E-2</v>
      </c>
      <c r="BA41">
        <v>0.93400000000000005</v>
      </c>
      <c r="BB41" t="s">
        <v>10</v>
      </c>
      <c r="BC41">
        <v>0.33300000000000002</v>
      </c>
      <c r="BD41">
        <v>0.66700000000000004</v>
      </c>
      <c r="BE41">
        <v>0</v>
      </c>
      <c r="BF41" t="s">
        <v>10</v>
      </c>
      <c r="BG41">
        <v>0.16500000000000001</v>
      </c>
      <c r="BH41">
        <v>0.77300000000000002</v>
      </c>
      <c r="BI41">
        <v>6.2E-2</v>
      </c>
      <c r="BJ41" t="s">
        <v>10</v>
      </c>
      <c r="BK41">
        <v>0.16800000000000001</v>
      </c>
      <c r="BL41">
        <v>0.75900000000000001</v>
      </c>
      <c r="BM41">
        <v>7.2999999999999995E-2</v>
      </c>
      <c r="BN41" t="s">
        <v>10</v>
      </c>
      <c r="BO41">
        <v>0.16200000000000001</v>
      </c>
      <c r="BP41">
        <v>0.8</v>
      </c>
      <c r="BQ41">
        <v>3.7999999999999999E-2</v>
      </c>
      <c r="BR41" t="s">
        <v>10</v>
      </c>
      <c r="BS41">
        <v>0.153</v>
      </c>
      <c r="BT41">
        <v>0.81</v>
      </c>
      <c r="BU41">
        <v>3.5999999999999997E-2</v>
      </c>
      <c r="BV41" t="s">
        <v>10</v>
      </c>
      <c r="BW41">
        <v>0.13200000000000001</v>
      </c>
      <c r="BX41">
        <v>0.79400000000000004</v>
      </c>
      <c r="BY41">
        <v>7.3999999999999996E-2</v>
      </c>
      <c r="BZ41" t="s">
        <v>10</v>
      </c>
      <c r="CA41">
        <v>0.19800000000000001</v>
      </c>
      <c r="CB41">
        <v>0.72799999999999998</v>
      </c>
      <c r="CC41">
        <v>7.3999999999999996E-2</v>
      </c>
      <c r="CD41" t="s">
        <v>10</v>
      </c>
      <c r="CE41">
        <v>0.17899999999999999</v>
      </c>
      <c r="CF41">
        <v>0.747</v>
      </c>
      <c r="CG41">
        <v>7.3999999999999996E-2</v>
      </c>
      <c r="CH41" t="s">
        <v>10</v>
      </c>
      <c r="CI41">
        <v>0.223</v>
      </c>
      <c r="CJ41">
        <v>0.68400000000000005</v>
      </c>
      <c r="CK41">
        <v>9.1999999999999998E-2</v>
      </c>
      <c r="CL41" t="s">
        <v>10</v>
      </c>
      <c r="CM41">
        <v>0.20200000000000001</v>
      </c>
      <c r="CN41">
        <v>0.751</v>
      </c>
      <c r="CO41">
        <v>4.8000000000000001E-2</v>
      </c>
      <c r="CP41" t="s">
        <v>10</v>
      </c>
      <c r="CQ41">
        <v>0.16400000000000001</v>
      </c>
      <c r="CR41">
        <v>0.74399999999999999</v>
      </c>
      <c r="CS41">
        <v>9.1999999999999998E-2</v>
      </c>
      <c r="CT41" t="s">
        <v>10</v>
      </c>
      <c r="CU41">
        <v>0.191</v>
      </c>
      <c r="CV41">
        <v>0.76400000000000001</v>
      </c>
      <c r="CW41">
        <v>4.4999999999999998E-2</v>
      </c>
      <c r="CX41" t="s">
        <v>10</v>
      </c>
      <c r="CY41">
        <v>0.223</v>
      </c>
      <c r="CZ41">
        <v>0.68400000000000005</v>
      </c>
      <c r="DA41">
        <v>9.1999999999999998E-2</v>
      </c>
      <c r="DB41" t="s">
        <v>10</v>
      </c>
      <c r="DC41">
        <v>0.218</v>
      </c>
      <c r="DD41">
        <v>0.71899999999999997</v>
      </c>
      <c r="DE41">
        <v>6.3E-2</v>
      </c>
      <c r="DF41" t="s">
        <v>10</v>
      </c>
      <c r="DG41">
        <v>0.158</v>
      </c>
      <c r="DH41">
        <v>0.77800000000000002</v>
      </c>
      <c r="DI41">
        <v>6.4000000000000001E-2</v>
      </c>
      <c r="DJ41" t="s">
        <v>10</v>
      </c>
      <c r="DK41">
        <v>0.19400000000000001</v>
      </c>
      <c r="DL41">
        <v>0.80500000000000005</v>
      </c>
      <c r="DM41">
        <v>1E-3</v>
      </c>
      <c r="DN41" t="s">
        <v>10</v>
      </c>
      <c r="DO41">
        <v>0.23699999999999999</v>
      </c>
      <c r="DP41">
        <v>0.69899999999999995</v>
      </c>
      <c r="DQ41">
        <v>6.4000000000000001E-2</v>
      </c>
      <c r="DR41" t="s">
        <v>10</v>
      </c>
      <c r="DS41">
        <v>0.16</v>
      </c>
      <c r="DT41">
        <v>0.746</v>
      </c>
      <c r="DU41">
        <v>9.4E-2</v>
      </c>
      <c r="DV41" t="s">
        <v>10</v>
      </c>
      <c r="DW41">
        <v>0.215</v>
      </c>
      <c r="DX41">
        <v>0.78500000000000003</v>
      </c>
      <c r="DY41">
        <v>0</v>
      </c>
      <c r="DZ41" t="s">
        <v>10</v>
      </c>
      <c r="EA41">
        <v>0.27900000000000003</v>
      </c>
      <c r="EB41">
        <v>0.627</v>
      </c>
      <c r="EC41">
        <v>9.4E-2</v>
      </c>
      <c r="ED41">
        <v>0.99507746957225895</v>
      </c>
      <c r="EE41">
        <v>4.92253042774025E-3</v>
      </c>
      <c r="EF41" s="8">
        <v>128.38857409193201</v>
      </c>
      <c r="EG41" t="s">
        <v>10</v>
      </c>
      <c r="EH41" t="s">
        <v>10</v>
      </c>
      <c r="EI41" t="s">
        <v>10</v>
      </c>
    </row>
    <row r="42" spans="1:139" x14ac:dyDescent="0.3">
      <c r="A42">
        <v>191</v>
      </c>
      <c r="B42" t="s">
        <v>421</v>
      </c>
      <c r="C42" t="s">
        <v>10</v>
      </c>
      <c r="D42" t="s">
        <v>7</v>
      </c>
      <c r="E42">
        <v>30</v>
      </c>
      <c r="F42">
        <v>1.01</v>
      </c>
      <c r="G42">
        <v>1</v>
      </c>
      <c r="H42" t="s">
        <v>10</v>
      </c>
      <c r="I42">
        <v>0.748</v>
      </c>
      <c r="J42" t="s">
        <v>10</v>
      </c>
      <c r="K42">
        <v>0</v>
      </c>
      <c r="L42">
        <v>1</v>
      </c>
      <c r="M42">
        <v>0</v>
      </c>
      <c r="N42" t="s">
        <v>10</v>
      </c>
      <c r="O42">
        <v>0</v>
      </c>
      <c r="P42">
        <v>0.96799999999999997</v>
      </c>
      <c r="Q42">
        <v>3.2000000000000001E-2</v>
      </c>
      <c r="R42" t="s">
        <v>10</v>
      </c>
      <c r="S42">
        <v>7.0000000000000001E-3</v>
      </c>
      <c r="T42">
        <v>0.99299999999999999</v>
      </c>
      <c r="U42">
        <v>0</v>
      </c>
      <c r="V42" t="s">
        <v>10</v>
      </c>
      <c r="W42">
        <v>9.6000000000000002E-2</v>
      </c>
      <c r="X42">
        <v>0.90400000000000003</v>
      </c>
      <c r="Y42">
        <v>0</v>
      </c>
      <c r="Z42" t="s">
        <v>10</v>
      </c>
      <c r="AA42">
        <v>1.4E-2</v>
      </c>
      <c r="AB42">
        <v>0.68</v>
      </c>
      <c r="AC42">
        <v>0.307</v>
      </c>
      <c r="AD42" t="s">
        <v>10</v>
      </c>
      <c r="AE42">
        <v>3.3000000000000002E-2</v>
      </c>
      <c r="AF42">
        <v>0.94399999999999995</v>
      </c>
      <c r="AG42">
        <v>2.1999999999999999E-2</v>
      </c>
      <c r="AH42" t="s">
        <v>10</v>
      </c>
      <c r="AI42">
        <v>0</v>
      </c>
      <c r="AJ42">
        <v>1</v>
      </c>
      <c r="AK42">
        <v>0</v>
      </c>
      <c r="AL42" t="s">
        <v>6</v>
      </c>
      <c r="AM42">
        <v>8.4000000000000005E-2</v>
      </c>
      <c r="AN42">
        <v>0.17699999999999999</v>
      </c>
      <c r="AO42">
        <v>0.73899999999999999</v>
      </c>
      <c r="AP42" t="s">
        <v>10</v>
      </c>
      <c r="AQ42">
        <v>2.1000000000000001E-2</v>
      </c>
      <c r="AR42">
        <v>0.74</v>
      </c>
      <c r="AS42">
        <v>0.23899999999999999</v>
      </c>
      <c r="AT42" t="s">
        <v>10</v>
      </c>
      <c r="AU42">
        <v>3.9E-2</v>
      </c>
      <c r="AV42">
        <v>0.73599999999999999</v>
      </c>
      <c r="AW42">
        <v>0.22500000000000001</v>
      </c>
      <c r="AX42" t="s">
        <v>10</v>
      </c>
      <c r="AY42">
        <v>0</v>
      </c>
      <c r="AZ42">
        <v>0.96799999999999997</v>
      </c>
      <c r="BA42">
        <v>3.2000000000000001E-2</v>
      </c>
      <c r="BB42" t="s">
        <v>10</v>
      </c>
      <c r="BC42">
        <v>0</v>
      </c>
      <c r="BD42">
        <v>0.66700000000000004</v>
      </c>
      <c r="BE42">
        <v>0.33300000000000002</v>
      </c>
      <c r="BF42" t="s">
        <v>10</v>
      </c>
      <c r="BG42">
        <v>2.8000000000000001E-2</v>
      </c>
      <c r="BH42">
        <v>0.78800000000000003</v>
      </c>
      <c r="BI42">
        <v>0.184</v>
      </c>
      <c r="BJ42" t="s">
        <v>10</v>
      </c>
      <c r="BK42">
        <v>3.1E-2</v>
      </c>
      <c r="BL42">
        <v>0.80900000000000005</v>
      </c>
      <c r="BM42">
        <v>0.16</v>
      </c>
      <c r="BN42" t="s">
        <v>10</v>
      </c>
      <c r="BO42">
        <v>2.5999999999999999E-2</v>
      </c>
      <c r="BP42">
        <v>0.79800000000000004</v>
      </c>
      <c r="BQ42">
        <v>0.17599999999999999</v>
      </c>
      <c r="BR42" t="s">
        <v>10</v>
      </c>
      <c r="BS42">
        <v>0.03</v>
      </c>
      <c r="BT42">
        <v>0.79700000000000004</v>
      </c>
      <c r="BU42">
        <v>0.17299999999999999</v>
      </c>
      <c r="BV42" t="s">
        <v>10</v>
      </c>
      <c r="BW42">
        <v>3.4000000000000002E-2</v>
      </c>
      <c r="BX42">
        <v>0.81200000000000006</v>
      </c>
      <c r="BY42">
        <v>0.154</v>
      </c>
      <c r="BZ42" t="s">
        <v>10</v>
      </c>
      <c r="CA42">
        <v>3.4000000000000002E-2</v>
      </c>
      <c r="CB42">
        <v>0.745</v>
      </c>
      <c r="CC42">
        <v>0.221</v>
      </c>
      <c r="CD42" t="s">
        <v>10</v>
      </c>
      <c r="CE42">
        <v>1.4999999999999999E-2</v>
      </c>
      <c r="CF42">
        <v>0.76400000000000001</v>
      </c>
      <c r="CG42">
        <v>0.221</v>
      </c>
      <c r="CH42" t="s">
        <v>10</v>
      </c>
      <c r="CI42">
        <v>1.7999999999999999E-2</v>
      </c>
      <c r="CJ42">
        <v>0.70499999999999996</v>
      </c>
      <c r="CK42">
        <v>0.27600000000000002</v>
      </c>
      <c r="CL42" t="s">
        <v>10</v>
      </c>
      <c r="CM42">
        <v>3.3000000000000002E-2</v>
      </c>
      <c r="CN42">
        <v>0.748</v>
      </c>
      <c r="CO42">
        <v>0.22</v>
      </c>
      <c r="CP42" t="s">
        <v>10</v>
      </c>
      <c r="CQ42">
        <v>4.2000000000000003E-2</v>
      </c>
      <c r="CR42">
        <v>0.76500000000000001</v>
      </c>
      <c r="CS42">
        <v>0.193</v>
      </c>
      <c r="CT42" t="s">
        <v>10</v>
      </c>
      <c r="CU42">
        <v>3.6999999999999998E-2</v>
      </c>
      <c r="CV42">
        <v>0.747</v>
      </c>
      <c r="CW42">
        <v>0.216</v>
      </c>
      <c r="CX42" t="s">
        <v>10</v>
      </c>
      <c r="CY42">
        <v>1.7999999999999999E-2</v>
      </c>
      <c r="CZ42">
        <v>0.70499999999999996</v>
      </c>
      <c r="DA42">
        <v>0.27600000000000002</v>
      </c>
      <c r="DB42" t="s">
        <v>10</v>
      </c>
      <c r="DC42">
        <v>3.9E-2</v>
      </c>
      <c r="DD42">
        <v>0.77</v>
      </c>
      <c r="DE42">
        <v>0.191</v>
      </c>
      <c r="DF42" t="s">
        <v>10</v>
      </c>
      <c r="DG42">
        <v>4.3999999999999997E-2</v>
      </c>
      <c r="DH42">
        <v>0.77500000000000002</v>
      </c>
      <c r="DI42">
        <v>0.182</v>
      </c>
      <c r="DJ42" t="s">
        <v>10</v>
      </c>
      <c r="DK42">
        <v>3.6999999999999998E-2</v>
      </c>
      <c r="DL42">
        <v>0.75</v>
      </c>
      <c r="DM42">
        <v>0.21299999999999999</v>
      </c>
      <c r="DN42" t="s">
        <v>10</v>
      </c>
      <c r="DO42">
        <v>1.2E-2</v>
      </c>
      <c r="DP42">
        <v>0.69499999999999995</v>
      </c>
      <c r="DQ42">
        <v>0.29299999999999998</v>
      </c>
      <c r="DR42" t="s">
        <v>10</v>
      </c>
      <c r="DS42">
        <v>5.8999999999999997E-2</v>
      </c>
      <c r="DT42">
        <v>0.82199999999999995</v>
      </c>
      <c r="DU42">
        <v>0.11899999999999999</v>
      </c>
      <c r="DV42" t="s">
        <v>10</v>
      </c>
      <c r="DW42">
        <v>4.8000000000000001E-2</v>
      </c>
      <c r="DX42">
        <v>0.78500000000000003</v>
      </c>
      <c r="DY42">
        <v>0.16700000000000001</v>
      </c>
      <c r="DZ42" t="s">
        <v>10</v>
      </c>
      <c r="EA42">
        <v>1.0999999999999999E-2</v>
      </c>
      <c r="EB42">
        <v>0.70299999999999996</v>
      </c>
      <c r="EC42">
        <v>0.28599999999999998</v>
      </c>
      <c r="ED42">
        <v>0.94548548953770495</v>
      </c>
      <c r="EE42">
        <v>5.4514510462294302E-2</v>
      </c>
      <c r="EF42" s="8">
        <v>77.769367892208393</v>
      </c>
      <c r="EG42" t="s">
        <v>10</v>
      </c>
      <c r="EH42" t="s">
        <v>10</v>
      </c>
      <c r="EI42" t="s">
        <v>10</v>
      </c>
    </row>
    <row r="43" spans="1:139" x14ac:dyDescent="0.3">
      <c r="A43">
        <v>184</v>
      </c>
      <c r="B43" t="s">
        <v>462</v>
      </c>
      <c r="C43" t="s">
        <v>10</v>
      </c>
      <c r="D43" t="s">
        <v>7</v>
      </c>
      <c r="E43">
        <v>51</v>
      </c>
      <c r="F43">
        <v>1.47</v>
      </c>
      <c r="G43">
        <v>0</v>
      </c>
      <c r="H43" t="s">
        <v>10</v>
      </c>
      <c r="I43">
        <v>0.746</v>
      </c>
      <c r="J43" t="s">
        <v>10</v>
      </c>
      <c r="K43">
        <v>0.27100000000000002</v>
      </c>
      <c r="L43">
        <v>0.56399999999999995</v>
      </c>
      <c r="M43">
        <v>0.16400000000000001</v>
      </c>
      <c r="N43" t="s">
        <v>10</v>
      </c>
      <c r="O43">
        <v>5.8000000000000003E-2</v>
      </c>
      <c r="P43">
        <v>0.92300000000000004</v>
      </c>
      <c r="Q43">
        <v>1.9E-2</v>
      </c>
      <c r="R43" t="s">
        <v>10</v>
      </c>
      <c r="S43">
        <v>0</v>
      </c>
      <c r="T43">
        <v>1</v>
      </c>
      <c r="U43">
        <v>0</v>
      </c>
      <c r="V43" t="s">
        <v>10</v>
      </c>
      <c r="W43">
        <v>9.6000000000000002E-2</v>
      </c>
      <c r="X43">
        <v>0.90400000000000003</v>
      </c>
      <c r="Y43">
        <v>0</v>
      </c>
      <c r="Z43" t="s">
        <v>10</v>
      </c>
      <c r="AA43">
        <v>0.03</v>
      </c>
      <c r="AB43">
        <v>0.86799999999999999</v>
      </c>
      <c r="AC43">
        <v>0.10299999999999999</v>
      </c>
      <c r="AD43" t="s">
        <v>10</v>
      </c>
      <c r="AE43">
        <v>1.6E-2</v>
      </c>
      <c r="AF43">
        <v>0.94399999999999995</v>
      </c>
      <c r="AG43">
        <v>0.04</v>
      </c>
      <c r="AH43" t="s">
        <v>10</v>
      </c>
      <c r="AI43">
        <v>0</v>
      </c>
      <c r="AJ43">
        <v>1</v>
      </c>
      <c r="AK43">
        <v>0</v>
      </c>
      <c r="AL43" t="s">
        <v>6</v>
      </c>
      <c r="AM43">
        <v>8.4000000000000005E-2</v>
      </c>
      <c r="AN43">
        <v>0.17699999999999999</v>
      </c>
      <c r="AO43">
        <v>0.73899999999999999</v>
      </c>
      <c r="AP43" t="s">
        <v>10</v>
      </c>
      <c r="AQ43">
        <v>0.126</v>
      </c>
      <c r="AR43">
        <v>0.54700000000000004</v>
      </c>
      <c r="AS43">
        <v>0.32800000000000001</v>
      </c>
      <c r="AT43" t="s">
        <v>10</v>
      </c>
      <c r="AU43">
        <v>0.11899999999999999</v>
      </c>
      <c r="AV43">
        <v>0.59099999999999997</v>
      </c>
      <c r="AW43">
        <v>0.28999999999999998</v>
      </c>
      <c r="AX43" t="s">
        <v>10</v>
      </c>
      <c r="AY43">
        <v>5.8000000000000003E-2</v>
      </c>
      <c r="AZ43">
        <v>0.92300000000000004</v>
      </c>
      <c r="BA43">
        <v>1.9E-2</v>
      </c>
      <c r="BB43" t="s">
        <v>10</v>
      </c>
      <c r="BC43">
        <v>0</v>
      </c>
      <c r="BD43">
        <v>0.66700000000000004</v>
      </c>
      <c r="BE43">
        <v>0.33300000000000002</v>
      </c>
      <c r="BF43" t="s">
        <v>10</v>
      </c>
      <c r="BG43">
        <v>0.107</v>
      </c>
      <c r="BH43">
        <v>0.69</v>
      </c>
      <c r="BI43">
        <v>0.20300000000000001</v>
      </c>
      <c r="BJ43" t="s">
        <v>10</v>
      </c>
      <c r="BK43">
        <v>0.122</v>
      </c>
      <c r="BL43">
        <v>0.65500000000000003</v>
      </c>
      <c r="BM43">
        <v>0.223</v>
      </c>
      <c r="BN43" t="s">
        <v>10</v>
      </c>
      <c r="BO43">
        <v>0.105</v>
      </c>
      <c r="BP43">
        <v>0.71</v>
      </c>
      <c r="BQ43">
        <v>0.186</v>
      </c>
      <c r="BR43" t="s">
        <v>10</v>
      </c>
      <c r="BS43">
        <v>0.10299999999999999</v>
      </c>
      <c r="BT43">
        <v>0.71899999999999997</v>
      </c>
      <c r="BU43">
        <v>0.17799999999999999</v>
      </c>
      <c r="BV43" t="s">
        <v>10</v>
      </c>
      <c r="BW43">
        <v>0.128</v>
      </c>
      <c r="BX43">
        <v>0.69499999999999995</v>
      </c>
      <c r="BY43">
        <v>0.17699999999999999</v>
      </c>
      <c r="BZ43" t="s">
        <v>10</v>
      </c>
      <c r="CA43">
        <v>7.3999999999999996E-2</v>
      </c>
      <c r="CB43">
        <v>0.71499999999999997</v>
      </c>
      <c r="CC43">
        <v>0.21099999999999999</v>
      </c>
      <c r="CD43" t="s">
        <v>10</v>
      </c>
      <c r="CE43">
        <v>0.109</v>
      </c>
      <c r="CF43">
        <v>0.64700000000000002</v>
      </c>
      <c r="CG43">
        <v>0.24399999999999999</v>
      </c>
      <c r="CH43" t="s">
        <v>10</v>
      </c>
      <c r="CI43">
        <v>6.9000000000000006E-2</v>
      </c>
      <c r="CJ43">
        <v>0.66800000000000004</v>
      </c>
      <c r="CK43">
        <v>0.26300000000000001</v>
      </c>
      <c r="CL43" t="s">
        <v>10</v>
      </c>
      <c r="CM43">
        <v>6.3E-2</v>
      </c>
      <c r="CN43">
        <v>0.746</v>
      </c>
      <c r="CO43">
        <v>0.191</v>
      </c>
      <c r="CP43" t="s">
        <v>10</v>
      </c>
      <c r="CQ43">
        <v>9.2999999999999999E-2</v>
      </c>
      <c r="CR43">
        <v>0.72699999999999998</v>
      </c>
      <c r="CS43">
        <v>0.18</v>
      </c>
      <c r="CT43" t="s">
        <v>10</v>
      </c>
      <c r="CU43">
        <v>6.0999999999999999E-2</v>
      </c>
      <c r="CV43">
        <v>0.75700000000000001</v>
      </c>
      <c r="CW43">
        <v>0.18099999999999999</v>
      </c>
      <c r="CX43" t="s">
        <v>10</v>
      </c>
      <c r="CY43">
        <v>6.9000000000000006E-2</v>
      </c>
      <c r="CZ43">
        <v>0.66800000000000004</v>
      </c>
      <c r="DA43">
        <v>0.26300000000000001</v>
      </c>
      <c r="DB43" t="s">
        <v>10</v>
      </c>
      <c r="DC43">
        <v>7.3999999999999996E-2</v>
      </c>
      <c r="DD43">
        <v>0.70599999999999996</v>
      </c>
      <c r="DE43">
        <v>0.22</v>
      </c>
      <c r="DF43" t="s">
        <v>10</v>
      </c>
      <c r="DG43">
        <v>8.4000000000000005E-2</v>
      </c>
      <c r="DH43">
        <v>0.77300000000000002</v>
      </c>
      <c r="DI43">
        <v>0.14299999999999999</v>
      </c>
      <c r="DJ43" t="s">
        <v>10</v>
      </c>
      <c r="DK43">
        <v>4.2000000000000003E-2</v>
      </c>
      <c r="DL43">
        <v>0.81299999999999994</v>
      </c>
      <c r="DM43">
        <v>0.14499999999999999</v>
      </c>
      <c r="DN43" t="s">
        <v>10</v>
      </c>
      <c r="DO43">
        <v>5.1999999999999998E-2</v>
      </c>
      <c r="DP43">
        <v>0.69399999999999995</v>
      </c>
      <c r="DQ43">
        <v>0.254</v>
      </c>
      <c r="DR43" t="s">
        <v>10</v>
      </c>
      <c r="DS43">
        <v>0.111</v>
      </c>
      <c r="DT43">
        <v>0.72499999999999998</v>
      </c>
      <c r="DU43">
        <v>0.16400000000000001</v>
      </c>
      <c r="DV43" t="s">
        <v>10</v>
      </c>
      <c r="DW43">
        <v>4.8000000000000001E-2</v>
      </c>
      <c r="DX43">
        <v>0.78500000000000003</v>
      </c>
      <c r="DY43">
        <v>0.16700000000000001</v>
      </c>
      <c r="DZ43" t="s">
        <v>10</v>
      </c>
      <c r="EA43">
        <v>6.3E-2</v>
      </c>
      <c r="EB43">
        <v>0.60699999999999998</v>
      </c>
      <c r="EC43">
        <v>0.33</v>
      </c>
      <c r="ED43">
        <v>0.83944560777602895</v>
      </c>
      <c r="EE43">
        <v>0.16055439222397</v>
      </c>
      <c r="EF43" s="8">
        <v>53.987716162527903</v>
      </c>
      <c r="EG43" t="s">
        <v>29</v>
      </c>
      <c r="EH43" t="s">
        <v>10</v>
      </c>
      <c r="EI43" t="s">
        <v>10</v>
      </c>
    </row>
    <row r="44" spans="1:139" x14ac:dyDescent="0.3">
      <c r="A44">
        <v>180</v>
      </c>
      <c r="B44" t="s">
        <v>295</v>
      </c>
      <c r="C44" t="s">
        <v>10</v>
      </c>
      <c r="D44" t="s">
        <v>7</v>
      </c>
      <c r="E44">
        <v>52</v>
      </c>
      <c r="F44">
        <v>1.98</v>
      </c>
      <c r="G44">
        <v>0</v>
      </c>
      <c r="H44" t="s">
        <v>10</v>
      </c>
      <c r="I44">
        <v>0.745</v>
      </c>
      <c r="J44" t="s">
        <v>10</v>
      </c>
      <c r="K44">
        <v>0</v>
      </c>
      <c r="L44">
        <v>1</v>
      </c>
      <c r="M44">
        <v>0</v>
      </c>
      <c r="N44" t="s">
        <v>10</v>
      </c>
      <c r="O44">
        <v>0</v>
      </c>
      <c r="P44">
        <v>1</v>
      </c>
      <c r="Q44">
        <v>0</v>
      </c>
      <c r="R44" t="s">
        <v>10</v>
      </c>
      <c r="S44">
        <v>3.0000000000000001E-3</v>
      </c>
      <c r="T44">
        <v>0.997</v>
      </c>
      <c r="U44">
        <v>0</v>
      </c>
      <c r="V44" t="s">
        <v>10</v>
      </c>
      <c r="W44">
        <v>0</v>
      </c>
      <c r="X44">
        <v>0.83799999999999997</v>
      </c>
      <c r="Y44">
        <v>0.16200000000000001</v>
      </c>
      <c r="Z44" t="s">
        <v>10</v>
      </c>
      <c r="AA44">
        <v>0.27300000000000002</v>
      </c>
      <c r="AB44">
        <v>0.71799999999999997</v>
      </c>
      <c r="AC44">
        <v>8.9999999999999993E-3</v>
      </c>
      <c r="AD44" t="s">
        <v>6</v>
      </c>
      <c r="AE44">
        <v>0.38600000000000001</v>
      </c>
      <c r="AF44">
        <v>0.187</v>
      </c>
      <c r="AG44">
        <v>0.42699999999999999</v>
      </c>
      <c r="AH44" t="s">
        <v>29</v>
      </c>
      <c r="AI44">
        <v>1</v>
      </c>
      <c r="AJ44">
        <v>0</v>
      </c>
      <c r="AK44">
        <v>0</v>
      </c>
      <c r="AL44" t="s">
        <v>6</v>
      </c>
      <c r="AM44">
        <v>0.20100000000000001</v>
      </c>
      <c r="AN44">
        <v>7.3999999999999996E-2</v>
      </c>
      <c r="AO44">
        <v>0.72599999999999998</v>
      </c>
      <c r="AP44" t="s">
        <v>10</v>
      </c>
      <c r="AQ44">
        <v>0.16</v>
      </c>
      <c r="AR44">
        <v>0.75600000000000001</v>
      </c>
      <c r="AS44">
        <v>8.4000000000000005E-2</v>
      </c>
      <c r="AT44" t="s">
        <v>10</v>
      </c>
      <c r="AU44">
        <v>0.20699999999999999</v>
      </c>
      <c r="AV44">
        <v>0.71499999999999997</v>
      </c>
      <c r="AW44">
        <v>7.9000000000000001E-2</v>
      </c>
      <c r="AX44" t="s">
        <v>10</v>
      </c>
      <c r="AY44">
        <v>0</v>
      </c>
      <c r="AZ44">
        <v>1</v>
      </c>
      <c r="BA44">
        <v>0</v>
      </c>
      <c r="BB44" t="s">
        <v>10</v>
      </c>
      <c r="BC44">
        <v>0.33300000000000002</v>
      </c>
      <c r="BD44">
        <v>0.66700000000000004</v>
      </c>
      <c r="BE44">
        <v>0</v>
      </c>
      <c r="BF44" t="s">
        <v>10</v>
      </c>
      <c r="BG44">
        <v>0.16200000000000001</v>
      </c>
      <c r="BH44">
        <v>0.78200000000000003</v>
      </c>
      <c r="BI44">
        <v>5.6000000000000001E-2</v>
      </c>
      <c r="BJ44" t="s">
        <v>10</v>
      </c>
      <c r="BK44">
        <v>0.14000000000000001</v>
      </c>
      <c r="BL44">
        <v>0.79500000000000004</v>
      </c>
      <c r="BM44">
        <v>6.5000000000000002E-2</v>
      </c>
      <c r="BN44" t="s">
        <v>10</v>
      </c>
      <c r="BO44">
        <v>0.153</v>
      </c>
      <c r="BP44">
        <v>0.79600000000000004</v>
      </c>
      <c r="BQ44">
        <v>5.0999999999999997E-2</v>
      </c>
      <c r="BR44" t="s">
        <v>10</v>
      </c>
      <c r="BS44">
        <v>0.16300000000000001</v>
      </c>
      <c r="BT44">
        <v>0.78800000000000003</v>
      </c>
      <c r="BU44">
        <v>0.05</v>
      </c>
      <c r="BV44" t="s">
        <v>10</v>
      </c>
      <c r="BW44">
        <v>0.128</v>
      </c>
      <c r="BX44">
        <v>0.80500000000000005</v>
      </c>
      <c r="BY44">
        <v>6.7000000000000004E-2</v>
      </c>
      <c r="BZ44" t="s">
        <v>10</v>
      </c>
      <c r="CA44">
        <v>0.19500000000000001</v>
      </c>
      <c r="CB44">
        <v>0.73899999999999999</v>
      </c>
      <c r="CC44">
        <v>6.7000000000000004E-2</v>
      </c>
      <c r="CD44" t="s">
        <v>10</v>
      </c>
      <c r="CE44">
        <v>0.19500000000000001</v>
      </c>
      <c r="CF44">
        <v>0.77100000000000002</v>
      </c>
      <c r="CG44">
        <v>3.4000000000000002E-2</v>
      </c>
      <c r="CH44" t="s">
        <v>10</v>
      </c>
      <c r="CI44">
        <v>0.24299999999999999</v>
      </c>
      <c r="CJ44">
        <v>0.71399999999999997</v>
      </c>
      <c r="CK44">
        <v>4.2999999999999997E-2</v>
      </c>
      <c r="CL44" t="s">
        <v>10</v>
      </c>
      <c r="CM44">
        <v>0.192</v>
      </c>
      <c r="CN44">
        <v>0.745</v>
      </c>
      <c r="CO44">
        <v>6.4000000000000001E-2</v>
      </c>
      <c r="CP44" t="s">
        <v>10</v>
      </c>
      <c r="CQ44">
        <v>0.16</v>
      </c>
      <c r="CR44">
        <v>0.75700000000000001</v>
      </c>
      <c r="CS44">
        <v>8.3000000000000004E-2</v>
      </c>
      <c r="CT44" t="s">
        <v>10</v>
      </c>
      <c r="CU44">
        <v>0.20300000000000001</v>
      </c>
      <c r="CV44">
        <v>0.73399999999999999</v>
      </c>
      <c r="CW44">
        <v>6.2E-2</v>
      </c>
      <c r="CX44" t="s">
        <v>10</v>
      </c>
      <c r="CY44">
        <v>0.24299999999999999</v>
      </c>
      <c r="CZ44">
        <v>0.71399999999999997</v>
      </c>
      <c r="DA44">
        <v>4.2999999999999997E-2</v>
      </c>
      <c r="DB44" t="s">
        <v>10</v>
      </c>
      <c r="DC44">
        <v>0.16400000000000001</v>
      </c>
      <c r="DD44">
        <v>0.754</v>
      </c>
      <c r="DE44">
        <v>8.2000000000000003E-2</v>
      </c>
      <c r="DF44" t="s">
        <v>10</v>
      </c>
      <c r="DG44">
        <v>0.14399999999999999</v>
      </c>
      <c r="DH44">
        <v>0.77100000000000002</v>
      </c>
      <c r="DI44">
        <v>8.5000000000000006E-2</v>
      </c>
      <c r="DJ44" t="s">
        <v>10</v>
      </c>
      <c r="DK44">
        <v>0.20200000000000001</v>
      </c>
      <c r="DL44">
        <v>0.74099999999999999</v>
      </c>
      <c r="DM44">
        <v>5.7000000000000002E-2</v>
      </c>
      <c r="DN44" t="s">
        <v>10</v>
      </c>
      <c r="DO44">
        <v>0.255</v>
      </c>
      <c r="DP44">
        <v>0.71299999999999997</v>
      </c>
      <c r="DQ44">
        <v>3.1E-2</v>
      </c>
      <c r="DR44" t="s">
        <v>10</v>
      </c>
      <c r="DS44">
        <v>0.08</v>
      </c>
      <c r="DT44">
        <v>0.79700000000000004</v>
      </c>
      <c r="DU44">
        <v>0.123</v>
      </c>
      <c r="DV44" t="s">
        <v>10</v>
      </c>
      <c r="DW44">
        <v>0.16700000000000001</v>
      </c>
      <c r="DX44">
        <v>0.753</v>
      </c>
      <c r="DY44">
        <v>8.1000000000000003E-2</v>
      </c>
      <c r="DZ44" t="s">
        <v>10</v>
      </c>
      <c r="EA44">
        <v>0.247</v>
      </c>
      <c r="EB44">
        <v>0.71099999999999997</v>
      </c>
      <c r="EC44">
        <v>4.2000000000000003E-2</v>
      </c>
      <c r="ED44">
        <v>0.99772117425939899</v>
      </c>
      <c r="EE44">
        <v>2.2788257406010102E-3</v>
      </c>
      <c r="EF44" s="8">
        <v>144.90414521548101</v>
      </c>
      <c r="EG44" t="s">
        <v>10</v>
      </c>
      <c r="EH44" t="s">
        <v>10</v>
      </c>
      <c r="EI44" t="s">
        <v>10</v>
      </c>
    </row>
    <row r="45" spans="1:139" x14ac:dyDescent="0.3">
      <c r="A45">
        <v>153</v>
      </c>
      <c r="B45" t="s">
        <v>416</v>
      </c>
      <c r="C45" t="s">
        <v>10</v>
      </c>
      <c r="D45" t="s">
        <v>7</v>
      </c>
      <c r="E45">
        <v>74</v>
      </c>
      <c r="F45">
        <v>1.37</v>
      </c>
      <c r="G45">
        <v>0</v>
      </c>
      <c r="H45" t="s">
        <v>10</v>
      </c>
      <c r="I45">
        <v>0.745</v>
      </c>
      <c r="J45" t="s">
        <v>10</v>
      </c>
      <c r="K45">
        <v>0</v>
      </c>
      <c r="L45">
        <v>1</v>
      </c>
      <c r="M45">
        <v>0</v>
      </c>
      <c r="N45" t="s">
        <v>10</v>
      </c>
      <c r="O45">
        <v>5.8000000000000003E-2</v>
      </c>
      <c r="P45">
        <v>0.92300000000000004</v>
      </c>
      <c r="Q45">
        <v>1.9E-2</v>
      </c>
      <c r="R45" t="s">
        <v>10</v>
      </c>
      <c r="S45">
        <v>0</v>
      </c>
      <c r="T45">
        <v>1</v>
      </c>
      <c r="U45">
        <v>0</v>
      </c>
      <c r="V45" t="s">
        <v>10</v>
      </c>
      <c r="W45">
        <v>9.6000000000000002E-2</v>
      </c>
      <c r="X45">
        <v>0.90400000000000003</v>
      </c>
      <c r="Y45">
        <v>0</v>
      </c>
      <c r="Z45" t="s">
        <v>10</v>
      </c>
      <c r="AA45">
        <v>4.8000000000000001E-2</v>
      </c>
      <c r="AB45">
        <v>0.71699999999999997</v>
      </c>
      <c r="AC45">
        <v>0.23499999999999999</v>
      </c>
      <c r="AD45" t="s">
        <v>10</v>
      </c>
      <c r="AE45">
        <v>1E-3</v>
      </c>
      <c r="AF45">
        <v>0.99399999999999999</v>
      </c>
      <c r="AG45">
        <v>6.0000000000000001E-3</v>
      </c>
      <c r="AH45" t="s">
        <v>10</v>
      </c>
      <c r="AI45">
        <v>0</v>
      </c>
      <c r="AJ45">
        <v>1</v>
      </c>
      <c r="AK45">
        <v>0</v>
      </c>
      <c r="AL45" t="s">
        <v>6</v>
      </c>
      <c r="AM45">
        <v>0.20100000000000001</v>
      </c>
      <c r="AN45">
        <v>7.3999999999999996E-2</v>
      </c>
      <c r="AO45">
        <v>0.72599999999999998</v>
      </c>
      <c r="AP45" t="s">
        <v>10</v>
      </c>
      <c r="AQ45">
        <v>0.16</v>
      </c>
      <c r="AR45">
        <v>0.69299999999999995</v>
      </c>
      <c r="AS45">
        <v>0.14699999999999999</v>
      </c>
      <c r="AT45" t="s">
        <v>10</v>
      </c>
      <c r="AU45">
        <v>0.114</v>
      </c>
      <c r="AV45">
        <v>0.73199999999999998</v>
      </c>
      <c r="AW45">
        <v>0.155</v>
      </c>
      <c r="AX45" t="s">
        <v>10</v>
      </c>
      <c r="AY45">
        <v>5.8000000000000003E-2</v>
      </c>
      <c r="AZ45">
        <v>0.92300000000000004</v>
      </c>
      <c r="BA45">
        <v>1.9E-2</v>
      </c>
      <c r="BB45" t="s">
        <v>10</v>
      </c>
      <c r="BC45">
        <v>0</v>
      </c>
      <c r="BD45">
        <v>0.66700000000000004</v>
      </c>
      <c r="BE45">
        <v>0.33300000000000002</v>
      </c>
      <c r="BF45" t="s">
        <v>10</v>
      </c>
      <c r="BG45">
        <v>7.0000000000000007E-2</v>
      </c>
      <c r="BH45">
        <v>0.78500000000000003</v>
      </c>
      <c r="BI45">
        <v>0.14499999999999999</v>
      </c>
      <c r="BJ45" t="s">
        <v>10</v>
      </c>
      <c r="BK45">
        <v>7.3999999999999996E-2</v>
      </c>
      <c r="BL45">
        <v>0.79900000000000004</v>
      </c>
      <c r="BM45">
        <v>0.127</v>
      </c>
      <c r="BN45" t="s">
        <v>10</v>
      </c>
      <c r="BO45">
        <v>6.0999999999999999E-2</v>
      </c>
      <c r="BP45">
        <v>0.79600000000000004</v>
      </c>
      <c r="BQ45">
        <v>0.14299999999999999</v>
      </c>
      <c r="BR45" t="s">
        <v>10</v>
      </c>
      <c r="BS45">
        <v>5.1999999999999998E-2</v>
      </c>
      <c r="BT45">
        <v>0.80400000000000005</v>
      </c>
      <c r="BU45">
        <v>0.14499999999999999</v>
      </c>
      <c r="BV45" t="s">
        <v>10</v>
      </c>
      <c r="BW45">
        <v>8.4000000000000005E-2</v>
      </c>
      <c r="BX45">
        <v>0.80900000000000005</v>
      </c>
      <c r="BY45">
        <v>0.107</v>
      </c>
      <c r="BZ45" t="s">
        <v>10</v>
      </c>
      <c r="CA45">
        <v>8.3000000000000004E-2</v>
      </c>
      <c r="CB45">
        <v>0.74199999999999999</v>
      </c>
      <c r="CC45">
        <v>0.17399999999999999</v>
      </c>
      <c r="CD45" t="s">
        <v>10</v>
      </c>
      <c r="CE45">
        <v>6.4000000000000001E-2</v>
      </c>
      <c r="CF45">
        <v>0.76200000000000001</v>
      </c>
      <c r="CG45">
        <v>0.17399999999999999</v>
      </c>
      <c r="CH45" t="s">
        <v>10</v>
      </c>
      <c r="CI45">
        <v>0.08</v>
      </c>
      <c r="CJ45">
        <v>0.70199999999999996</v>
      </c>
      <c r="CK45">
        <v>0.218</v>
      </c>
      <c r="CL45" t="s">
        <v>10</v>
      </c>
      <c r="CM45">
        <v>7.5999999999999998E-2</v>
      </c>
      <c r="CN45">
        <v>0.745</v>
      </c>
      <c r="CO45">
        <v>0.17899999999999999</v>
      </c>
      <c r="CP45" t="s">
        <v>10</v>
      </c>
      <c r="CQ45">
        <v>0.104</v>
      </c>
      <c r="CR45">
        <v>0.76100000000000001</v>
      </c>
      <c r="CS45">
        <v>0.13400000000000001</v>
      </c>
      <c r="CT45" t="s">
        <v>10</v>
      </c>
      <c r="CU45">
        <v>6.4000000000000001E-2</v>
      </c>
      <c r="CV45">
        <v>0.755</v>
      </c>
      <c r="CW45">
        <v>0.18099999999999999</v>
      </c>
      <c r="CX45" t="s">
        <v>10</v>
      </c>
      <c r="CY45">
        <v>0.08</v>
      </c>
      <c r="CZ45">
        <v>0.70199999999999996</v>
      </c>
      <c r="DA45">
        <v>0.218</v>
      </c>
      <c r="DB45" t="s">
        <v>10</v>
      </c>
      <c r="DC45">
        <v>8.5000000000000006E-2</v>
      </c>
      <c r="DD45">
        <v>0.755</v>
      </c>
      <c r="DE45">
        <v>0.16</v>
      </c>
      <c r="DF45" t="s">
        <v>10</v>
      </c>
      <c r="DG45">
        <v>0.10100000000000001</v>
      </c>
      <c r="DH45">
        <v>0.77100000000000002</v>
      </c>
      <c r="DI45">
        <v>0.127</v>
      </c>
      <c r="DJ45" t="s">
        <v>10</v>
      </c>
      <c r="DK45">
        <v>4.8000000000000001E-2</v>
      </c>
      <c r="DL45">
        <v>0.76300000000000001</v>
      </c>
      <c r="DM45">
        <v>0.19</v>
      </c>
      <c r="DN45" t="s">
        <v>10</v>
      </c>
      <c r="DO45">
        <v>6.9000000000000006E-2</v>
      </c>
      <c r="DP45">
        <v>0.69199999999999995</v>
      </c>
      <c r="DQ45">
        <v>0.23899999999999999</v>
      </c>
      <c r="DR45" t="s">
        <v>10</v>
      </c>
      <c r="DS45">
        <v>0.128</v>
      </c>
      <c r="DT45">
        <v>0.79900000000000004</v>
      </c>
      <c r="DU45">
        <v>7.2999999999999995E-2</v>
      </c>
      <c r="DV45" t="s">
        <v>10</v>
      </c>
      <c r="DW45">
        <v>4.8000000000000001E-2</v>
      </c>
      <c r="DX45">
        <v>0.78500000000000003</v>
      </c>
      <c r="DY45">
        <v>0.16700000000000001</v>
      </c>
      <c r="DZ45" t="s">
        <v>10</v>
      </c>
      <c r="EA45">
        <v>0.08</v>
      </c>
      <c r="EB45">
        <v>0.68</v>
      </c>
      <c r="EC45">
        <v>0.24</v>
      </c>
      <c r="ED45">
        <v>0.97900276608871595</v>
      </c>
      <c r="EE45">
        <v>2.0997233911283601E-2</v>
      </c>
      <c r="EF45" s="8">
        <v>97.829223590349898</v>
      </c>
      <c r="EG45" t="s">
        <v>10</v>
      </c>
      <c r="EH45" t="s">
        <v>10</v>
      </c>
      <c r="EI45" t="s">
        <v>10</v>
      </c>
    </row>
    <row r="46" spans="1:139" x14ac:dyDescent="0.3">
      <c r="A46">
        <v>210</v>
      </c>
      <c r="B46" t="s">
        <v>369</v>
      </c>
      <c r="C46" t="s">
        <v>10</v>
      </c>
      <c r="D46" t="s">
        <v>11</v>
      </c>
      <c r="E46">
        <v>72</v>
      </c>
      <c r="F46">
        <v>0.03</v>
      </c>
      <c r="G46">
        <v>1</v>
      </c>
      <c r="H46" t="s">
        <v>10</v>
      </c>
      <c r="I46">
        <v>0.74099999999999999</v>
      </c>
      <c r="J46" t="s">
        <v>10</v>
      </c>
      <c r="K46">
        <v>1E-3</v>
      </c>
      <c r="L46">
        <v>0.998</v>
      </c>
      <c r="M46">
        <v>1E-3</v>
      </c>
      <c r="N46" t="s">
        <v>10</v>
      </c>
      <c r="O46">
        <v>0</v>
      </c>
      <c r="P46">
        <v>1</v>
      </c>
      <c r="Q46">
        <v>0</v>
      </c>
      <c r="R46" t="s">
        <v>10</v>
      </c>
      <c r="S46">
        <v>0</v>
      </c>
      <c r="T46">
        <v>1</v>
      </c>
      <c r="U46">
        <v>0</v>
      </c>
      <c r="V46" t="s">
        <v>10</v>
      </c>
      <c r="W46">
        <v>0</v>
      </c>
      <c r="X46">
        <v>0.84799999999999998</v>
      </c>
      <c r="Y46">
        <v>0.152</v>
      </c>
      <c r="Z46" t="s">
        <v>10</v>
      </c>
      <c r="AA46">
        <v>4.1000000000000002E-2</v>
      </c>
      <c r="AB46">
        <v>0.83299999999999996</v>
      </c>
      <c r="AC46">
        <v>0.126</v>
      </c>
      <c r="AD46" t="s">
        <v>10</v>
      </c>
      <c r="AE46">
        <v>0.28000000000000003</v>
      </c>
      <c r="AF46">
        <v>0.71699999999999997</v>
      </c>
      <c r="AG46">
        <v>3.0000000000000001E-3</v>
      </c>
      <c r="AH46" t="s">
        <v>10</v>
      </c>
      <c r="AI46">
        <v>0</v>
      </c>
      <c r="AJ46">
        <v>1</v>
      </c>
      <c r="AK46">
        <v>0</v>
      </c>
      <c r="AL46" t="s">
        <v>10</v>
      </c>
      <c r="AM46">
        <v>8.5999999999999993E-2</v>
      </c>
      <c r="AN46">
        <v>0.80300000000000005</v>
      </c>
      <c r="AO46">
        <v>0.112</v>
      </c>
      <c r="AP46" t="s">
        <v>10</v>
      </c>
      <c r="AQ46">
        <v>0.187</v>
      </c>
      <c r="AR46">
        <v>0.61699999999999999</v>
      </c>
      <c r="AS46">
        <v>0.19600000000000001</v>
      </c>
      <c r="AT46" t="s">
        <v>10</v>
      </c>
      <c r="AU46">
        <v>0.19700000000000001</v>
      </c>
      <c r="AV46">
        <v>0.61499999999999999</v>
      </c>
      <c r="AW46">
        <v>0.187</v>
      </c>
      <c r="AX46" t="s">
        <v>6</v>
      </c>
      <c r="AY46">
        <v>0</v>
      </c>
      <c r="AZ46">
        <v>6.6000000000000003E-2</v>
      </c>
      <c r="BA46">
        <v>0.93400000000000005</v>
      </c>
      <c r="BB46" t="s">
        <v>10</v>
      </c>
      <c r="BC46">
        <v>0</v>
      </c>
      <c r="BD46">
        <v>0.66700000000000004</v>
      </c>
      <c r="BE46">
        <v>0.33300000000000002</v>
      </c>
      <c r="BF46" t="s">
        <v>10</v>
      </c>
      <c r="BG46">
        <v>7.0999999999999994E-2</v>
      </c>
      <c r="BH46">
        <v>0.76300000000000001</v>
      </c>
      <c r="BI46">
        <v>0.16600000000000001</v>
      </c>
      <c r="BJ46" t="s">
        <v>10</v>
      </c>
      <c r="BK46">
        <v>7.6999999999999999E-2</v>
      </c>
      <c r="BL46">
        <v>0.749</v>
      </c>
      <c r="BM46">
        <v>0.17399999999999999</v>
      </c>
      <c r="BN46" t="s">
        <v>10</v>
      </c>
      <c r="BO46">
        <v>4.5999999999999999E-2</v>
      </c>
      <c r="BP46">
        <v>0.79200000000000004</v>
      </c>
      <c r="BQ46">
        <v>0.16200000000000001</v>
      </c>
      <c r="BR46" t="s">
        <v>10</v>
      </c>
      <c r="BS46">
        <v>4.8000000000000001E-2</v>
      </c>
      <c r="BT46">
        <v>0.79200000000000004</v>
      </c>
      <c r="BU46">
        <v>0.16</v>
      </c>
      <c r="BV46" t="s">
        <v>10</v>
      </c>
      <c r="BW46">
        <v>8.5000000000000006E-2</v>
      </c>
      <c r="BX46">
        <v>0.78200000000000003</v>
      </c>
      <c r="BY46">
        <v>0.13300000000000001</v>
      </c>
      <c r="BZ46" t="s">
        <v>10</v>
      </c>
      <c r="CA46">
        <v>8.5000000000000006E-2</v>
      </c>
      <c r="CB46">
        <v>0.71599999999999997</v>
      </c>
      <c r="CC46">
        <v>0.19900000000000001</v>
      </c>
      <c r="CD46" t="s">
        <v>10</v>
      </c>
      <c r="CE46">
        <v>8.5000000000000006E-2</v>
      </c>
      <c r="CF46">
        <v>0.746</v>
      </c>
      <c r="CG46">
        <v>0.16900000000000001</v>
      </c>
      <c r="CH46" t="s">
        <v>10</v>
      </c>
      <c r="CI46">
        <v>0.106</v>
      </c>
      <c r="CJ46">
        <v>0.68300000000000005</v>
      </c>
      <c r="CK46">
        <v>0.21099999999999999</v>
      </c>
      <c r="CL46" t="s">
        <v>10</v>
      </c>
      <c r="CM46">
        <v>5.7000000000000002E-2</v>
      </c>
      <c r="CN46">
        <v>0.74099999999999999</v>
      </c>
      <c r="CO46">
        <v>0.20200000000000001</v>
      </c>
      <c r="CP46" t="s">
        <v>10</v>
      </c>
      <c r="CQ46">
        <v>0.106</v>
      </c>
      <c r="CR46">
        <v>0.72799999999999998</v>
      </c>
      <c r="CS46">
        <v>0.16500000000000001</v>
      </c>
      <c r="CT46" t="s">
        <v>10</v>
      </c>
      <c r="CU46">
        <v>0.06</v>
      </c>
      <c r="CV46">
        <v>0.74099999999999999</v>
      </c>
      <c r="CW46">
        <v>0.2</v>
      </c>
      <c r="CX46" t="s">
        <v>10</v>
      </c>
      <c r="CY46">
        <v>0.106</v>
      </c>
      <c r="CZ46">
        <v>0.68300000000000005</v>
      </c>
      <c r="DA46">
        <v>0.21099999999999999</v>
      </c>
      <c r="DB46" t="s">
        <v>10</v>
      </c>
      <c r="DC46">
        <v>6.2E-2</v>
      </c>
      <c r="DD46">
        <v>0.71099999999999997</v>
      </c>
      <c r="DE46">
        <v>0.22700000000000001</v>
      </c>
      <c r="DF46" t="s">
        <v>10</v>
      </c>
      <c r="DG46">
        <v>7.5999999999999998E-2</v>
      </c>
      <c r="DH46">
        <v>0.76600000000000001</v>
      </c>
      <c r="DI46">
        <v>0.158</v>
      </c>
      <c r="DJ46" t="s">
        <v>10</v>
      </c>
      <c r="DK46">
        <v>1.4E-2</v>
      </c>
      <c r="DL46">
        <v>0.78200000000000003</v>
      </c>
      <c r="DM46">
        <v>0.20399999999999999</v>
      </c>
      <c r="DN46" t="s">
        <v>10</v>
      </c>
      <c r="DO46">
        <v>7.5999999999999998E-2</v>
      </c>
      <c r="DP46">
        <v>0.70499999999999996</v>
      </c>
      <c r="DQ46">
        <v>0.218</v>
      </c>
      <c r="DR46" t="s">
        <v>10</v>
      </c>
      <c r="DS46">
        <v>9.4E-2</v>
      </c>
      <c r="DT46">
        <v>0.73299999999999998</v>
      </c>
      <c r="DU46">
        <v>0.17399999999999999</v>
      </c>
      <c r="DV46" t="s">
        <v>10</v>
      </c>
      <c r="DW46">
        <v>0</v>
      </c>
      <c r="DX46">
        <v>0.75700000000000001</v>
      </c>
      <c r="DY46">
        <v>0.24299999999999999</v>
      </c>
      <c r="DZ46" t="s">
        <v>10</v>
      </c>
      <c r="EA46">
        <v>9.4E-2</v>
      </c>
      <c r="EB46">
        <v>0.64200000000000002</v>
      </c>
      <c r="EC46">
        <v>0.26500000000000001</v>
      </c>
      <c r="ED46">
        <v>0.94054831568367703</v>
      </c>
      <c r="EE46">
        <v>5.9451684316322299E-2</v>
      </c>
      <c r="EF46" s="8">
        <v>75.925542358874495</v>
      </c>
      <c r="EG46" t="s">
        <v>10</v>
      </c>
      <c r="EH46" t="s">
        <v>10</v>
      </c>
      <c r="EI46" t="s">
        <v>10</v>
      </c>
    </row>
    <row r="47" spans="1:139" x14ac:dyDescent="0.3">
      <c r="A47">
        <v>181</v>
      </c>
      <c r="B47" t="s">
        <v>424</v>
      </c>
      <c r="C47" t="s">
        <v>10</v>
      </c>
      <c r="D47" t="s">
        <v>7</v>
      </c>
      <c r="E47">
        <v>52</v>
      </c>
      <c r="F47">
        <v>2.0299999999999998</v>
      </c>
      <c r="G47">
        <v>0</v>
      </c>
      <c r="H47" t="s">
        <v>10</v>
      </c>
      <c r="I47">
        <v>0.73599999999999999</v>
      </c>
      <c r="J47" t="s">
        <v>10</v>
      </c>
      <c r="K47">
        <v>3.5999999999999997E-2</v>
      </c>
      <c r="L47">
        <v>0.96399999999999997</v>
      </c>
      <c r="M47">
        <v>0</v>
      </c>
      <c r="N47" t="s">
        <v>10</v>
      </c>
      <c r="O47">
        <v>5.8000000000000003E-2</v>
      </c>
      <c r="P47">
        <v>0.92300000000000004</v>
      </c>
      <c r="Q47">
        <v>1.9E-2</v>
      </c>
      <c r="R47" t="s">
        <v>10</v>
      </c>
      <c r="S47">
        <v>0</v>
      </c>
      <c r="T47">
        <v>1</v>
      </c>
      <c r="U47">
        <v>0</v>
      </c>
      <c r="V47" t="s">
        <v>10</v>
      </c>
      <c r="W47">
        <v>9.6000000000000002E-2</v>
      </c>
      <c r="X47">
        <v>0.90400000000000003</v>
      </c>
      <c r="Y47">
        <v>0</v>
      </c>
      <c r="Z47" t="s">
        <v>10</v>
      </c>
      <c r="AA47">
        <v>2.4E-2</v>
      </c>
      <c r="AB47">
        <v>0.95399999999999996</v>
      </c>
      <c r="AC47">
        <v>2.3E-2</v>
      </c>
      <c r="AD47" t="s">
        <v>29</v>
      </c>
      <c r="AE47">
        <v>0.4</v>
      </c>
      <c r="AF47">
        <v>0.35599999999999998</v>
      </c>
      <c r="AG47">
        <v>0.24399999999999999</v>
      </c>
      <c r="AH47" t="s">
        <v>29</v>
      </c>
      <c r="AI47">
        <v>1</v>
      </c>
      <c r="AJ47">
        <v>0</v>
      </c>
      <c r="AK47">
        <v>0</v>
      </c>
      <c r="AL47" t="s">
        <v>6</v>
      </c>
      <c r="AM47">
        <v>4.2999999999999997E-2</v>
      </c>
      <c r="AN47">
        <v>1.6E-2</v>
      </c>
      <c r="AO47">
        <v>0.94099999999999995</v>
      </c>
      <c r="AP47" t="s">
        <v>10</v>
      </c>
      <c r="AQ47">
        <v>0.307</v>
      </c>
      <c r="AR47">
        <v>0.42099999999999999</v>
      </c>
      <c r="AS47">
        <v>0.27200000000000002</v>
      </c>
      <c r="AT47" t="s">
        <v>10</v>
      </c>
      <c r="AU47">
        <v>0.32</v>
      </c>
      <c r="AV47">
        <v>0.438</v>
      </c>
      <c r="AW47">
        <v>0.24199999999999999</v>
      </c>
      <c r="AX47" t="s">
        <v>10</v>
      </c>
      <c r="AY47">
        <v>5.8000000000000003E-2</v>
      </c>
      <c r="AZ47">
        <v>0.92300000000000004</v>
      </c>
      <c r="BA47">
        <v>1.9E-2</v>
      </c>
      <c r="BB47" t="s">
        <v>10</v>
      </c>
      <c r="BC47">
        <v>0.33300000000000002</v>
      </c>
      <c r="BD47">
        <v>0.66700000000000004</v>
      </c>
      <c r="BE47">
        <v>0</v>
      </c>
      <c r="BF47" t="s">
        <v>10</v>
      </c>
      <c r="BG47">
        <v>0.186</v>
      </c>
      <c r="BH47">
        <v>0.72399999999999998</v>
      </c>
      <c r="BI47">
        <v>0.09</v>
      </c>
      <c r="BJ47" t="s">
        <v>10</v>
      </c>
      <c r="BK47">
        <v>0.218</v>
      </c>
      <c r="BL47">
        <v>0.67900000000000005</v>
      </c>
      <c r="BM47">
        <v>0.10299999999999999</v>
      </c>
      <c r="BN47" t="s">
        <v>10</v>
      </c>
      <c r="BO47">
        <v>0.159</v>
      </c>
      <c r="BP47">
        <v>0.78200000000000003</v>
      </c>
      <c r="BQ47">
        <v>5.8999999999999997E-2</v>
      </c>
      <c r="BR47" t="s">
        <v>10</v>
      </c>
      <c r="BS47">
        <v>0.16200000000000001</v>
      </c>
      <c r="BT47">
        <v>0.78500000000000003</v>
      </c>
      <c r="BU47">
        <v>5.2999999999999999E-2</v>
      </c>
      <c r="BV47" t="s">
        <v>10</v>
      </c>
      <c r="BW47">
        <v>0.157</v>
      </c>
      <c r="BX47">
        <v>0.73599999999999999</v>
      </c>
      <c r="BY47">
        <v>0.108</v>
      </c>
      <c r="BZ47" t="s">
        <v>10</v>
      </c>
      <c r="CA47">
        <v>0.216</v>
      </c>
      <c r="CB47">
        <v>0.67700000000000005</v>
      </c>
      <c r="CC47">
        <v>0.107</v>
      </c>
      <c r="CD47" t="s">
        <v>10</v>
      </c>
      <c r="CE47">
        <v>0.20399999999999999</v>
      </c>
      <c r="CF47">
        <v>0.68799999999999994</v>
      </c>
      <c r="CG47">
        <v>0.108</v>
      </c>
      <c r="CH47" t="s">
        <v>10</v>
      </c>
      <c r="CI47">
        <v>0.246</v>
      </c>
      <c r="CJ47">
        <v>0.62</v>
      </c>
      <c r="CK47">
        <v>0.13400000000000001</v>
      </c>
      <c r="CL47" t="s">
        <v>10</v>
      </c>
      <c r="CM47">
        <v>0.19</v>
      </c>
      <c r="CN47">
        <v>0.73599999999999999</v>
      </c>
      <c r="CO47">
        <v>7.3999999999999996E-2</v>
      </c>
      <c r="CP47" t="s">
        <v>10</v>
      </c>
      <c r="CQ47">
        <v>0.187</v>
      </c>
      <c r="CR47">
        <v>0.67900000000000005</v>
      </c>
      <c r="CS47">
        <v>0.13400000000000001</v>
      </c>
      <c r="CT47" t="s">
        <v>10</v>
      </c>
      <c r="CU47">
        <v>0.193</v>
      </c>
      <c r="CV47">
        <v>0.74099999999999999</v>
      </c>
      <c r="CW47">
        <v>6.6000000000000003E-2</v>
      </c>
      <c r="CX47" t="s">
        <v>10</v>
      </c>
      <c r="CY47">
        <v>0.246</v>
      </c>
      <c r="CZ47">
        <v>0.62</v>
      </c>
      <c r="DA47">
        <v>0.13400000000000001</v>
      </c>
      <c r="DB47" t="s">
        <v>10</v>
      </c>
      <c r="DC47">
        <v>0.245</v>
      </c>
      <c r="DD47">
        <v>0.66400000000000003</v>
      </c>
      <c r="DE47">
        <v>9.0999999999999998E-2</v>
      </c>
      <c r="DF47" t="s">
        <v>10</v>
      </c>
      <c r="DG47">
        <v>0.14199999999999999</v>
      </c>
      <c r="DH47">
        <v>0.75900000000000001</v>
      </c>
      <c r="DI47">
        <v>9.8000000000000004E-2</v>
      </c>
      <c r="DJ47" t="s">
        <v>10</v>
      </c>
      <c r="DK47">
        <v>0.151</v>
      </c>
      <c r="DL47">
        <v>0.84099999999999997</v>
      </c>
      <c r="DM47">
        <v>8.0000000000000002E-3</v>
      </c>
      <c r="DN47" t="s">
        <v>10</v>
      </c>
      <c r="DO47">
        <v>0.221</v>
      </c>
      <c r="DP47">
        <v>0.68</v>
      </c>
      <c r="DQ47">
        <v>9.8000000000000004E-2</v>
      </c>
      <c r="DR47" t="s">
        <v>10</v>
      </c>
      <c r="DS47">
        <v>0.20100000000000001</v>
      </c>
      <c r="DT47">
        <v>0.66200000000000003</v>
      </c>
      <c r="DU47">
        <v>0.13600000000000001</v>
      </c>
      <c r="DV47" t="s">
        <v>10</v>
      </c>
      <c r="DW47">
        <v>0.215</v>
      </c>
      <c r="DX47">
        <v>0.78500000000000003</v>
      </c>
      <c r="DY47">
        <v>0</v>
      </c>
      <c r="DZ47" t="s">
        <v>10</v>
      </c>
      <c r="EA47">
        <v>0.32</v>
      </c>
      <c r="EB47">
        <v>0.54400000000000004</v>
      </c>
      <c r="EC47">
        <v>0.13600000000000001</v>
      </c>
      <c r="ED47">
        <v>0.99116059056109596</v>
      </c>
      <c r="EE47">
        <v>8.8394094389034703E-3</v>
      </c>
      <c r="EF47" s="8">
        <v>115.990395928022</v>
      </c>
      <c r="EG47" t="s">
        <v>10</v>
      </c>
      <c r="EH47" t="s">
        <v>10</v>
      </c>
      <c r="EI47" t="s">
        <v>10</v>
      </c>
    </row>
    <row r="48" spans="1:139" x14ac:dyDescent="0.3">
      <c r="A48">
        <v>158</v>
      </c>
      <c r="B48" t="s">
        <v>412</v>
      </c>
      <c r="C48" t="s">
        <v>10</v>
      </c>
      <c r="D48" t="s">
        <v>7</v>
      </c>
      <c r="E48">
        <v>73</v>
      </c>
      <c r="F48">
        <v>0.17</v>
      </c>
      <c r="G48">
        <v>1</v>
      </c>
      <c r="H48" t="s">
        <v>10</v>
      </c>
      <c r="I48">
        <v>0.73</v>
      </c>
      <c r="J48" t="s">
        <v>10</v>
      </c>
      <c r="K48">
        <v>1.6E-2</v>
      </c>
      <c r="L48">
        <v>0.98399999999999999</v>
      </c>
      <c r="M48">
        <v>0</v>
      </c>
      <c r="N48" t="s">
        <v>6</v>
      </c>
      <c r="O48">
        <v>0</v>
      </c>
      <c r="P48">
        <v>0</v>
      </c>
      <c r="Q48">
        <v>1</v>
      </c>
      <c r="R48" t="s">
        <v>10</v>
      </c>
      <c r="S48">
        <v>0</v>
      </c>
      <c r="T48">
        <v>1</v>
      </c>
      <c r="U48">
        <v>0</v>
      </c>
      <c r="V48" t="s">
        <v>10</v>
      </c>
      <c r="W48">
        <v>0</v>
      </c>
      <c r="X48">
        <v>0.84799999999999998</v>
      </c>
      <c r="Y48">
        <v>0.152</v>
      </c>
      <c r="Z48" t="s">
        <v>10</v>
      </c>
      <c r="AA48">
        <v>8.5999999999999993E-2</v>
      </c>
      <c r="AB48">
        <v>0.88100000000000001</v>
      </c>
      <c r="AC48">
        <v>3.4000000000000002E-2</v>
      </c>
      <c r="AD48" t="s">
        <v>10</v>
      </c>
      <c r="AE48">
        <v>0.26900000000000002</v>
      </c>
      <c r="AF48">
        <v>0.69099999999999995</v>
      </c>
      <c r="AG48">
        <v>0.04</v>
      </c>
      <c r="AH48" t="s">
        <v>10</v>
      </c>
      <c r="AI48">
        <v>0</v>
      </c>
      <c r="AJ48">
        <v>1</v>
      </c>
      <c r="AK48">
        <v>0</v>
      </c>
      <c r="AL48" t="s">
        <v>6</v>
      </c>
      <c r="AM48">
        <v>8.4000000000000005E-2</v>
      </c>
      <c r="AN48">
        <v>0.17699999999999999</v>
      </c>
      <c r="AO48">
        <v>0.73899999999999999</v>
      </c>
      <c r="AP48" t="s">
        <v>10</v>
      </c>
      <c r="AQ48">
        <v>0.19600000000000001</v>
      </c>
      <c r="AR48">
        <v>0.52600000000000002</v>
      </c>
      <c r="AS48">
        <v>0.27800000000000002</v>
      </c>
      <c r="AT48" t="s">
        <v>10</v>
      </c>
      <c r="AU48">
        <v>0.19</v>
      </c>
      <c r="AV48">
        <v>0.54300000000000004</v>
      </c>
      <c r="AW48">
        <v>0.26700000000000002</v>
      </c>
      <c r="AX48" t="s">
        <v>6</v>
      </c>
      <c r="AY48">
        <v>0</v>
      </c>
      <c r="AZ48">
        <v>6.6000000000000003E-2</v>
      </c>
      <c r="BA48">
        <v>0.93400000000000005</v>
      </c>
      <c r="BB48" t="s">
        <v>10</v>
      </c>
      <c r="BC48">
        <v>0.33300000000000002</v>
      </c>
      <c r="BD48">
        <v>0.66700000000000004</v>
      </c>
      <c r="BE48">
        <v>0</v>
      </c>
      <c r="BF48" t="s">
        <v>10</v>
      </c>
      <c r="BG48">
        <v>0.13700000000000001</v>
      </c>
      <c r="BH48">
        <v>0.74099999999999999</v>
      </c>
      <c r="BI48">
        <v>0.122</v>
      </c>
      <c r="BJ48" t="s">
        <v>10</v>
      </c>
      <c r="BK48">
        <v>0.14699999999999999</v>
      </c>
      <c r="BL48">
        <v>0.71299999999999997</v>
      </c>
      <c r="BM48">
        <v>0.13900000000000001</v>
      </c>
      <c r="BN48" t="s">
        <v>10</v>
      </c>
      <c r="BO48">
        <v>0.126</v>
      </c>
      <c r="BP48">
        <v>0.78100000000000003</v>
      </c>
      <c r="BQ48">
        <v>9.2999999999999999E-2</v>
      </c>
      <c r="BR48" t="s">
        <v>10</v>
      </c>
      <c r="BS48">
        <v>0.125</v>
      </c>
      <c r="BT48">
        <v>0.78400000000000003</v>
      </c>
      <c r="BU48">
        <v>9.0999999999999998E-2</v>
      </c>
      <c r="BV48" t="s">
        <v>10</v>
      </c>
      <c r="BW48">
        <v>9.7000000000000003E-2</v>
      </c>
      <c r="BX48">
        <v>0.75600000000000001</v>
      </c>
      <c r="BY48">
        <v>0.14599999999999999</v>
      </c>
      <c r="BZ48" t="s">
        <v>10</v>
      </c>
      <c r="CA48">
        <v>0.161</v>
      </c>
      <c r="CB48">
        <v>0.69299999999999995</v>
      </c>
      <c r="CC48">
        <v>0.14599999999999999</v>
      </c>
      <c r="CD48" t="s">
        <v>10</v>
      </c>
      <c r="CE48">
        <v>0.16400000000000001</v>
      </c>
      <c r="CF48">
        <v>0.72</v>
      </c>
      <c r="CG48">
        <v>0.11600000000000001</v>
      </c>
      <c r="CH48" t="s">
        <v>10</v>
      </c>
      <c r="CI48">
        <v>0.20100000000000001</v>
      </c>
      <c r="CJ48">
        <v>0.65400000000000003</v>
      </c>
      <c r="CK48">
        <v>0.14499999999999999</v>
      </c>
      <c r="CL48" t="s">
        <v>10</v>
      </c>
      <c r="CM48">
        <v>0.154</v>
      </c>
      <c r="CN48">
        <v>0.73</v>
      </c>
      <c r="CO48">
        <v>0.11600000000000001</v>
      </c>
      <c r="CP48" t="s">
        <v>10</v>
      </c>
      <c r="CQ48">
        <v>0.11799999999999999</v>
      </c>
      <c r="CR48">
        <v>0.69899999999999995</v>
      </c>
      <c r="CS48">
        <v>0.183</v>
      </c>
      <c r="CT48" t="s">
        <v>10</v>
      </c>
      <c r="CU48">
        <v>0.152</v>
      </c>
      <c r="CV48">
        <v>0.73499999999999999</v>
      </c>
      <c r="CW48">
        <v>0.113</v>
      </c>
      <c r="CX48" t="s">
        <v>10</v>
      </c>
      <c r="CY48">
        <v>0.20100000000000001</v>
      </c>
      <c r="CZ48">
        <v>0.65400000000000003</v>
      </c>
      <c r="DA48">
        <v>0.14499999999999999</v>
      </c>
      <c r="DB48" t="s">
        <v>10</v>
      </c>
      <c r="DC48">
        <v>0.17599999999999999</v>
      </c>
      <c r="DD48">
        <v>0.68</v>
      </c>
      <c r="DE48">
        <v>0.14299999999999999</v>
      </c>
      <c r="DF48" t="s">
        <v>10</v>
      </c>
      <c r="DG48">
        <v>9.4E-2</v>
      </c>
      <c r="DH48">
        <v>0.751</v>
      </c>
      <c r="DI48">
        <v>0.155</v>
      </c>
      <c r="DJ48" t="s">
        <v>10</v>
      </c>
      <c r="DK48">
        <v>0.14000000000000001</v>
      </c>
      <c r="DL48">
        <v>0.79800000000000004</v>
      </c>
      <c r="DM48">
        <v>6.2E-2</v>
      </c>
      <c r="DN48" t="s">
        <v>10</v>
      </c>
      <c r="DO48">
        <v>0.20499999999999999</v>
      </c>
      <c r="DP48">
        <v>0.69099999999999995</v>
      </c>
      <c r="DQ48">
        <v>0.104</v>
      </c>
      <c r="DR48" t="s">
        <v>10</v>
      </c>
      <c r="DS48">
        <v>9.8000000000000004E-2</v>
      </c>
      <c r="DT48">
        <v>0.68700000000000006</v>
      </c>
      <c r="DU48">
        <v>0.215</v>
      </c>
      <c r="DV48" t="s">
        <v>10</v>
      </c>
      <c r="DW48">
        <v>0.16700000000000001</v>
      </c>
      <c r="DX48">
        <v>0.75700000000000001</v>
      </c>
      <c r="DY48">
        <v>7.5999999999999998E-2</v>
      </c>
      <c r="DZ48" t="s">
        <v>10</v>
      </c>
      <c r="EA48">
        <v>0.26500000000000001</v>
      </c>
      <c r="EB48">
        <v>0.59599999999999997</v>
      </c>
      <c r="EC48">
        <v>0.13900000000000001</v>
      </c>
      <c r="ED48">
        <v>0.99310228650022403</v>
      </c>
      <c r="EE48">
        <v>6.89771349977579E-3</v>
      </c>
      <c r="EF48" s="8">
        <v>121.229231435028</v>
      </c>
      <c r="EG48" t="s">
        <v>10</v>
      </c>
      <c r="EH48" t="s">
        <v>10</v>
      </c>
      <c r="EI48" t="s">
        <v>10</v>
      </c>
    </row>
    <row r="49" spans="1:139" x14ac:dyDescent="0.3">
      <c r="A49">
        <v>110</v>
      </c>
      <c r="B49" t="s">
        <v>400</v>
      </c>
      <c r="C49" t="s">
        <v>29</v>
      </c>
      <c r="D49" t="s">
        <v>7</v>
      </c>
      <c r="E49">
        <v>77</v>
      </c>
      <c r="F49">
        <v>0.61</v>
      </c>
      <c r="G49">
        <v>0</v>
      </c>
      <c r="H49" t="s">
        <v>10</v>
      </c>
      <c r="I49">
        <v>0.71899999999999997</v>
      </c>
      <c r="J49" t="s">
        <v>6</v>
      </c>
      <c r="K49">
        <v>8.1000000000000003E-2</v>
      </c>
      <c r="L49">
        <v>6.5000000000000002E-2</v>
      </c>
      <c r="M49">
        <v>0.85399999999999998</v>
      </c>
      <c r="N49" t="s">
        <v>10</v>
      </c>
      <c r="O49">
        <v>0</v>
      </c>
      <c r="P49">
        <v>0.96799999999999997</v>
      </c>
      <c r="Q49">
        <v>3.2000000000000001E-2</v>
      </c>
      <c r="R49" t="s">
        <v>29</v>
      </c>
      <c r="S49">
        <v>0.54500000000000004</v>
      </c>
      <c r="T49">
        <v>0.45500000000000002</v>
      </c>
      <c r="U49">
        <v>0</v>
      </c>
      <c r="V49" t="s">
        <v>10</v>
      </c>
      <c r="W49">
        <v>1.6E-2</v>
      </c>
      <c r="X49">
        <v>0.98399999999999999</v>
      </c>
      <c r="Y49">
        <v>0</v>
      </c>
      <c r="Z49" t="s">
        <v>10</v>
      </c>
      <c r="AA49">
        <v>0.13</v>
      </c>
      <c r="AB49">
        <v>0.79900000000000004</v>
      </c>
      <c r="AC49">
        <v>7.0999999999999994E-2</v>
      </c>
      <c r="AD49" t="s">
        <v>10</v>
      </c>
      <c r="AE49">
        <v>0.111</v>
      </c>
      <c r="AF49">
        <v>0.879</v>
      </c>
      <c r="AG49">
        <v>8.9999999999999993E-3</v>
      </c>
      <c r="AH49" t="s">
        <v>29</v>
      </c>
      <c r="AI49">
        <v>1</v>
      </c>
      <c r="AJ49">
        <v>0</v>
      </c>
      <c r="AK49">
        <v>0</v>
      </c>
      <c r="AL49" t="s">
        <v>10</v>
      </c>
      <c r="AM49">
        <v>8.5999999999999993E-2</v>
      </c>
      <c r="AN49">
        <v>0.80300000000000005</v>
      </c>
      <c r="AO49">
        <v>0.112</v>
      </c>
      <c r="AP49" t="s">
        <v>10</v>
      </c>
      <c r="AQ49">
        <v>0.16400000000000001</v>
      </c>
      <c r="AR49">
        <v>0.42499999999999999</v>
      </c>
      <c r="AS49">
        <v>0.41099999999999998</v>
      </c>
      <c r="AT49" t="s">
        <v>10</v>
      </c>
      <c r="AU49">
        <v>0.15</v>
      </c>
      <c r="AV49">
        <v>0.435</v>
      </c>
      <c r="AW49">
        <v>0.41499999999999998</v>
      </c>
      <c r="AX49" t="s">
        <v>10</v>
      </c>
      <c r="AY49">
        <v>0</v>
      </c>
      <c r="AZ49">
        <v>0.96799999999999997</v>
      </c>
      <c r="BA49">
        <v>3.2000000000000001E-2</v>
      </c>
      <c r="BB49" t="s">
        <v>10</v>
      </c>
      <c r="BC49">
        <v>0</v>
      </c>
      <c r="BD49">
        <v>0.66700000000000004</v>
      </c>
      <c r="BE49">
        <v>0.33300000000000002</v>
      </c>
      <c r="BF49" t="s">
        <v>10</v>
      </c>
      <c r="BG49">
        <v>0.09</v>
      </c>
      <c r="BH49">
        <v>0.56299999999999994</v>
      </c>
      <c r="BI49">
        <v>0.34699999999999998</v>
      </c>
      <c r="BJ49" t="s">
        <v>10</v>
      </c>
      <c r="BK49">
        <v>8.2000000000000003E-2</v>
      </c>
      <c r="BL49">
        <v>0.51500000000000001</v>
      </c>
      <c r="BM49">
        <v>0.40300000000000002</v>
      </c>
      <c r="BN49" t="s">
        <v>10</v>
      </c>
      <c r="BO49">
        <v>7.8E-2</v>
      </c>
      <c r="BP49">
        <v>0.58799999999999997</v>
      </c>
      <c r="BQ49">
        <v>0.33400000000000002</v>
      </c>
      <c r="BR49" t="s">
        <v>10</v>
      </c>
      <c r="BS49">
        <v>7.4999999999999997E-2</v>
      </c>
      <c r="BT49">
        <v>0.59</v>
      </c>
      <c r="BU49">
        <v>0.33500000000000002</v>
      </c>
      <c r="BV49" t="s">
        <v>10</v>
      </c>
      <c r="BW49">
        <v>0.108</v>
      </c>
      <c r="BX49">
        <v>0.54200000000000004</v>
      </c>
      <c r="BY49">
        <v>0.35</v>
      </c>
      <c r="BZ49" t="s">
        <v>10</v>
      </c>
      <c r="CA49">
        <v>9.1999999999999998E-2</v>
      </c>
      <c r="CB49">
        <v>0.66200000000000003</v>
      </c>
      <c r="CC49">
        <v>0.246</v>
      </c>
      <c r="CD49" t="s">
        <v>10</v>
      </c>
      <c r="CE49">
        <v>0.105</v>
      </c>
      <c r="CF49">
        <v>0.47799999999999998</v>
      </c>
      <c r="CG49">
        <v>0.41699999999999998</v>
      </c>
      <c r="CH49" t="s">
        <v>10</v>
      </c>
      <c r="CI49">
        <v>0.111</v>
      </c>
      <c r="CJ49">
        <v>0.58099999999999996</v>
      </c>
      <c r="CK49">
        <v>0.308</v>
      </c>
      <c r="CL49" t="s">
        <v>10</v>
      </c>
      <c r="CM49">
        <v>7.6999999999999999E-2</v>
      </c>
      <c r="CN49">
        <v>0.71899999999999997</v>
      </c>
      <c r="CO49">
        <v>0.20399999999999999</v>
      </c>
      <c r="CP49" t="s">
        <v>10</v>
      </c>
      <c r="CQ49">
        <v>0.115</v>
      </c>
      <c r="CR49">
        <v>0.66100000000000003</v>
      </c>
      <c r="CS49">
        <v>0.224</v>
      </c>
      <c r="CT49" t="s">
        <v>10</v>
      </c>
      <c r="CU49">
        <v>7.3999999999999996E-2</v>
      </c>
      <c r="CV49">
        <v>0.72099999999999997</v>
      </c>
      <c r="CW49">
        <v>0.20499999999999999</v>
      </c>
      <c r="CX49" t="s">
        <v>10</v>
      </c>
      <c r="CY49">
        <v>0.111</v>
      </c>
      <c r="CZ49">
        <v>0.58099999999999996</v>
      </c>
      <c r="DA49">
        <v>0.308</v>
      </c>
      <c r="DB49" t="s">
        <v>10</v>
      </c>
      <c r="DC49">
        <v>0.06</v>
      </c>
      <c r="DD49">
        <v>0.69199999999999995</v>
      </c>
      <c r="DE49">
        <v>0.248</v>
      </c>
      <c r="DF49" t="s">
        <v>10</v>
      </c>
      <c r="DG49">
        <v>0.10299999999999999</v>
      </c>
      <c r="DH49">
        <v>0.73599999999999999</v>
      </c>
      <c r="DI49">
        <v>0.161</v>
      </c>
      <c r="DJ49" t="s">
        <v>10</v>
      </c>
      <c r="DK49">
        <v>4.8000000000000001E-2</v>
      </c>
      <c r="DL49">
        <v>0.81699999999999995</v>
      </c>
      <c r="DM49">
        <v>0.13500000000000001</v>
      </c>
      <c r="DN49" t="s">
        <v>10</v>
      </c>
      <c r="DO49">
        <v>9.8000000000000004E-2</v>
      </c>
      <c r="DP49">
        <v>0.63</v>
      </c>
      <c r="DQ49">
        <v>0.27200000000000002</v>
      </c>
      <c r="DR49" t="s">
        <v>10</v>
      </c>
      <c r="DS49">
        <v>0.09</v>
      </c>
      <c r="DT49">
        <v>0.70499999999999996</v>
      </c>
      <c r="DU49">
        <v>0.20499999999999999</v>
      </c>
      <c r="DV49" t="s">
        <v>10</v>
      </c>
      <c r="DW49">
        <v>8.0000000000000002E-3</v>
      </c>
      <c r="DX49">
        <v>0.82599999999999996</v>
      </c>
      <c r="DY49">
        <v>0.16700000000000001</v>
      </c>
      <c r="DZ49" t="s">
        <v>10</v>
      </c>
      <c r="EA49">
        <v>8.2000000000000003E-2</v>
      </c>
      <c r="EB49">
        <v>0.54600000000000004</v>
      </c>
      <c r="EC49">
        <v>0.372</v>
      </c>
      <c r="ED49">
        <v>0.46350994716650801</v>
      </c>
      <c r="EE49">
        <v>0.53649005283349105</v>
      </c>
      <c r="EF49">
        <v>19.3133337238908</v>
      </c>
      <c r="EG49" t="s">
        <v>29</v>
      </c>
      <c r="EH49" t="s">
        <v>29</v>
      </c>
      <c r="EI49" t="s">
        <v>29</v>
      </c>
    </row>
    <row r="50" spans="1:139" x14ac:dyDescent="0.3">
      <c r="A50">
        <v>223</v>
      </c>
      <c r="B50" t="s">
        <v>317</v>
      </c>
      <c r="C50" t="s">
        <v>10</v>
      </c>
      <c r="D50" t="s">
        <v>11</v>
      </c>
      <c r="E50">
        <v>52</v>
      </c>
      <c r="F50">
        <v>2.56</v>
      </c>
      <c r="G50">
        <v>0</v>
      </c>
      <c r="H50" t="s">
        <v>10</v>
      </c>
      <c r="I50">
        <v>0.71499999999999997</v>
      </c>
      <c r="J50" t="s">
        <v>10</v>
      </c>
      <c r="K50">
        <v>3.6999999999999998E-2</v>
      </c>
      <c r="L50">
        <v>0.95499999999999996</v>
      </c>
      <c r="M50">
        <v>8.9999999999999993E-3</v>
      </c>
      <c r="N50" t="s">
        <v>10</v>
      </c>
      <c r="O50">
        <v>5.8000000000000003E-2</v>
      </c>
      <c r="P50">
        <v>0.92300000000000004</v>
      </c>
      <c r="Q50">
        <v>1.9E-2</v>
      </c>
      <c r="R50" t="s">
        <v>10</v>
      </c>
      <c r="S50">
        <v>0</v>
      </c>
      <c r="T50">
        <v>1</v>
      </c>
      <c r="U50">
        <v>0</v>
      </c>
      <c r="V50" t="s">
        <v>10</v>
      </c>
      <c r="W50">
        <v>1.6E-2</v>
      </c>
      <c r="X50">
        <v>0.98399999999999999</v>
      </c>
      <c r="Y50">
        <v>0</v>
      </c>
      <c r="Z50" t="s">
        <v>10</v>
      </c>
      <c r="AA50">
        <v>0.249</v>
      </c>
      <c r="AB50">
        <v>0.58099999999999996</v>
      </c>
      <c r="AC50">
        <v>0.17</v>
      </c>
      <c r="AD50" t="s">
        <v>10</v>
      </c>
      <c r="AE50">
        <v>0.193</v>
      </c>
      <c r="AF50">
        <v>0.64</v>
      </c>
      <c r="AG50">
        <v>0.16700000000000001</v>
      </c>
      <c r="AH50" t="s">
        <v>6</v>
      </c>
      <c r="AI50">
        <v>0</v>
      </c>
      <c r="AJ50">
        <v>0</v>
      </c>
      <c r="AK50">
        <v>1</v>
      </c>
      <c r="AL50" t="s">
        <v>10</v>
      </c>
      <c r="AM50">
        <v>8.5999999999999993E-2</v>
      </c>
      <c r="AN50">
        <v>0.80300000000000005</v>
      </c>
      <c r="AO50">
        <v>0.112</v>
      </c>
      <c r="AP50" t="s">
        <v>10</v>
      </c>
      <c r="AQ50">
        <v>0.24199999999999999</v>
      </c>
      <c r="AR50">
        <v>0.627</v>
      </c>
      <c r="AS50">
        <v>0.13100000000000001</v>
      </c>
      <c r="AT50" t="s">
        <v>10</v>
      </c>
      <c r="AU50">
        <v>0.2</v>
      </c>
      <c r="AV50">
        <v>0.69099999999999995</v>
      </c>
      <c r="AW50">
        <v>0.108</v>
      </c>
      <c r="AX50" t="s">
        <v>10</v>
      </c>
      <c r="AY50">
        <v>5.8000000000000003E-2</v>
      </c>
      <c r="AZ50">
        <v>0.92300000000000004</v>
      </c>
      <c r="BA50">
        <v>1.9E-2</v>
      </c>
      <c r="BB50" t="s">
        <v>10</v>
      </c>
      <c r="BC50">
        <v>0.33300000000000002</v>
      </c>
      <c r="BD50">
        <v>0.66700000000000004</v>
      </c>
      <c r="BE50">
        <v>0</v>
      </c>
      <c r="BF50" t="s">
        <v>10</v>
      </c>
      <c r="BG50">
        <v>0.17899999999999999</v>
      </c>
      <c r="BH50">
        <v>0.751</v>
      </c>
      <c r="BI50">
        <v>7.0000000000000007E-2</v>
      </c>
      <c r="BJ50" t="s">
        <v>10</v>
      </c>
      <c r="BK50">
        <v>0.16600000000000001</v>
      </c>
      <c r="BL50">
        <v>0.78500000000000003</v>
      </c>
      <c r="BM50">
        <v>0.05</v>
      </c>
      <c r="BN50" t="s">
        <v>10</v>
      </c>
      <c r="BO50">
        <v>0.17499999999999999</v>
      </c>
      <c r="BP50">
        <v>0.76300000000000001</v>
      </c>
      <c r="BQ50">
        <v>6.2E-2</v>
      </c>
      <c r="BR50" t="s">
        <v>10</v>
      </c>
      <c r="BS50">
        <v>0.16700000000000001</v>
      </c>
      <c r="BT50">
        <v>0.77600000000000002</v>
      </c>
      <c r="BU50">
        <v>5.7000000000000002E-2</v>
      </c>
      <c r="BV50" t="s">
        <v>10</v>
      </c>
      <c r="BW50">
        <v>0.14899999999999999</v>
      </c>
      <c r="BX50">
        <v>0.76800000000000002</v>
      </c>
      <c r="BY50">
        <v>8.4000000000000005E-2</v>
      </c>
      <c r="BZ50" t="s">
        <v>10</v>
      </c>
      <c r="CA50">
        <v>0.20799999999999999</v>
      </c>
      <c r="CB50">
        <v>0.71</v>
      </c>
      <c r="CC50">
        <v>8.2000000000000003E-2</v>
      </c>
      <c r="CD50" t="s">
        <v>10</v>
      </c>
      <c r="CE50">
        <v>0.21199999999999999</v>
      </c>
      <c r="CF50">
        <v>0.70399999999999996</v>
      </c>
      <c r="CG50">
        <v>8.4000000000000005E-2</v>
      </c>
      <c r="CH50" t="s">
        <v>10</v>
      </c>
      <c r="CI50">
        <v>0.25600000000000001</v>
      </c>
      <c r="CJ50">
        <v>0.64200000000000002</v>
      </c>
      <c r="CK50">
        <v>0.10199999999999999</v>
      </c>
      <c r="CL50" t="s">
        <v>10</v>
      </c>
      <c r="CM50">
        <v>0.21</v>
      </c>
      <c r="CN50">
        <v>0.71499999999999997</v>
      </c>
      <c r="CO50">
        <v>7.4999999999999997E-2</v>
      </c>
      <c r="CP50" t="s">
        <v>10</v>
      </c>
      <c r="CQ50">
        <v>0.17699999999999999</v>
      </c>
      <c r="CR50">
        <v>0.72099999999999997</v>
      </c>
      <c r="CS50">
        <v>0.10199999999999999</v>
      </c>
      <c r="CT50" t="s">
        <v>10</v>
      </c>
      <c r="CU50">
        <v>0.2</v>
      </c>
      <c r="CV50">
        <v>0.73099999999999998</v>
      </c>
      <c r="CW50">
        <v>7.0000000000000007E-2</v>
      </c>
      <c r="CX50" t="s">
        <v>10</v>
      </c>
      <c r="CY50">
        <v>0.25600000000000001</v>
      </c>
      <c r="CZ50">
        <v>0.64200000000000002</v>
      </c>
      <c r="DA50">
        <v>0.10199999999999999</v>
      </c>
      <c r="DB50" t="s">
        <v>10</v>
      </c>
      <c r="DC50">
        <v>0.19700000000000001</v>
      </c>
      <c r="DD50">
        <v>0.75900000000000001</v>
      </c>
      <c r="DE50">
        <v>4.3999999999999997E-2</v>
      </c>
      <c r="DF50" t="s">
        <v>10</v>
      </c>
      <c r="DG50">
        <v>0.16900000000000001</v>
      </c>
      <c r="DH50">
        <v>0.73099999999999998</v>
      </c>
      <c r="DI50">
        <v>0.1</v>
      </c>
      <c r="DJ50" t="s">
        <v>10</v>
      </c>
      <c r="DK50">
        <v>0.19900000000000001</v>
      </c>
      <c r="DL50">
        <v>0.74399999999999999</v>
      </c>
      <c r="DM50">
        <v>5.7000000000000002E-2</v>
      </c>
      <c r="DN50" t="s">
        <v>10</v>
      </c>
      <c r="DO50">
        <v>0.27500000000000002</v>
      </c>
      <c r="DP50">
        <v>0.625</v>
      </c>
      <c r="DQ50">
        <v>0.1</v>
      </c>
      <c r="DR50" t="s">
        <v>10</v>
      </c>
      <c r="DS50">
        <v>0.129</v>
      </c>
      <c r="DT50">
        <v>0.80600000000000005</v>
      </c>
      <c r="DU50">
        <v>6.6000000000000003E-2</v>
      </c>
      <c r="DV50" t="s">
        <v>10</v>
      </c>
      <c r="DW50">
        <v>0.17399999999999999</v>
      </c>
      <c r="DX50">
        <v>0.82599999999999996</v>
      </c>
      <c r="DY50">
        <v>0</v>
      </c>
      <c r="DZ50" t="s">
        <v>10</v>
      </c>
      <c r="EA50">
        <v>0.28699999999999998</v>
      </c>
      <c r="EB50">
        <v>0.64700000000000002</v>
      </c>
      <c r="EC50">
        <v>6.6000000000000003E-2</v>
      </c>
      <c r="ED50">
        <v>0.93404617041907201</v>
      </c>
      <c r="EE50">
        <v>6.59538295809277E-2</v>
      </c>
      <c r="EF50" s="8">
        <v>73.709374411569797</v>
      </c>
      <c r="EG50" t="s">
        <v>10</v>
      </c>
      <c r="EH50" t="s">
        <v>10</v>
      </c>
      <c r="EI50" t="s">
        <v>10</v>
      </c>
    </row>
    <row r="51" spans="1:139" x14ac:dyDescent="0.3">
      <c r="A51">
        <v>183</v>
      </c>
      <c r="B51" t="s">
        <v>430</v>
      </c>
      <c r="C51" t="s">
        <v>10</v>
      </c>
      <c r="D51" t="s">
        <v>7</v>
      </c>
      <c r="E51">
        <v>51</v>
      </c>
      <c r="F51">
        <v>1.55</v>
      </c>
      <c r="G51">
        <v>1</v>
      </c>
      <c r="H51" t="s">
        <v>10</v>
      </c>
      <c r="I51">
        <v>0.70899999999999996</v>
      </c>
      <c r="J51" t="s">
        <v>10</v>
      </c>
      <c r="K51">
        <v>0.02</v>
      </c>
      <c r="L51">
        <v>0.98</v>
      </c>
      <c r="M51">
        <v>0</v>
      </c>
      <c r="N51" t="s">
        <v>10</v>
      </c>
      <c r="O51">
        <v>5.8000000000000003E-2</v>
      </c>
      <c r="P51">
        <v>0.92300000000000004</v>
      </c>
      <c r="Q51">
        <v>1.9E-2</v>
      </c>
      <c r="R51" t="s">
        <v>29</v>
      </c>
      <c r="S51">
        <v>0.96699999999999997</v>
      </c>
      <c r="T51">
        <v>3.3000000000000002E-2</v>
      </c>
      <c r="U51">
        <v>0</v>
      </c>
      <c r="V51" t="s">
        <v>10</v>
      </c>
      <c r="W51">
        <v>0</v>
      </c>
      <c r="X51">
        <v>0.84799999999999998</v>
      </c>
      <c r="Y51">
        <v>0.152</v>
      </c>
      <c r="Z51" t="s">
        <v>10</v>
      </c>
      <c r="AA51">
        <v>0.255</v>
      </c>
      <c r="AB51">
        <v>0.68600000000000005</v>
      </c>
      <c r="AC51">
        <v>5.8999999999999997E-2</v>
      </c>
      <c r="AD51" t="s">
        <v>10</v>
      </c>
      <c r="AE51">
        <v>0.123</v>
      </c>
      <c r="AF51">
        <v>0.86599999999999999</v>
      </c>
      <c r="AG51">
        <v>0.01</v>
      </c>
      <c r="AH51" t="s">
        <v>29</v>
      </c>
      <c r="AI51">
        <v>1</v>
      </c>
      <c r="AJ51">
        <v>0</v>
      </c>
      <c r="AK51">
        <v>0</v>
      </c>
      <c r="AL51" t="s">
        <v>10</v>
      </c>
      <c r="AM51">
        <v>8.5999999999999993E-2</v>
      </c>
      <c r="AN51">
        <v>0.80300000000000005</v>
      </c>
      <c r="AO51">
        <v>0.112</v>
      </c>
      <c r="AP51" t="s">
        <v>10</v>
      </c>
      <c r="AQ51">
        <v>0.2</v>
      </c>
      <c r="AR51">
        <v>0.63500000000000001</v>
      </c>
      <c r="AS51">
        <v>0.16500000000000001</v>
      </c>
      <c r="AT51" t="s">
        <v>10</v>
      </c>
      <c r="AU51">
        <v>0.19600000000000001</v>
      </c>
      <c r="AV51">
        <v>0.66500000000000004</v>
      </c>
      <c r="AW51">
        <v>0.13900000000000001</v>
      </c>
      <c r="AX51" t="s">
        <v>10</v>
      </c>
      <c r="AY51">
        <v>5.8000000000000003E-2</v>
      </c>
      <c r="AZ51">
        <v>0.92300000000000004</v>
      </c>
      <c r="BA51">
        <v>1.9E-2</v>
      </c>
      <c r="BB51" t="s">
        <v>10</v>
      </c>
      <c r="BC51">
        <v>0.33300000000000002</v>
      </c>
      <c r="BD51">
        <v>0.66700000000000004</v>
      </c>
      <c r="BE51">
        <v>0</v>
      </c>
      <c r="BF51" t="s">
        <v>10</v>
      </c>
      <c r="BG51">
        <v>0.16700000000000001</v>
      </c>
      <c r="BH51">
        <v>0.747</v>
      </c>
      <c r="BI51">
        <v>8.5999999999999993E-2</v>
      </c>
      <c r="BJ51" t="s">
        <v>10</v>
      </c>
      <c r="BK51">
        <v>0.15</v>
      </c>
      <c r="BL51">
        <v>0.75900000000000001</v>
      </c>
      <c r="BM51">
        <v>9.0999999999999998E-2</v>
      </c>
      <c r="BN51" t="s">
        <v>10</v>
      </c>
      <c r="BO51">
        <v>0.16200000000000001</v>
      </c>
      <c r="BP51">
        <v>0.76300000000000001</v>
      </c>
      <c r="BQ51">
        <v>7.4999999999999997E-2</v>
      </c>
      <c r="BR51" t="s">
        <v>10</v>
      </c>
      <c r="BS51">
        <v>0.161</v>
      </c>
      <c r="BT51">
        <v>0.76900000000000002</v>
      </c>
      <c r="BU51">
        <v>7.0000000000000007E-2</v>
      </c>
      <c r="BV51" t="s">
        <v>10</v>
      </c>
      <c r="BW51">
        <v>0.13400000000000001</v>
      </c>
      <c r="BX51">
        <v>0.76300000000000001</v>
      </c>
      <c r="BY51">
        <v>0.10299999999999999</v>
      </c>
      <c r="BZ51" t="s">
        <v>10</v>
      </c>
      <c r="CA51">
        <v>0.19700000000000001</v>
      </c>
      <c r="CB51">
        <v>0.7</v>
      </c>
      <c r="CC51">
        <v>0.10299999999999999</v>
      </c>
      <c r="CD51" t="s">
        <v>10</v>
      </c>
      <c r="CE51">
        <v>0.20100000000000001</v>
      </c>
      <c r="CF51">
        <v>0.72699999999999998</v>
      </c>
      <c r="CG51">
        <v>7.2999999999999995E-2</v>
      </c>
      <c r="CH51" t="s">
        <v>10</v>
      </c>
      <c r="CI51">
        <v>0.246</v>
      </c>
      <c r="CJ51">
        <v>0.66300000000000003</v>
      </c>
      <c r="CK51">
        <v>9.0999999999999998E-2</v>
      </c>
      <c r="CL51" t="s">
        <v>10</v>
      </c>
      <c r="CM51">
        <v>0.19700000000000001</v>
      </c>
      <c r="CN51">
        <v>0.70899999999999996</v>
      </c>
      <c r="CO51">
        <v>9.4E-2</v>
      </c>
      <c r="CP51" t="s">
        <v>10</v>
      </c>
      <c r="CQ51">
        <v>0.16300000000000001</v>
      </c>
      <c r="CR51">
        <v>0.70899999999999996</v>
      </c>
      <c r="CS51">
        <v>0.129</v>
      </c>
      <c r="CT51" t="s">
        <v>10</v>
      </c>
      <c r="CU51">
        <v>0.19600000000000001</v>
      </c>
      <c r="CV51">
        <v>0.71699999999999997</v>
      </c>
      <c r="CW51">
        <v>8.6999999999999994E-2</v>
      </c>
      <c r="CX51" t="s">
        <v>10</v>
      </c>
      <c r="CY51">
        <v>0.246</v>
      </c>
      <c r="CZ51">
        <v>0.66300000000000003</v>
      </c>
      <c r="DA51">
        <v>9.0999999999999998E-2</v>
      </c>
      <c r="DB51" t="s">
        <v>10</v>
      </c>
      <c r="DC51">
        <v>0.17799999999999999</v>
      </c>
      <c r="DD51">
        <v>0.71599999999999997</v>
      </c>
      <c r="DE51">
        <v>0.106</v>
      </c>
      <c r="DF51" t="s">
        <v>10</v>
      </c>
      <c r="DG51">
        <v>0.152</v>
      </c>
      <c r="DH51">
        <v>0.72299999999999998</v>
      </c>
      <c r="DI51">
        <v>0.125</v>
      </c>
      <c r="DJ51" t="s">
        <v>10</v>
      </c>
      <c r="DK51">
        <v>0.19600000000000001</v>
      </c>
      <c r="DL51">
        <v>0.73399999999999999</v>
      </c>
      <c r="DM51">
        <v>7.0000000000000007E-2</v>
      </c>
      <c r="DN51" t="s">
        <v>10</v>
      </c>
      <c r="DO51">
        <v>0.26300000000000001</v>
      </c>
      <c r="DP51">
        <v>0.66300000000000003</v>
      </c>
      <c r="DQ51">
        <v>7.4999999999999997E-2</v>
      </c>
      <c r="DR51" t="s">
        <v>10</v>
      </c>
      <c r="DS51">
        <v>0.1</v>
      </c>
      <c r="DT51">
        <v>0.74099999999999999</v>
      </c>
      <c r="DU51">
        <v>0.158</v>
      </c>
      <c r="DV51" t="s">
        <v>10</v>
      </c>
      <c r="DW51">
        <v>0.16700000000000001</v>
      </c>
      <c r="DX51">
        <v>0.75700000000000001</v>
      </c>
      <c r="DY51">
        <v>7.5999999999999998E-2</v>
      </c>
      <c r="DZ51" t="s">
        <v>10</v>
      </c>
      <c r="EA51">
        <v>0.26700000000000002</v>
      </c>
      <c r="EB51">
        <v>0.65100000000000002</v>
      </c>
      <c r="EC51">
        <v>8.2000000000000003E-2</v>
      </c>
      <c r="ED51">
        <v>0.95293886602979905</v>
      </c>
      <c r="EE51">
        <v>4.7061133970200002E-2</v>
      </c>
      <c r="EF51" s="8">
        <v>80.8834572260578</v>
      </c>
      <c r="EG51" t="s">
        <v>10</v>
      </c>
      <c r="EH51" t="s">
        <v>10</v>
      </c>
      <c r="EI51" t="s">
        <v>10</v>
      </c>
    </row>
    <row r="52" spans="1:139" x14ac:dyDescent="0.3">
      <c r="A52">
        <v>164</v>
      </c>
      <c r="B52" t="s">
        <v>334</v>
      </c>
      <c r="C52" t="s">
        <v>10</v>
      </c>
      <c r="D52" t="s">
        <v>7</v>
      </c>
      <c r="E52">
        <v>68</v>
      </c>
      <c r="F52">
        <v>1.66</v>
      </c>
      <c r="G52">
        <v>0</v>
      </c>
      <c r="H52" t="s">
        <v>10</v>
      </c>
      <c r="I52">
        <v>0.70699999999999996</v>
      </c>
      <c r="J52" t="s">
        <v>10</v>
      </c>
      <c r="K52">
        <v>0.128</v>
      </c>
      <c r="L52">
        <v>0.86899999999999999</v>
      </c>
      <c r="M52">
        <v>2E-3</v>
      </c>
      <c r="N52" t="s">
        <v>10</v>
      </c>
      <c r="O52">
        <v>0</v>
      </c>
      <c r="P52">
        <v>1</v>
      </c>
      <c r="Q52">
        <v>0</v>
      </c>
      <c r="R52" t="s">
        <v>10</v>
      </c>
      <c r="S52">
        <v>0</v>
      </c>
      <c r="T52">
        <v>1</v>
      </c>
      <c r="U52">
        <v>0</v>
      </c>
      <c r="V52" t="s">
        <v>10</v>
      </c>
      <c r="W52">
        <v>0.22500000000000001</v>
      </c>
      <c r="X52">
        <v>0.77500000000000002</v>
      </c>
      <c r="Y52">
        <v>0</v>
      </c>
      <c r="Z52" t="s">
        <v>10</v>
      </c>
      <c r="AA52">
        <v>0.36399999999999999</v>
      </c>
      <c r="AB52">
        <v>0.625</v>
      </c>
      <c r="AC52">
        <v>1.0999999999999999E-2</v>
      </c>
      <c r="AD52" t="s">
        <v>29</v>
      </c>
      <c r="AE52">
        <v>0.64100000000000001</v>
      </c>
      <c r="AF52">
        <v>5.8000000000000003E-2</v>
      </c>
      <c r="AG52">
        <v>0.30099999999999999</v>
      </c>
      <c r="AH52" t="s">
        <v>10</v>
      </c>
      <c r="AI52">
        <v>0</v>
      </c>
      <c r="AJ52">
        <v>1</v>
      </c>
      <c r="AK52">
        <v>0</v>
      </c>
      <c r="AL52" t="s">
        <v>10</v>
      </c>
      <c r="AM52">
        <v>8.5999999999999993E-2</v>
      </c>
      <c r="AN52">
        <v>0.80300000000000005</v>
      </c>
      <c r="AO52">
        <v>0.112</v>
      </c>
      <c r="AP52" t="s">
        <v>10</v>
      </c>
      <c r="AQ52">
        <v>0.13700000000000001</v>
      </c>
      <c r="AR52">
        <v>0.76300000000000001</v>
      </c>
      <c r="AS52">
        <v>0.1</v>
      </c>
      <c r="AT52" t="s">
        <v>10</v>
      </c>
      <c r="AU52">
        <v>0.17899999999999999</v>
      </c>
      <c r="AV52">
        <v>0.73599999999999999</v>
      </c>
      <c r="AW52">
        <v>8.5000000000000006E-2</v>
      </c>
      <c r="AX52" t="s">
        <v>10</v>
      </c>
      <c r="AY52">
        <v>0</v>
      </c>
      <c r="AZ52">
        <v>1</v>
      </c>
      <c r="BA52">
        <v>0</v>
      </c>
      <c r="BB52" t="s">
        <v>10</v>
      </c>
      <c r="BC52">
        <v>0.33300000000000002</v>
      </c>
      <c r="BD52">
        <v>0.66700000000000004</v>
      </c>
      <c r="BE52">
        <v>0</v>
      </c>
      <c r="BF52" t="s">
        <v>10</v>
      </c>
      <c r="BG52">
        <v>0.22800000000000001</v>
      </c>
      <c r="BH52">
        <v>0.73899999999999999</v>
      </c>
      <c r="BI52">
        <v>3.3000000000000002E-2</v>
      </c>
      <c r="BJ52" t="s">
        <v>10</v>
      </c>
      <c r="BK52">
        <v>0.20100000000000001</v>
      </c>
      <c r="BL52">
        <v>0.76200000000000001</v>
      </c>
      <c r="BM52">
        <v>3.7999999999999999E-2</v>
      </c>
      <c r="BN52" t="s">
        <v>10</v>
      </c>
      <c r="BO52">
        <v>0.23799999999999999</v>
      </c>
      <c r="BP52">
        <v>0.74</v>
      </c>
      <c r="BQ52">
        <v>2.3E-2</v>
      </c>
      <c r="BR52" t="s">
        <v>10</v>
      </c>
      <c r="BS52">
        <v>0.246</v>
      </c>
      <c r="BT52">
        <v>0.73399999999999999</v>
      </c>
      <c r="BU52">
        <v>0.02</v>
      </c>
      <c r="BV52" t="s">
        <v>10</v>
      </c>
      <c r="BW52">
        <v>0.20699999999999999</v>
      </c>
      <c r="BX52">
        <v>0.753</v>
      </c>
      <c r="BY52">
        <v>0.04</v>
      </c>
      <c r="BZ52" t="s">
        <v>10</v>
      </c>
      <c r="CA52">
        <v>0.248</v>
      </c>
      <c r="CB52">
        <v>0.71299999999999997</v>
      </c>
      <c r="CC52">
        <v>3.9E-2</v>
      </c>
      <c r="CD52" t="s">
        <v>10</v>
      </c>
      <c r="CE52">
        <v>0.22800000000000001</v>
      </c>
      <c r="CF52">
        <v>0.73199999999999998</v>
      </c>
      <c r="CG52">
        <v>0.04</v>
      </c>
      <c r="CH52" t="s">
        <v>10</v>
      </c>
      <c r="CI52">
        <v>0.253</v>
      </c>
      <c r="CJ52">
        <v>0.69799999999999995</v>
      </c>
      <c r="CK52">
        <v>4.9000000000000002E-2</v>
      </c>
      <c r="CL52" t="s">
        <v>10</v>
      </c>
      <c r="CM52">
        <v>0.26500000000000001</v>
      </c>
      <c r="CN52">
        <v>0.70699999999999996</v>
      </c>
      <c r="CO52">
        <v>2.8000000000000001E-2</v>
      </c>
      <c r="CP52" t="s">
        <v>10</v>
      </c>
      <c r="CQ52">
        <v>0.22600000000000001</v>
      </c>
      <c r="CR52">
        <v>0.72499999999999998</v>
      </c>
      <c r="CS52">
        <v>4.9000000000000002E-2</v>
      </c>
      <c r="CT52" t="s">
        <v>10</v>
      </c>
      <c r="CU52">
        <v>0.27500000000000002</v>
      </c>
      <c r="CV52">
        <v>0.7</v>
      </c>
      <c r="CW52">
        <v>2.4E-2</v>
      </c>
      <c r="CX52" t="s">
        <v>10</v>
      </c>
      <c r="CY52">
        <v>0.253</v>
      </c>
      <c r="CZ52">
        <v>0.69799999999999995</v>
      </c>
      <c r="DA52">
        <v>4.9000000000000002E-2</v>
      </c>
      <c r="DB52" t="s">
        <v>10</v>
      </c>
      <c r="DC52">
        <v>0.23200000000000001</v>
      </c>
      <c r="DD52">
        <v>0.73499999999999999</v>
      </c>
      <c r="DE52">
        <v>3.3000000000000002E-2</v>
      </c>
      <c r="DF52" t="s">
        <v>10</v>
      </c>
      <c r="DG52">
        <v>0.24199999999999999</v>
      </c>
      <c r="DH52">
        <v>0.72099999999999997</v>
      </c>
      <c r="DI52">
        <v>3.6999999999999998E-2</v>
      </c>
      <c r="DJ52" t="s">
        <v>10</v>
      </c>
      <c r="DK52">
        <v>0.307</v>
      </c>
      <c r="DL52">
        <v>0.68899999999999995</v>
      </c>
      <c r="DM52">
        <v>4.0000000000000001E-3</v>
      </c>
      <c r="DN52" t="s">
        <v>10</v>
      </c>
      <c r="DO52">
        <v>0.27800000000000002</v>
      </c>
      <c r="DP52">
        <v>0.68500000000000005</v>
      </c>
      <c r="DQ52">
        <v>3.6999999999999998E-2</v>
      </c>
      <c r="DR52" t="s">
        <v>10</v>
      </c>
      <c r="DS52">
        <v>0.18099999999999999</v>
      </c>
      <c r="DT52">
        <v>0.76900000000000002</v>
      </c>
      <c r="DU52">
        <v>0.05</v>
      </c>
      <c r="DV52" t="s">
        <v>10</v>
      </c>
      <c r="DW52">
        <v>0.27900000000000003</v>
      </c>
      <c r="DX52">
        <v>0.72099999999999997</v>
      </c>
      <c r="DY52">
        <v>0</v>
      </c>
      <c r="DZ52" t="s">
        <v>10</v>
      </c>
      <c r="EA52">
        <v>0.23499999999999999</v>
      </c>
      <c r="EB52">
        <v>0.71499999999999997</v>
      </c>
      <c r="EC52">
        <v>0.05</v>
      </c>
      <c r="ED52">
        <v>0.98486721897046803</v>
      </c>
      <c r="EE52">
        <v>1.51327810295312E-2</v>
      </c>
      <c r="EF52" s="8">
        <v>104.690256294195</v>
      </c>
      <c r="EG52" t="s">
        <v>10</v>
      </c>
      <c r="EH52" t="s">
        <v>10</v>
      </c>
      <c r="EI52" t="s">
        <v>10</v>
      </c>
    </row>
    <row r="53" spans="1:139" x14ac:dyDescent="0.3">
      <c r="A53">
        <v>199</v>
      </c>
      <c r="B53" t="s">
        <v>316</v>
      </c>
      <c r="C53" t="s">
        <v>10</v>
      </c>
      <c r="D53" t="s">
        <v>11</v>
      </c>
      <c r="E53">
        <v>78</v>
      </c>
      <c r="F53">
        <v>2.5</v>
      </c>
      <c r="G53">
        <v>0</v>
      </c>
      <c r="H53" t="s">
        <v>10</v>
      </c>
      <c r="I53">
        <v>0.68200000000000005</v>
      </c>
      <c r="J53" t="s">
        <v>29</v>
      </c>
      <c r="K53">
        <v>0.60399999999999998</v>
      </c>
      <c r="L53">
        <v>0.39500000000000002</v>
      </c>
      <c r="M53">
        <v>0</v>
      </c>
      <c r="N53" t="s">
        <v>10</v>
      </c>
      <c r="O53">
        <v>5.8000000000000003E-2</v>
      </c>
      <c r="P53">
        <v>0.92300000000000004</v>
      </c>
      <c r="Q53">
        <v>1.9E-2</v>
      </c>
      <c r="R53" t="s">
        <v>10</v>
      </c>
      <c r="S53">
        <v>2E-3</v>
      </c>
      <c r="T53">
        <v>0.998</v>
      </c>
      <c r="U53">
        <v>0</v>
      </c>
      <c r="V53" t="s">
        <v>10</v>
      </c>
      <c r="W53">
        <v>0</v>
      </c>
      <c r="X53">
        <v>0.84799999999999998</v>
      </c>
      <c r="Y53">
        <v>0.152</v>
      </c>
      <c r="Z53" t="s">
        <v>10</v>
      </c>
      <c r="AA53">
        <v>0.29799999999999999</v>
      </c>
      <c r="AB53">
        <v>0.65200000000000002</v>
      </c>
      <c r="AC53">
        <v>0.05</v>
      </c>
      <c r="AD53" t="s">
        <v>10</v>
      </c>
      <c r="AE53">
        <v>5.7000000000000002E-2</v>
      </c>
      <c r="AF53">
        <v>0.94299999999999995</v>
      </c>
      <c r="AG53">
        <v>0</v>
      </c>
      <c r="AH53" t="s">
        <v>29</v>
      </c>
      <c r="AI53">
        <v>1</v>
      </c>
      <c r="AJ53">
        <v>0</v>
      </c>
      <c r="AK53">
        <v>0</v>
      </c>
      <c r="AL53" t="s">
        <v>10</v>
      </c>
      <c r="AM53">
        <v>8.5999999999999993E-2</v>
      </c>
      <c r="AN53">
        <v>0.80300000000000005</v>
      </c>
      <c r="AO53">
        <v>0.112</v>
      </c>
      <c r="AP53" t="s">
        <v>10</v>
      </c>
      <c r="AQ53">
        <v>0.35199999999999998</v>
      </c>
      <c r="AR53">
        <v>0.56200000000000006</v>
      </c>
      <c r="AS53">
        <v>8.5999999999999993E-2</v>
      </c>
      <c r="AT53" t="s">
        <v>10</v>
      </c>
      <c r="AU53">
        <v>0.29399999999999998</v>
      </c>
      <c r="AV53">
        <v>0.61199999999999999</v>
      </c>
      <c r="AW53">
        <v>9.4E-2</v>
      </c>
      <c r="AX53" t="s">
        <v>10</v>
      </c>
      <c r="AY53">
        <v>5.8000000000000003E-2</v>
      </c>
      <c r="AZ53">
        <v>0.92300000000000004</v>
      </c>
      <c r="BA53">
        <v>1.9E-2</v>
      </c>
      <c r="BB53" t="s">
        <v>10</v>
      </c>
      <c r="BC53">
        <v>0.33300000000000002</v>
      </c>
      <c r="BD53">
        <v>0.66700000000000004</v>
      </c>
      <c r="BE53">
        <v>0</v>
      </c>
      <c r="BF53" t="s">
        <v>10</v>
      </c>
      <c r="BG53">
        <v>0.314</v>
      </c>
      <c r="BH53">
        <v>0.623</v>
      </c>
      <c r="BI53">
        <v>6.4000000000000001E-2</v>
      </c>
      <c r="BJ53" t="s">
        <v>10</v>
      </c>
      <c r="BK53">
        <v>0.317</v>
      </c>
      <c r="BL53">
        <v>0.61699999999999999</v>
      </c>
      <c r="BM53">
        <v>6.6000000000000003E-2</v>
      </c>
      <c r="BN53" t="s">
        <v>10</v>
      </c>
      <c r="BO53">
        <v>0.318</v>
      </c>
      <c r="BP53">
        <v>0.625</v>
      </c>
      <c r="BQ53">
        <v>5.8000000000000003E-2</v>
      </c>
      <c r="BR53" t="s">
        <v>10</v>
      </c>
      <c r="BS53">
        <v>0.30599999999999999</v>
      </c>
      <c r="BT53">
        <v>0.63500000000000001</v>
      </c>
      <c r="BU53">
        <v>5.8999999999999997E-2</v>
      </c>
      <c r="BV53" t="s">
        <v>10</v>
      </c>
      <c r="BW53">
        <v>0.31</v>
      </c>
      <c r="BX53">
        <v>0.61399999999999999</v>
      </c>
      <c r="BY53">
        <v>7.5999999999999998E-2</v>
      </c>
      <c r="BZ53" t="s">
        <v>10</v>
      </c>
      <c r="CA53">
        <v>0.25600000000000001</v>
      </c>
      <c r="CB53">
        <v>0.66800000000000004</v>
      </c>
      <c r="CC53">
        <v>7.5999999999999998E-2</v>
      </c>
      <c r="CD53" t="s">
        <v>10</v>
      </c>
      <c r="CE53">
        <v>0.376</v>
      </c>
      <c r="CF53">
        <v>0.57799999999999996</v>
      </c>
      <c r="CG53">
        <v>4.5999999999999999E-2</v>
      </c>
      <c r="CH53" t="s">
        <v>10</v>
      </c>
      <c r="CI53">
        <v>0.31900000000000001</v>
      </c>
      <c r="CJ53">
        <v>0.623</v>
      </c>
      <c r="CK53">
        <v>5.7000000000000002E-2</v>
      </c>
      <c r="CL53" t="s">
        <v>10</v>
      </c>
      <c r="CM53">
        <v>0.246</v>
      </c>
      <c r="CN53">
        <v>0.68200000000000005</v>
      </c>
      <c r="CO53">
        <v>7.1999999999999995E-2</v>
      </c>
      <c r="CP53" t="s">
        <v>10</v>
      </c>
      <c r="CQ53">
        <v>0.23599999999999999</v>
      </c>
      <c r="CR53">
        <v>0.66800000000000004</v>
      </c>
      <c r="CS53">
        <v>9.5000000000000001E-2</v>
      </c>
      <c r="CT53" t="s">
        <v>10</v>
      </c>
      <c r="CU53">
        <v>0.23100000000000001</v>
      </c>
      <c r="CV53">
        <v>0.69499999999999995</v>
      </c>
      <c r="CW53">
        <v>7.3999999999999996E-2</v>
      </c>
      <c r="CX53" t="s">
        <v>10</v>
      </c>
      <c r="CY53">
        <v>0.31900000000000001</v>
      </c>
      <c r="CZ53">
        <v>0.623</v>
      </c>
      <c r="DA53">
        <v>5.7000000000000002E-2</v>
      </c>
      <c r="DB53" t="s">
        <v>10</v>
      </c>
      <c r="DC53">
        <v>0.22900000000000001</v>
      </c>
      <c r="DD53">
        <v>0.69199999999999995</v>
      </c>
      <c r="DE53">
        <v>7.9000000000000001E-2</v>
      </c>
      <c r="DF53" t="s">
        <v>10</v>
      </c>
      <c r="DG53">
        <v>0.217</v>
      </c>
      <c r="DH53">
        <v>0.68700000000000006</v>
      </c>
      <c r="DI53">
        <v>9.6000000000000002E-2</v>
      </c>
      <c r="DJ53" t="s">
        <v>10</v>
      </c>
      <c r="DK53">
        <v>0.21</v>
      </c>
      <c r="DL53">
        <v>0.72199999999999998</v>
      </c>
      <c r="DM53">
        <v>6.7000000000000004E-2</v>
      </c>
      <c r="DN53" t="s">
        <v>10</v>
      </c>
      <c r="DO53">
        <v>0.32800000000000001</v>
      </c>
      <c r="DP53">
        <v>0.627</v>
      </c>
      <c r="DQ53">
        <v>4.4999999999999998E-2</v>
      </c>
      <c r="DR53" t="s">
        <v>10</v>
      </c>
      <c r="DS53">
        <v>0.17599999999999999</v>
      </c>
      <c r="DT53">
        <v>0.70499999999999996</v>
      </c>
      <c r="DU53">
        <v>0.11899999999999999</v>
      </c>
      <c r="DV53" t="s">
        <v>10</v>
      </c>
      <c r="DW53">
        <v>0.16700000000000001</v>
      </c>
      <c r="DX53">
        <v>0.75700000000000001</v>
      </c>
      <c r="DY53">
        <v>7.5999999999999998E-2</v>
      </c>
      <c r="DZ53" t="s">
        <v>10</v>
      </c>
      <c r="EA53">
        <v>0.34300000000000003</v>
      </c>
      <c r="EB53">
        <v>0.61399999999999999</v>
      </c>
      <c r="EC53">
        <v>4.2999999999999997E-2</v>
      </c>
      <c r="ED53">
        <v>0.96351874695270501</v>
      </c>
      <c r="EE53">
        <v>3.6481253047294798E-2</v>
      </c>
      <c r="EF53" s="8">
        <v>86.249294505361206</v>
      </c>
      <c r="EG53" t="s">
        <v>10</v>
      </c>
      <c r="EH53" t="s">
        <v>10</v>
      </c>
      <c r="EI53" t="s">
        <v>10</v>
      </c>
    </row>
    <row r="54" spans="1:139" x14ac:dyDescent="0.3">
      <c r="A54">
        <v>212</v>
      </c>
      <c r="B54" t="s">
        <v>433</v>
      </c>
      <c r="C54" t="s">
        <v>10</v>
      </c>
      <c r="D54" t="s">
        <v>11</v>
      </c>
      <c r="E54">
        <v>64</v>
      </c>
      <c r="F54">
        <v>0.86</v>
      </c>
      <c r="G54">
        <v>1</v>
      </c>
      <c r="H54" t="s">
        <v>10</v>
      </c>
      <c r="I54">
        <v>0.68200000000000005</v>
      </c>
      <c r="J54" t="s">
        <v>10</v>
      </c>
      <c r="K54">
        <v>6.7000000000000004E-2</v>
      </c>
      <c r="L54">
        <v>0.93300000000000005</v>
      </c>
      <c r="M54">
        <v>0</v>
      </c>
      <c r="N54" t="s">
        <v>10</v>
      </c>
      <c r="O54">
        <v>5.8000000000000003E-2</v>
      </c>
      <c r="P54">
        <v>0.92300000000000004</v>
      </c>
      <c r="Q54">
        <v>1.9E-2</v>
      </c>
      <c r="R54" t="s">
        <v>6</v>
      </c>
      <c r="S54">
        <v>0.222</v>
      </c>
      <c r="T54">
        <v>0.186</v>
      </c>
      <c r="U54">
        <v>0.59199999999999997</v>
      </c>
      <c r="V54" t="s">
        <v>10</v>
      </c>
      <c r="W54">
        <v>1.6E-2</v>
      </c>
      <c r="X54">
        <v>0.98399999999999999</v>
      </c>
      <c r="Y54">
        <v>0</v>
      </c>
      <c r="Z54" t="s">
        <v>10</v>
      </c>
      <c r="AA54">
        <v>0.189</v>
      </c>
      <c r="AB54">
        <v>0.40699999999999997</v>
      </c>
      <c r="AC54">
        <v>0.40400000000000003</v>
      </c>
      <c r="AD54" t="s">
        <v>10</v>
      </c>
      <c r="AE54">
        <v>3.3000000000000002E-2</v>
      </c>
      <c r="AF54">
        <v>0.88700000000000001</v>
      </c>
      <c r="AG54">
        <v>0.08</v>
      </c>
      <c r="AH54" t="s">
        <v>10</v>
      </c>
      <c r="AI54">
        <v>0</v>
      </c>
      <c r="AJ54">
        <v>1</v>
      </c>
      <c r="AK54">
        <v>0</v>
      </c>
      <c r="AL54" t="s">
        <v>6</v>
      </c>
      <c r="AM54">
        <v>0.20100000000000001</v>
      </c>
      <c r="AN54">
        <v>7.3999999999999996E-2</v>
      </c>
      <c r="AO54">
        <v>0.72599999999999998</v>
      </c>
      <c r="AP54" t="s">
        <v>10</v>
      </c>
      <c r="AQ54">
        <v>0.26700000000000002</v>
      </c>
      <c r="AR54">
        <v>0.67100000000000004</v>
      </c>
      <c r="AS54">
        <v>6.2E-2</v>
      </c>
      <c r="AT54" t="s">
        <v>10</v>
      </c>
      <c r="AU54">
        <v>0.24399999999999999</v>
      </c>
      <c r="AV54">
        <v>0.69599999999999995</v>
      </c>
      <c r="AW54">
        <v>0.06</v>
      </c>
      <c r="AX54" t="s">
        <v>10</v>
      </c>
      <c r="AY54">
        <v>5.8000000000000003E-2</v>
      </c>
      <c r="AZ54">
        <v>0.92300000000000004</v>
      </c>
      <c r="BA54">
        <v>1.9E-2</v>
      </c>
      <c r="BB54" t="s">
        <v>10</v>
      </c>
      <c r="BC54">
        <v>0</v>
      </c>
      <c r="BD54">
        <v>0.66700000000000004</v>
      </c>
      <c r="BE54">
        <v>0.33300000000000002</v>
      </c>
      <c r="BF54" t="s">
        <v>10</v>
      </c>
      <c r="BG54">
        <v>0.13</v>
      </c>
      <c r="BH54">
        <v>0.72599999999999998</v>
      </c>
      <c r="BI54">
        <v>0.14299999999999999</v>
      </c>
      <c r="BJ54" t="s">
        <v>10</v>
      </c>
      <c r="BK54">
        <v>0.11899999999999999</v>
      </c>
      <c r="BL54">
        <v>0.79</v>
      </c>
      <c r="BM54">
        <v>9.0999999999999998E-2</v>
      </c>
      <c r="BN54" t="s">
        <v>10</v>
      </c>
      <c r="BO54">
        <v>0.108</v>
      </c>
      <c r="BP54">
        <v>0.73199999999999998</v>
      </c>
      <c r="BQ54">
        <v>0.16</v>
      </c>
      <c r="BR54" t="s">
        <v>10</v>
      </c>
      <c r="BS54">
        <v>0.10299999999999999</v>
      </c>
      <c r="BT54">
        <v>0.73699999999999999</v>
      </c>
      <c r="BU54">
        <v>0.159</v>
      </c>
      <c r="BV54" t="s">
        <v>10</v>
      </c>
      <c r="BW54">
        <v>0.156</v>
      </c>
      <c r="BX54">
        <v>0.73799999999999999</v>
      </c>
      <c r="BY54">
        <v>0.105</v>
      </c>
      <c r="BZ54" t="s">
        <v>10</v>
      </c>
      <c r="CA54">
        <v>0.14299999999999999</v>
      </c>
      <c r="CB54">
        <v>0.68500000000000005</v>
      </c>
      <c r="CC54">
        <v>0.17199999999999999</v>
      </c>
      <c r="CD54" t="s">
        <v>10</v>
      </c>
      <c r="CE54">
        <v>0.153</v>
      </c>
      <c r="CF54">
        <v>0.67500000000000004</v>
      </c>
      <c r="CG54">
        <v>0.17199999999999999</v>
      </c>
      <c r="CH54" t="s">
        <v>10</v>
      </c>
      <c r="CI54">
        <v>0.17499999999999999</v>
      </c>
      <c r="CJ54">
        <v>0.61</v>
      </c>
      <c r="CK54">
        <v>0.215</v>
      </c>
      <c r="CL54" t="s">
        <v>10</v>
      </c>
      <c r="CM54">
        <v>0.11799999999999999</v>
      </c>
      <c r="CN54">
        <v>0.68200000000000005</v>
      </c>
      <c r="CO54">
        <v>0.2</v>
      </c>
      <c r="CP54" t="s">
        <v>10</v>
      </c>
      <c r="CQ54">
        <v>0.17899999999999999</v>
      </c>
      <c r="CR54">
        <v>0.69</v>
      </c>
      <c r="CS54">
        <v>0.13100000000000001</v>
      </c>
      <c r="CT54" t="s">
        <v>10</v>
      </c>
      <c r="CU54">
        <v>0.112</v>
      </c>
      <c r="CV54">
        <v>0.68899999999999995</v>
      </c>
      <c r="CW54">
        <v>0.19900000000000001</v>
      </c>
      <c r="CX54" t="s">
        <v>10</v>
      </c>
      <c r="CY54">
        <v>0.17499999999999999</v>
      </c>
      <c r="CZ54">
        <v>0.61</v>
      </c>
      <c r="DA54">
        <v>0.215</v>
      </c>
      <c r="DB54" t="s">
        <v>10</v>
      </c>
      <c r="DC54">
        <v>9.4E-2</v>
      </c>
      <c r="DD54">
        <v>0.77400000000000002</v>
      </c>
      <c r="DE54">
        <v>0.13200000000000001</v>
      </c>
      <c r="DF54" t="s">
        <v>10</v>
      </c>
      <c r="DG54">
        <v>0.157</v>
      </c>
      <c r="DH54">
        <v>0.68799999999999994</v>
      </c>
      <c r="DI54">
        <v>0.155</v>
      </c>
      <c r="DJ54" t="s">
        <v>10</v>
      </c>
      <c r="DK54">
        <v>6.8000000000000005E-2</v>
      </c>
      <c r="DL54">
        <v>0.68600000000000005</v>
      </c>
      <c r="DM54">
        <v>0.246</v>
      </c>
      <c r="DN54" t="s">
        <v>10</v>
      </c>
      <c r="DO54">
        <v>0.152</v>
      </c>
      <c r="DP54">
        <v>0.58199999999999996</v>
      </c>
      <c r="DQ54">
        <v>0.26600000000000001</v>
      </c>
      <c r="DR54" t="s">
        <v>10</v>
      </c>
      <c r="DS54">
        <v>0.14099999999999999</v>
      </c>
      <c r="DT54">
        <v>0.82799999999999996</v>
      </c>
      <c r="DU54">
        <v>3.1E-2</v>
      </c>
      <c r="DV54" t="s">
        <v>10</v>
      </c>
      <c r="DW54">
        <v>8.0000000000000002E-3</v>
      </c>
      <c r="DX54">
        <v>0.82599999999999996</v>
      </c>
      <c r="DY54">
        <v>0.16700000000000001</v>
      </c>
      <c r="DZ54" t="s">
        <v>10</v>
      </c>
      <c r="EA54">
        <v>0.13300000000000001</v>
      </c>
      <c r="EB54">
        <v>0.66900000000000004</v>
      </c>
      <c r="EC54">
        <v>0.19800000000000001</v>
      </c>
      <c r="ED54">
        <v>0.96082861071343495</v>
      </c>
      <c r="EE54">
        <v>3.9171389286564703E-2</v>
      </c>
      <c r="EF54" s="8">
        <v>84.752934675605005</v>
      </c>
      <c r="EG54" t="s">
        <v>10</v>
      </c>
      <c r="EH54" t="s">
        <v>10</v>
      </c>
      <c r="EI54" t="s">
        <v>10</v>
      </c>
    </row>
    <row r="55" spans="1:139" x14ac:dyDescent="0.3">
      <c r="A55">
        <v>209</v>
      </c>
      <c r="B55" t="s">
        <v>384</v>
      </c>
      <c r="C55" t="s">
        <v>10</v>
      </c>
      <c r="D55" t="s">
        <v>11</v>
      </c>
      <c r="E55">
        <v>73</v>
      </c>
      <c r="F55">
        <v>0.51</v>
      </c>
      <c r="G55">
        <v>1</v>
      </c>
      <c r="H55" t="s">
        <v>10</v>
      </c>
      <c r="I55">
        <v>0.67200000000000004</v>
      </c>
      <c r="J55" t="s">
        <v>10</v>
      </c>
      <c r="K55">
        <v>0.2</v>
      </c>
      <c r="L55">
        <v>0.8</v>
      </c>
      <c r="M55">
        <v>0</v>
      </c>
      <c r="N55" t="s">
        <v>29</v>
      </c>
      <c r="O55">
        <v>0.97299999999999998</v>
      </c>
      <c r="P55">
        <v>0</v>
      </c>
      <c r="Q55">
        <v>2.7E-2</v>
      </c>
      <c r="R55" t="s">
        <v>10</v>
      </c>
      <c r="S55">
        <v>0</v>
      </c>
      <c r="T55">
        <v>1</v>
      </c>
      <c r="U55">
        <v>0</v>
      </c>
      <c r="V55" t="s">
        <v>10</v>
      </c>
      <c r="W55">
        <v>1.6E-2</v>
      </c>
      <c r="X55">
        <v>0.98399999999999999</v>
      </c>
      <c r="Y55">
        <v>0</v>
      </c>
      <c r="Z55" t="s">
        <v>29</v>
      </c>
      <c r="AA55">
        <v>0.52500000000000002</v>
      </c>
      <c r="AB55">
        <v>0.45600000000000002</v>
      </c>
      <c r="AC55">
        <v>1.9E-2</v>
      </c>
      <c r="AD55" t="s">
        <v>10</v>
      </c>
      <c r="AE55">
        <v>1E-3</v>
      </c>
      <c r="AF55">
        <v>0.99399999999999999</v>
      </c>
      <c r="AG55">
        <v>6.0000000000000001E-3</v>
      </c>
      <c r="AH55" t="s">
        <v>29</v>
      </c>
      <c r="AI55">
        <v>1</v>
      </c>
      <c r="AJ55">
        <v>0</v>
      </c>
      <c r="AK55">
        <v>0</v>
      </c>
      <c r="AL55" t="s">
        <v>10</v>
      </c>
      <c r="AM55">
        <v>8.5999999999999993E-2</v>
      </c>
      <c r="AN55">
        <v>0.80300000000000005</v>
      </c>
      <c r="AO55">
        <v>0.112</v>
      </c>
      <c r="AP55" t="s">
        <v>10</v>
      </c>
      <c r="AQ55">
        <v>0.372</v>
      </c>
      <c r="AR55">
        <v>0.58099999999999996</v>
      </c>
      <c r="AS55">
        <v>4.7E-2</v>
      </c>
      <c r="AT55" t="s">
        <v>10</v>
      </c>
      <c r="AU55">
        <v>0.32400000000000001</v>
      </c>
      <c r="AV55">
        <v>0.621</v>
      </c>
      <c r="AW55">
        <v>5.5E-2</v>
      </c>
      <c r="AX55" t="s">
        <v>29</v>
      </c>
      <c r="AY55">
        <v>0.94299999999999995</v>
      </c>
      <c r="AZ55">
        <v>0</v>
      </c>
      <c r="BA55">
        <v>5.7000000000000002E-2</v>
      </c>
      <c r="BB55" t="s">
        <v>10</v>
      </c>
      <c r="BC55">
        <v>0.33300000000000002</v>
      </c>
      <c r="BD55">
        <v>0.66700000000000004</v>
      </c>
      <c r="BE55">
        <v>0</v>
      </c>
      <c r="BF55" t="s">
        <v>10</v>
      </c>
      <c r="BG55">
        <v>0.29499999999999998</v>
      </c>
      <c r="BH55">
        <v>0.68500000000000005</v>
      </c>
      <c r="BI55">
        <v>0.02</v>
      </c>
      <c r="BJ55" t="s">
        <v>10</v>
      </c>
      <c r="BK55">
        <v>0.249</v>
      </c>
      <c r="BL55">
        <v>0.73099999999999998</v>
      </c>
      <c r="BM55">
        <v>0.02</v>
      </c>
      <c r="BN55" t="s">
        <v>10</v>
      </c>
      <c r="BO55">
        <v>0.28899999999999998</v>
      </c>
      <c r="BP55">
        <v>0.69799999999999995</v>
      </c>
      <c r="BQ55">
        <v>1.2999999999999999E-2</v>
      </c>
      <c r="BR55" t="s">
        <v>10</v>
      </c>
      <c r="BS55">
        <v>0.28000000000000003</v>
      </c>
      <c r="BT55">
        <v>0.70599999999999996</v>
      </c>
      <c r="BU55">
        <v>1.4999999999999999E-2</v>
      </c>
      <c r="BV55" t="s">
        <v>10</v>
      </c>
      <c r="BW55">
        <v>0.28699999999999998</v>
      </c>
      <c r="BX55">
        <v>0.68899999999999995</v>
      </c>
      <c r="BY55">
        <v>2.4E-2</v>
      </c>
      <c r="BZ55" t="s">
        <v>10</v>
      </c>
      <c r="CA55">
        <v>0.314</v>
      </c>
      <c r="CB55">
        <v>0.66200000000000003</v>
      </c>
      <c r="CC55">
        <v>2.4E-2</v>
      </c>
      <c r="CD55" t="s">
        <v>10</v>
      </c>
      <c r="CE55">
        <v>0.35099999999999998</v>
      </c>
      <c r="CF55">
        <v>0.625</v>
      </c>
      <c r="CG55">
        <v>2.4E-2</v>
      </c>
      <c r="CH55" t="s">
        <v>10</v>
      </c>
      <c r="CI55">
        <v>0.38900000000000001</v>
      </c>
      <c r="CJ55">
        <v>0.58099999999999996</v>
      </c>
      <c r="CK55">
        <v>0.03</v>
      </c>
      <c r="CL55" t="s">
        <v>10</v>
      </c>
      <c r="CM55">
        <v>0.311</v>
      </c>
      <c r="CN55">
        <v>0.67200000000000004</v>
      </c>
      <c r="CO55">
        <v>1.7000000000000001E-2</v>
      </c>
      <c r="CP55" t="s">
        <v>10</v>
      </c>
      <c r="CQ55">
        <v>0.309</v>
      </c>
      <c r="CR55">
        <v>0.66100000000000003</v>
      </c>
      <c r="CS55">
        <v>0.03</v>
      </c>
      <c r="CT55" t="s">
        <v>10</v>
      </c>
      <c r="CU55">
        <v>0.29899999999999999</v>
      </c>
      <c r="CV55">
        <v>0.68200000000000005</v>
      </c>
      <c r="CW55">
        <v>1.9E-2</v>
      </c>
      <c r="CX55" t="s">
        <v>10</v>
      </c>
      <c r="CY55">
        <v>0.38900000000000001</v>
      </c>
      <c r="CZ55">
        <v>0.58099999999999996</v>
      </c>
      <c r="DA55">
        <v>0.03</v>
      </c>
      <c r="DB55" t="s">
        <v>10</v>
      </c>
      <c r="DC55">
        <v>0.24</v>
      </c>
      <c r="DD55">
        <v>0.74399999999999999</v>
      </c>
      <c r="DE55">
        <v>1.6E-2</v>
      </c>
      <c r="DF55" t="s">
        <v>10</v>
      </c>
      <c r="DG55">
        <v>0.30399999999999999</v>
      </c>
      <c r="DH55">
        <v>0.67400000000000004</v>
      </c>
      <c r="DI55">
        <v>2.1999999999999999E-2</v>
      </c>
      <c r="DJ55" t="s">
        <v>10</v>
      </c>
      <c r="DK55">
        <v>0.29099999999999998</v>
      </c>
      <c r="DL55">
        <v>0.70199999999999996</v>
      </c>
      <c r="DM55">
        <v>6.0000000000000001E-3</v>
      </c>
      <c r="DN55" t="s">
        <v>10</v>
      </c>
      <c r="DO55">
        <v>0.41</v>
      </c>
      <c r="DP55">
        <v>0.56799999999999995</v>
      </c>
      <c r="DQ55">
        <v>2.1999999999999999E-2</v>
      </c>
      <c r="DR55" t="s">
        <v>10</v>
      </c>
      <c r="DS55">
        <v>0.19400000000000001</v>
      </c>
      <c r="DT55">
        <v>0.78300000000000003</v>
      </c>
      <c r="DU55">
        <v>2.4E-2</v>
      </c>
      <c r="DV55" t="s">
        <v>10</v>
      </c>
      <c r="DW55">
        <v>0.17399999999999999</v>
      </c>
      <c r="DX55">
        <v>0.82599999999999996</v>
      </c>
      <c r="DY55">
        <v>0</v>
      </c>
      <c r="DZ55" t="s">
        <v>10</v>
      </c>
      <c r="EA55">
        <v>0.35299999999999998</v>
      </c>
      <c r="EB55">
        <v>0.624</v>
      </c>
      <c r="EC55">
        <v>2.4E-2</v>
      </c>
      <c r="ED55">
        <v>0.99837433600551095</v>
      </c>
      <c r="EE55">
        <v>1.62566399448843E-3</v>
      </c>
      <c r="EF55" s="8">
        <v>152.231670473951</v>
      </c>
      <c r="EG55" t="s">
        <v>10</v>
      </c>
      <c r="EH55" t="s">
        <v>10</v>
      </c>
      <c r="EI55" t="s">
        <v>10</v>
      </c>
    </row>
    <row r="56" spans="1:139" x14ac:dyDescent="0.3">
      <c r="A56">
        <v>227</v>
      </c>
      <c r="B56" t="s">
        <v>283</v>
      </c>
      <c r="C56" t="s">
        <v>10</v>
      </c>
      <c r="D56" t="s">
        <v>11</v>
      </c>
      <c r="E56">
        <v>49</v>
      </c>
      <c r="F56">
        <v>5.17</v>
      </c>
      <c r="G56">
        <v>0</v>
      </c>
      <c r="H56" t="s">
        <v>10</v>
      </c>
      <c r="I56">
        <v>0.63100000000000001</v>
      </c>
      <c r="J56" t="s">
        <v>10</v>
      </c>
      <c r="K56">
        <v>6.2E-2</v>
      </c>
      <c r="L56">
        <v>0.93200000000000005</v>
      </c>
      <c r="M56">
        <v>6.0000000000000001E-3</v>
      </c>
      <c r="N56" t="s">
        <v>29</v>
      </c>
      <c r="O56">
        <v>1</v>
      </c>
      <c r="P56">
        <v>0</v>
      </c>
      <c r="Q56">
        <v>0</v>
      </c>
      <c r="R56" t="s">
        <v>29</v>
      </c>
      <c r="S56">
        <v>0.94899999999999995</v>
      </c>
      <c r="T56">
        <v>2.7E-2</v>
      </c>
      <c r="U56">
        <v>2.4E-2</v>
      </c>
      <c r="V56" t="s">
        <v>10</v>
      </c>
      <c r="W56">
        <v>0.22500000000000001</v>
      </c>
      <c r="X56">
        <v>0.77500000000000002</v>
      </c>
      <c r="Y56">
        <v>0</v>
      </c>
      <c r="Z56" t="s">
        <v>10</v>
      </c>
      <c r="AA56">
        <v>0.38700000000000001</v>
      </c>
      <c r="AB56">
        <v>0.56599999999999995</v>
      </c>
      <c r="AC56">
        <v>4.5999999999999999E-2</v>
      </c>
      <c r="AD56" t="s">
        <v>29</v>
      </c>
      <c r="AE56">
        <v>0.71</v>
      </c>
      <c r="AF56">
        <v>0.15</v>
      </c>
      <c r="AG56">
        <v>0.14000000000000001</v>
      </c>
      <c r="AH56" t="s">
        <v>10</v>
      </c>
      <c r="AI56">
        <v>0</v>
      </c>
      <c r="AJ56">
        <v>1</v>
      </c>
      <c r="AK56">
        <v>0</v>
      </c>
      <c r="AL56" t="s">
        <v>10</v>
      </c>
      <c r="AM56">
        <v>8.5999999999999993E-2</v>
      </c>
      <c r="AN56">
        <v>0.80300000000000005</v>
      </c>
      <c r="AO56">
        <v>0.112</v>
      </c>
      <c r="AP56" t="s">
        <v>10</v>
      </c>
      <c r="AQ56">
        <v>0.29099999999999998</v>
      </c>
      <c r="AR56">
        <v>0.51800000000000002</v>
      </c>
      <c r="AS56">
        <v>0.191</v>
      </c>
      <c r="AT56" t="s">
        <v>10</v>
      </c>
      <c r="AU56">
        <v>0.29599999999999999</v>
      </c>
      <c r="AV56">
        <v>0.51700000000000002</v>
      </c>
      <c r="AW56">
        <v>0.187</v>
      </c>
      <c r="AX56" t="s">
        <v>29</v>
      </c>
      <c r="AY56">
        <v>1</v>
      </c>
      <c r="AZ56">
        <v>0</v>
      </c>
      <c r="BA56">
        <v>0</v>
      </c>
      <c r="BB56" t="s">
        <v>10</v>
      </c>
      <c r="BC56">
        <v>0.33300000000000002</v>
      </c>
      <c r="BD56">
        <v>0.66700000000000004</v>
      </c>
      <c r="BE56">
        <v>0</v>
      </c>
      <c r="BF56" t="s">
        <v>10</v>
      </c>
      <c r="BG56">
        <v>0.26600000000000001</v>
      </c>
      <c r="BH56">
        <v>0.66200000000000003</v>
      </c>
      <c r="BI56">
        <v>7.1999999999999995E-2</v>
      </c>
      <c r="BJ56" t="s">
        <v>10</v>
      </c>
      <c r="BK56">
        <v>0.24199999999999999</v>
      </c>
      <c r="BL56">
        <v>0.68200000000000005</v>
      </c>
      <c r="BM56">
        <v>7.6999999999999999E-2</v>
      </c>
      <c r="BN56" t="s">
        <v>10</v>
      </c>
      <c r="BO56">
        <v>0.26</v>
      </c>
      <c r="BP56">
        <v>0.69099999999999995</v>
      </c>
      <c r="BQ56">
        <v>4.9000000000000002E-2</v>
      </c>
      <c r="BR56" t="s">
        <v>10</v>
      </c>
      <c r="BS56">
        <v>0.26100000000000001</v>
      </c>
      <c r="BT56">
        <v>0.69099999999999995</v>
      </c>
      <c r="BU56">
        <v>4.8000000000000001E-2</v>
      </c>
      <c r="BV56" t="s">
        <v>10</v>
      </c>
      <c r="BW56">
        <v>0.252</v>
      </c>
      <c r="BX56">
        <v>0.66100000000000003</v>
      </c>
      <c r="BY56">
        <v>8.5999999999999993E-2</v>
      </c>
      <c r="BZ56" t="s">
        <v>10</v>
      </c>
      <c r="CA56">
        <v>0.307</v>
      </c>
      <c r="CB56">
        <v>0.60799999999999998</v>
      </c>
      <c r="CC56">
        <v>8.5000000000000006E-2</v>
      </c>
      <c r="CD56" t="s">
        <v>10</v>
      </c>
      <c r="CE56">
        <v>0.27400000000000002</v>
      </c>
      <c r="CF56">
        <v>0.64</v>
      </c>
      <c r="CG56">
        <v>8.5999999999999993E-2</v>
      </c>
      <c r="CH56" t="s">
        <v>10</v>
      </c>
      <c r="CI56">
        <v>0.32700000000000001</v>
      </c>
      <c r="CJ56">
        <v>0.56699999999999995</v>
      </c>
      <c r="CK56">
        <v>0.106</v>
      </c>
      <c r="CL56" t="s">
        <v>10</v>
      </c>
      <c r="CM56">
        <v>0.309</v>
      </c>
      <c r="CN56">
        <v>0.63100000000000001</v>
      </c>
      <c r="CO56">
        <v>5.8999999999999997E-2</v>
      </c>
      <c r="CP56" t="s">
        <v>10</v>
      </c>
      <c r="CQ56">
        <v>0.3</v>
      </c>
      <c r="CR56">
        <v>0.59399999999999997</v>
      </c>
      <c r="CS56">
        <v>0.106</v>
      </c>
      <c r="CT56" t="s">
        <v>10</v>
      </c>
      <c r="CU56">
        <v>0.31</v>
      </c>
      <c r="CV56">
        <v>0.63100000000000001</v>
      </c>
      <c r="CW56">
        <v>5.8000000000000003E-2</v>
      </c>
      <c r="CX56" t="s">
        <v>10</v>
      </c>
      <c r="CY56">
        <v>0.32700000000000001</v>
      </c>
      <c r="CZ56">
        <v>0.56699999999999995</v>
      </c>
      <c r="DA56">
        <v>0.106</v>
      </c>
      <c r="DB56" t="s">
        <v>10</v>
      </c>
      <c r="DC56">
        <v>0.28299999999999997</v>
      </c>
      <c r="DD56">
        <v>0.65300000000000002</v>
      </c>
      <c r="DE56">
        <v>6.4000000000000001E-2</v>
      </c>
      <c r="DF56" t="s">
        <v>10</v>
      </c>
      <c r="DG56">
        <v>0.30099999999999999</v>
      </c>
      <c r="DH56">
        <v>0.62</v>
      </c>
      <c r="DI56">
        <v>7.9000000000000001E-2</v>
      </c>
      <c r="DJ56" t="s">
        <v>10</v>
      </c>
      <c r="DK56">
        <v>0.315</v>
      </c>
      <c r="DL56">
        <v>0.66900000000000004</v>
      </c>
      <c r="DM56">
        <v>1.4999999999999999E-2</v>
      </c>
      <c r="DN56" t="s">
        <v>10</v>
      </c>
      <c r="DO56">
        <v>0.33700000000000002</v>
      </c>
      <c r="DP56">
        <v>0.58399999999999996</v>
      </c>
      <c r="DQ56">
        <v>7.9000000000000001E-2</v>
      </c>
      <c r="DR56" t="s">
        <v>10</v>
      </c>
      <c r="DS56">
        <v>0.25800000000000001</v>
      </c>
      <c r="DT56">
        <v>0.64600000000000002</v>
      </c>
      <c r="DU56">
        <v>9.5000000000000001E-2</v>
      </c>
      <c r="DV56" t="s">
        <v>10</v>
      </c>
      <c r="DW56">
        <v>0.27900000000000003</v>
      </c>
      <c r="DX56">
        <v>0.72099999999999997</v>
      </c>
      <c r="DY56">
        <v>0</v>
      </c>
      <c r="DZ56" t="s">
        <v>10</v>
      </c>
      <c r="EA56">
        <v>0.312</v>
      </c>
      <c r="EB56">
        <v>0.59199999999999997</v>
      </c>
      <c r="EC56">
        <v>9.5000000000000001E-2</v>
      </c>
      <c r="ED56">
        <v>0.97097162460969</v>
      </c>
      <c r="EE56">
        <v>2.9028375390309901E-2</v>
      </c>
      <c r="EF56" s="8">
        <v>91.045396785654404</v>
      </c>
      <c r="EG56" t="s">
        <v>10</v>
      </c>
      <c r="EH56" t="s">
        <v>10</v>
      </c>
      <c r="EI56" t="s">
        <v>10</v>
      </c>
    </row>
    <row r="57" spans="1:139" x14ac:dyDescent="0.3">
      <c r="A57">
        <v>161</v>
      </c>
      <c r="B57" t="s">
        <v>432</v>
      </c>
      <c r="C57" t="s">
        <v>10</v>
      </c>
      <c r="D57" t="s">
        <v>7</v>
      </c>
      <c r="E57">
        <v>71</v>
      </c>
      <c r="F57">
        <v>2.58</v>
      </c>
      <c r="G57">
        <v>0</v>
      </c>
      <c r="H57" t="s">
        <v>10</v>
      </c>
      <c r="I57">
        <v>0.623</v>
      </c>
      <c r="J57" t="s">
        <v>10</v>
      </c>
      <c r="K57">
        <v>1E-3</v>
      </c>
      <c r="L57">
        <v>0.999</v>
      </c>
      <c r="M57">
        <v>0</v>
      </c>
      <c r="N57" t="s">
        <v>29</v>
      </c>
      <c r="O57">
        <v>0.97299999999999998</v>
      </c>
      <c r="P57">
        <v>0</v>
      </c>
      <c r="Q57">
        <v>2.7E-2</v>
      </c>
      <c r="R57" t="s">
        <v>10</v>
      </c>
      <c r="S57">
        <v>0</v>
      </c>
      <c r="T57">
        <v>1</v>
      </c>
      <c r="U57">
        <v>0</v>
      </c>
      <c r="V57" t="s">
        <v>29</v>
      </c>
      <c r="W57">
        <v>0.80500000000000005</v>
      </c>
      <c r="X57">
        <v>6.5000000000000002E-2</v>
      </c>
      <c r="Y57">
        <v>0.13</v>
      </c>
      <c r="Z57" t="s">
        <v>10</v>
      </c>
      <c r="AA57">
        <v>4.9000000000000002E-2</v>
      </c>
      <c r="AB57">
        <v>0.94899999999999995</v>
      </c>
      <c r="AC57">
        <v>2E-3</v>
      </c>
      <c r="AD57" t="s">
        <v>29</v>
      </c>
      <c r="AE57">
        <v>0.6</v>
      </c>
      <c r="AF57">
        <v>0.26700000000000002</v>
      </c>
      <c r="AG57">
        <v>0.13300000000000001</v>
      </c>
      <c r="AH57" t="s">
        <v>10</v>
      </c>
      <c r="AI57">
        <v>0</v>
      </c>
      <c r="AJ57">
        <v>1</v>
      </c>
      <c r="AK57">
        <v>0</v>
      </c>
      <c r="AL57" t="s">
        <v>10</v>
      </c>
      <c r="AM57">
        <v>8.5999999999999993E-2</v>
      </c>
      <c r="AN57">
        <v>0.80300000000000005</v>
      </c>
      <c r="AO57">
        <v>0.112</v>
      </c>
      <c r="AP57" t="s">
        <v>10</v>
      </c>
      <c r="AQ57">
        <v>0.159</v>
      </c>
      <c r="AR57">
        <v>0.81100000000000005</v>
      </c>
      <c r="AS57">
        <v>0.03</v>
      </c>
      <c r="AT57" t="s">
        <v>10</v>
      </c>
      <c r="AU57">
        <v>0.15</v>
      </c>
      <c r="AV57">
        <v>0.82599999999999996</v>
      </c>
      <c r="AW57">
        <v>2.5000000000000001E-2</v>
      </c>
      <c r="AX57" t="s">
        <v>29</v>
      </c>
      <c r="AY57">
        <v>0.94299999999999995</v>
      </c>
      <c r="AZ57">
        <v>0</v>
      </c>
      <c r="BA57">
        <v>5.7000000000000002E-2</v>
      </c>
      <c r="BB57" t="s">
        <v>10</v>
      </c>
      <c r="BC57">
        <v>0.33300000000000002</v>
      </c>
      <c r="BD57">
        <v>0.66700000000000004</v>
      </c>
      <c r="BE57">
        <v>0</v>
      </c>
      <c r="BF57" t="s">
        <v>10</v>
      </c>
      <c r="BG57">
        <v>0.249</v>
      </c>
      <c r="BH57">
        <v>0.71899999999999997</v>
      </c>
      <c r="BI57">
        <v>3.1E-2</v>
      </c>
      <c r="BJ57" t="s">
        <v>10</v>
      </c>
      <c r="BK57">
        <v>0.28999999999999998</v>
      </c>
      <c r="BL57">
        <v>0.67300000000000004</v>
      </c>
      <c r="BM57">
        <v>3.6999999999999998E-2</v>
      </c>
      <c r="BN57" t="s">
        <v>10</v>
      </c>
      <c r="BO57">
        <v>0.26900000000000002</v>
      </c>
      <c r="BP57">
        <v>0.69799999999999995</v>
      </c>
      <c r="BQ57">
        <v>3.3000000000000002E-2</v>
      </c>
      <c r="BR57" t="s">
        <v>10</v>
      </c>
      <c r="BS57">
        <v>0.26700000000000002</v>
      </c>
      <c r="BT57">
        <v>0.70099999999999996</v>
      </c>
      <c r="BU57">
        <v>3.2000000000000001E-2</v>
      </c>
      <c r="BV57" t="s">
        <v>10</v>
      </c>
      <c r="BW57">
        <v>0.23300000000000001</v>
      </c>
      <c r="BX57">
        <v>0.73</v>
      </c>
      <c r="BY57">
        <v>3.7999999999999999E-2</v>
      </c>
      <c r="BZ57" t="s">
        <v>10</v>
      </c>
      <c r="CA57">
        <v>0.29899999999999999</v>
      </c>
      <c r="CB57">
        <v>0.66300000000000003</v>
      </c>
      <c r="CC57">
        <v>3.7999999999999999E-2</v>
      </c>
      <c r="CD57" t="s">
        <v>10</v>
      </c>
      <c r="CE57">
        <v>0.13800000000000001</v>
      </c>
      <c r="CF57">
        <v>0.85</v>
      </c>
      <c r="CG57">
        <v>1.0999999999999999E-2</v>
      </c>
      <c r="CH57" t="s">
        <v>10</v>
      </c>
      <c r="CI57">
        <v>0.17299999999999999</v>
      </c>
      <c r="CJ57">
        <v>0.81299999999999994</v>
      </c>
      <c r="CK57">
        <v>1.4E-2</v>
      </c>
      <c r="CL57" t="s">
        <v>10</v>
      </c>
      <c r="CM57">
        <v>0.33700000000000002</v>
      </c>
      <c r="CN57">
        <v>0.623</v>
      </c>
      <c r="CO57">
        <v>4.1000000000000002E-2</v>
      </c>
      <c r="CP57" t="s">
        <v>10</v>
      </c>
      <c r="CQ57">
        <v>0.29099999999999998</v>
      </c>
      <c r="CR57">
        <v>0.66300000000000003</v>
      </c>
      <c r="CS57">
        <v>4.7E-2</v>
      </c>
      <c r="CT57" t="s">
        <v>10</v>
      </c>
      <c r="CU57">
        <v>0.33400000000000002</v>
      </c>
      <c r="CV57">
        <v>0.627</v>
      </c>
      <c r="CW57">
        <v>3.9E-2</v>
      </c>
      <c r="CX57" t="s">
        <v>10</v>
      </c>
      <c r="CY57">
        <v>0.17299999999999999</v>
      </c>
      <c r="CZ57">
        <v>0.81299999999999994</v>
      </c>
      <c r="DA57">
        <v>1.4E-2</v>
      </c>
      <c r="DB57" t="s">
        <v>10</v>
      </c>
      <c r="DC57">
        <v>0.432</v>
      </c>
      <c r="DD57">
        <v>0.51400000000000001</v>
      </c>
      <c r="DE57">
        <v>5.2999999999999999E-2</v>
      </c>
      <c r="DF57" t="s">
        <v>10</v>
      </c>
      <c r="DG57">
        <v>0.33800000000000002</v>
      </c>
      <c r="DH57">
        <v>0.60799999999999998</v>
      </c>
      <c r="DI57">
        <v>5.3999999999999999E-2</v>
      </c>
      <c r="DJ57" t="s">
        <v>10</v>
      </c>
      <c r="DK57">
        <v>0.39600000000000002</v>
      </c>
      <c r="DL57">
        <v>0.56000000000000005</v>
      </c>
      <c r="DM57">
        <v>4.3999999999999997E-2</v>
      </c>
      <c r="DN57" t="s">
        <v>10</v>
      </c>
      <c r="DO57">
        <v>0.18</v>
      </c>
      <c r="DP57">
        <v>0.80900000000000005</v>
      </c>
      <c r="DQ57">
        <v>1.0999999999999999E-2</v>
      </c>
      <c r="DR57" t="s">
        <v>29</v>
      </c>
      <c r="DS57">
        <v>0.48199999999999998</v>
      </c>
      <c r="DT57">
        <v>0.438</v>
      </c>
      <c r="DU57">
        <v>0.08</v>
      </c>
      <c r="DV57" t="s">
        <v>29</v>
      </c>
      <c r="DW57">
        <v>0.56899999999999995</v>
      </c>
      <c r="DX57">
        <v>0.36599999999999999</v>
      </c>
      <c r="DY57">
        <v>6.5000000000000002E-2</v>
      </c>
      <c r="DZ57" t="s">
        <v>10</v>
      </c>
      <c r="EA57">
        <v>0.246</v>
      </c>
      <c r="EB57">
        <v>0.73899999999999999</v>
      </c>
      <c r="EC57">
        <v>1.4999999999999999E-2</v>
      </c>
      <c r="ED57">
        <v>0.99936808864325</v>
      </c>
      <c r="EE57">
        <v>6.3191135674963296E-4</v>
      </c>
      <c r="EF57" s="8">
        <v>173.039164416723</v>
      </c>
      <c r="EG57" t="s">
        <v>10</v>
      </c>
      <c r="EH57" t="s">
        <v>10</v>
      </c>
      <c r="EI57" t="s">
        <v>10</v>
      </c>
    </row>
    <row r="58" spans="1:139" x14ac:dyDescent="0.3">
      <c r="A58">
        <v>137</v>
      </c>
      <c r="B58" t="s">
        <v>363</v>
      </c>
      <c r="C58" t="s">
        <v>29</v>
      </c>
      <c r="D58" t="s">
        <v>11</v>
      </c>
      <c r="E58">
        <v>35</v>
      </c>
      <c r="F58">
        <v>4.01</v>
      </c>
      <c r="G58">
        <v>0</v>
      </c>
      <c r="H58" t="s">
        <v>10</v>
      </c>
      <c r="I58">
        <v>0.62</v>
      </c>
      <c r="J58" t="s">
        <v>29</v>
      </c>
      <c r="K58">
        <v>0.52</v>
      </c>
      <c r="L58">
        <v>0</v>
      </c>
      <c r="M58">
        <v>0.48</v>
      </c>
      <c r="N58" t="s">
        <v>29</v>
      </c>
      <c r="O58">
        <v>0.95799999999999996</v>
      </c>
      <c r="P58">
        <v>0</v>
      </c>
      <c r="Q58">
        <v>4.2000000000000003E-2</v>
      </c>
      <c r="R58" t="s">
        <v>10</v>
      </c>
      <c r="S58">
        <v>0</v>
      </c>
      <c r="T58">
        <v>1</v>
      </c>
      <c r="U58">
        <v>0</v>
      </c>
      <c r="V58" t="s">
        <v>10</v>
      </c>
      <c r="W58">
        <v>0.22500000000000001</v>
      </c>
      <c r="X58">
        <v>0.77500000000000002</v>
      </c>
      <c r="Y58">
        <v>0</v>
      </c>
      <c r="Z58" t="s">
        <v>10</v>
      </c>
      <c r="AA58">
        <v>0.10199999999999999</v>
      </c>
      <c r="AB58">
        <v>0.80300000000000005</v>
      </c>
      <c r="AC58">
        <v>9.4E-2</v>
      </c>
      <c r="AD58" t="s">
        <v>6</v>
      </c>
      <c r="AE58">
        <v>2.1000000000000001E-2</v>
      </c>
      <c r="AF58">
        <v>2.1000000000000001E-2</v>
      </c>
      <c r="AG58">
        <v>0.95899999999999996</v>
      </c>
      <c r="AH58" t="s">
        <v>10</v>
      </c>
      <c r="AI58">
        <v>0</v>
      </c>
      <c r="AJ58">
        <v>1</v>
      </c>
      <c r="AK58">
        <v>0</v>
      </c>
      <c r="AL58" t="s">
        <v>10</v>
      </c>
      <c r="AM58">
        <v>8.5999999999999993E-2</v>
      </c>
      <c r="AN58">
        <v>0.80300000000000005</v>
      </c>
      <c r="AO58">
        <v>0.112</v>
      </c>
      <c r="AP58" t="s">
        <v>6</v>
      </c>
      <c r="AQ58">
        <v>0.23100000000000001</v>
      </c>
      <c r="AR58">
        <v>0.23400000000000001</v>
      </c>
      <c r="AS58">
        <v>0.53500000000000003</v>
      </c>
      <c r="AT58" t="s">
        <v>6</v>
      </c>
      <c r="AU58">
        <v>0.24399999999999999</v>
      </c>
      <c r="AV58">
        <v>0.248</v>
      </c>
      <c r="AW58">
        <v>0.50800000000000001</v>
      </c>
      <c r="AX58" t="s">
        <v>29</v>
      </c>
      <c r="AY58">
        <v>0.95799999999999996</v>
      </c>
      <c r="AZ58">
        <v>0</v>
      </c>
      <c r="BA58">
        <v>4.2000000000000003E-2</v>
      </c>
      <c r="BB58" t="s">
        <v>10</v>
      </c>
      <c r="BC58">
        <v>0.33300000000000002</v>
      </c>
      <c r="BD58">
        <v>0.66700000000000004</v>
      </c>
      <c r="BE58">
        <v>0</v>
      </c>
      <c r="BF58" t="s">
        <v>10</v>
      </c>
      <c r="BG58">
        <v>0.27600000000000002</v>
      </c>
      <c r="BH58">
        <v>0.45400000000000001</v>
      </c>
      <c r="BI58">
        <v>0.27</v>
      </c>
      <c r="BJ58" t="s">
        <v>10</v>
      </c>
      <c r="BK58">
        <v>0.311</v>
      </c>
      <c r="BL58">
        <v>0.38500000000000001</v>
      </c>
      <c r="BM58">
        <v>0.30499999999999999</v>
      </c>
      <c r="BN58" t="s">
        <v>10</v>
      </c>
      <c r="BO58">
        <v>0.28199999999999997</v>
      </c>
      <c r="BP58">
        <v>0.496</v>
      </c>
      <c r="BQ58">
        <v>0.222</v>
      </c>
      <c r="BR58" t="s">
        <v>10</v>
      </c>
      <c r="BS58">
        <v>0.28499999999999998</v>
      </c>
      <c r="BT58">
        <v>0.499</v>
      </c>
      <c r="BU58">
        <v>0.216</v>
      </c>
      <c r="BV58" t="s">
        <v>10</v>
      </c>
      <c r="BW58">
        <v>0.26500000000000001</v>
      </c>
      <c r="BX58">
        <v>0.41199999999999998</v>
      </c>
      <c r="BY58">
        <v>0.32300000000000001</v>
      </c>
      <c r="BZ58" t="s">
        <v>10</v>
      </c>
      <c r="CA58">
        <v>0.22700000000000001</v>
      </c>
      <c r="CB58">
        <v>0.54500000000000004</v>
      </c>
      <c r="CC58">
        <v>0.22700000000000001</v>
      </c>
      <c r="CD58" t="s">
        <v>10</v>
      </c>
      <c r="CE58">
        <v>0.28599999999999998</v>
      </c>
      <c r="CF58">
        <v>0.39</v>
      </c>
      <c r="CG58">
        <v>0.32300000000000001</v>
      </c>
      <c r="CH58" t="s">
        <v>10</v>
      </c>
      <c r="CI58">
        <v>0.22800000000000001</v>
      </c>
      <c r="CJ58">
        <v>0.48799999999999999</v>
      </c>
      <c r="CK58">
        <v>0.28399999999999997</v>
      </c>
      <c r="CL58" t="s">
        <v>10</v>
      </c>
      <c r="CM58">
        <v>0.223</v>
      </c>
      <c r="CN58">
        <v>0.62</v>
      </c>
      <c r="CO58">
        <v>0.157</v>
      </c>
      <c r="CP58" t="s">
        <v>10</v>
      </c>
      <c r="CQ58">
        <v>0.20100000000000001</v>
      </c>
      <c r="CR58">
        <v>0.51500000000000001</v>
      </c>
      <c r="CS58">
        <v>0.28399999999999997</v>
      </c>
      <c r="CT58" t="s">
        <v>10</v>
      </c>
      <c r="CU58">
        <v>0.22600000000000001</v>
      </c>
      <c r="CV58">
        <v>0.623</v>
      </c>
      <c r="CW58">
        <v>0.151</v>
      </c>
      <c r="CX58" t="s">
        <v>10</v>
      </c>
      <c r="CY58">
        <v>0.22800000000000001</v>
      </c>
      <c r="CZ58">
        <v>0.48799999999999999</v>
      </c>
      <c r="DA58">
        <v>0.28399999999999997</v>
      </c>
      <c r="DB58" t="s">
        <v>10</v>
      </c>
      <c r="DC58">
        <v>0.26300000000000001</v>
      </c>
      <c r="DD58">
        <v>0.55800000000000005</v>
      </c>
      <c r="DE58">
        <v>0.17799999999999999</v>
      </c>
      <c r="DF58" t="s">
        <v>10</v>
      </c>
      <c r="DG58">
        <v>0.186</v>
      </c>
      <c r="DH58">
        <v>0.60399999999999998</v>
      </c>
      <c r="DI58">
        <v>0.21</v>
      </c>
      <c r="DJ58" t="s">
        <v>10</v>
      </c>
      <c r="DK58">
        <v>0.22</v>
      </c>
      <c r="DL58">
        <v>0.748</v>
      </c>
      <c r="DM58">
        <v>3.1E-2</v>
      </c>
      <c r="DN58" t="s">
        <v>10</v>
      </c>
      <c r="DO58">
        <v>0.222</v>
      </c>
      <c r="DP58">
        <v>0.56799999999999995</v>
      </c>
      <c r="DQ58">
        <v>0.21</v>
      </c>
      <c r="DR58" t="s">
        <v>10</v>
      </c>
      <c r="DS58">
        <v>0.22800000000000001</v>
      </c>
      <c r="DT58">
        <v>0.504</v>
      </c>
      <c r="DU58">
        <v>0.26800000000000002</v>
      </c>
      <c r="DV58" t="s">
        <v>10</v>
      </c>
      <c r="DW58">
        <v>0.27900000000000003</v>
      </c>
      <c r="DX58">
        <v>0.72099999999999997</v>
      </c>
      <c r="DY58">
        <v>0</v>
      </c>
      <c r="DZ58" t="s">
        <v>10</v>
      </c>
      <c r="EA58">
        <v>0.28199999999999997</v>
      </c>
      <c r="EB58">
        <v>0.45</v>
      </c>
      <c r="EC58">
        <v>0.26800000000000002</v>
      </c>
      <c r="ED58">
        <v>0.37183531995700098</v>
      </c>
      <c r="EE58" s="8">
        <v>0.62816468004299797</v>
      </c>
      <c r="EF58">
        <v>12.177846424469401</v>
      </c>
      <c r="EG58" t="s">
        <v>29</v>
      </c>
      <c r="EH58" t="s">
        <v>29</v>
      </c>
      <c r="EI58" t="s">
        <v>29</v>
      </c>
    </row>
    <row r="59" spans="1:139" x14ac:dyDescent="0.3">
      <c r="A59">
        <v>233</v>
      </c>
      <c r="B59" t="s">
        <v>314</v>
      </c>
      <c r="C59" t="s">
        <v>10</v>
      </c>
      <c r="D59" t="s">
        <v>11</v>
      </c>
      <c r="E59">
        <v>26</v>
      </c>
      <c r="F59">
        <v>3.94</v>
      </c>
      <c r="G59">
        <v>0</v>
      </c>
      <c r="H59" t="s">
        <v>10</v>
      </c>
      <c r="I59">
        <v>0.61399999999999999</v>
      </c>
      <c r="J59" t="s">
        <v>10</v>
      </c>
      <c r="K59">
        <v>0</v>
      </c>
      <c r="L59">
        <v>1</v>
      </c>
      <c r="M59">
        <v>0</v>
      </c>
      <c r="N59" t="s">
        <v>29</v>
      </c>
      <c r="O59">
        <v>1</v>
      </c>
      <c r="P59">
        <v>0</v>
      </c>
      <c r="Q59">
        <v>0</v>
      </c>
      <c r="R59" t="s">
        <v>10</v>
      </c>
      <c r="S59">
        <v>1E-3</v>
      </c>
      <c r="T59">
        <v>0.999</v>
      </c>
      <c r="U59">
        <v>0</v>
      </c>
      <c r="V59" t="s">
        <v>6</v>
      </c>
      <c r="W59">
        <v>0</v>
      </c>
      <c r="X59">
        <v>0</v>
      </c>
      <c r="Y59">
        <v>1</v>
      </c>
      <c r="Z59" t="s">
        <v>10</v>
      </c>
      <c r="AA59">
        <v>1.9E-2</v>
      </c>
      <c r="AB59">
        <v>0.97</v>
      </c>
      <c r="AC59">
        <v>1.0999999999999999E-2</v>
      </c>
      <c r="AD59" t="s">
        <v>10</v>
      </c>
      <c r="AE59">
        <v>0.26900000000000002</v>
      </c>
      <c r="AF59">
        <v>0.69099999999999995</v>
      </c>
      <c r="AG59">
        <v>0.04</v>
      </c>
      <c r="AH59" t="s">
        <v>10</v>
      </c>
      <c r="AI59">
        <v>0</v>
      </c>
      <c r="AJ59">
        <v>1</v>
      </c>
      <c r="AK59">
        <v>0</v>
      </c>
      <c r="AL59" t="s">
        <v>10</v>
      </c>
      <c r="AM59">
        <v>8.5999999999999993E-2</v>
      </c>
      <c r="AN59">
        <v>0.80300000000000005</v>
      </c>
      <c r="AO59">
        <v>0.112</v>
      </c>
      <c r="AP59" t="s">
        <v>10</v>
      </c>
      <c r="AQ59">
        <v>7.0999999999999994E-2</v>
      </c>
      <c r="AR59">
        <v>0.81899999999999995</v>
      </c>
      <c r="AS59">
        <v>0.11</v>
      </c>
      <c r="AT59" t="s">
        <v>10</v>
      </c>
      <c r="AU59">
        <v>8.5000000000000006E-2</v>
      </c>
      <c r="AV59">
        <v>0.79500000000000004</v>
      </c>
      <c r="AW59">
        <v>0.121</v>
      </c>
      <c r="AX59" t="s">
        <v>29</v>
      </c>
      <c r="AY59">
        <v>1</v>
      </c>
      <c r="AZ59">
        <v>0</v>
      </c>
      <c r="BA59">
        <v>0</v>
      </c>
      <c r="BB59" t="s">
        <v>10</v>
      </c>
      <c r="BC59">
        <v>0.33300000000000002</v>
      </c>
      <c r="BD59">
        <v>0.66700000000000004</v>
      </c>
      <c r="BE59">
        <v>0</v>
      </c>
      <c r="BF59" t="s">
        <v>10</v>
      </c>
      <c r="BG59">
        <v>8.5000000000000006E-2</v>
      </c>
      <c r="BH59">
        <v>0.70799999999999996</v>
      </c>
      <c r="BI59">
        <v>0.20699999999999999</v>
      </c>
      <c r="BJ59" t="s">
        <v>10</v>
      </c>
      <c r="BK59">
        <v>9.8000000000000004E-2</v>
      </c>
      <c r="BL59">
        <v>0.65600000000000003</v>
      </c>
      <c r="BM59">
        <v>0.246</v>
      </c>
      <c r="BN59" t="s">
        <v>10</v>
      </c>
      <c r="BO59">
        <v>8.5000000000000006E-2</v>
      </c>
      <c r="BP59">
        <v>0.69099999999999995</v>
      </c>
      <c r="BQ59">
        <v>0.224</v>
      </c>
      <c r="BR59" t="s">
        <v>10</v>
      </c>
      <c r="BS59">
        <v>8.6999999999999994E-2</v>
      </c>
      <c r="BT59">
        <v>0.68600000000000005</v>
      </c>
      <c r="BU59">
        <v>0.22600000000000001</v>
      </c>
      <c r="BV59" t="s">
        <v>10</v>
      </c>
      <c r="BW59">
        <v>3.5000000000000003E-2</v>
      </c>
      <c r="BX59">
        <v>0.71699999999999997</v>
      </c>
      <c r="BY59">
        <v>0.248</v>
      </c>
      <c r="BZ59" t="s">
        <v>10</v>
      </c>
      <c r="CA59">
        <v>0.10199999999999999</v>
      </c>
      <c r="CB59">
        <v>0.65</v>
      </c>
      <c r="CC59">
        <v>0.248</v>
      </c>
      <c r="CD59" t="s">
        <v>10</v>
      </c>
      <c r="CE59">
        <v>0.10199999999999999</v>
      </c>
      <c r="CF59">
        <v>0.85</v>
      </c>
      <c r="CG59">
        <v>4.8000000000000001E-2</v>
      </c>
      <c r="CH59" t="s">
        <v>10</v>
      </c>
      <c r="CI59">
        <v>0.127</v>
      </c>
      <c r="CJ59">
        <v>0.81299999999999994</v>
      </c>
      <c r="CK59">
        <v>0.06</v>
      </c>
      <c r="CL59" t="s">
        <v>10</v>
      </c>
      <c r="CM59">
        <v>0.106</v>
      </c>
      <c r="CN59">
        <v>0.61399999999999999</v>
      </c>
      <c r="CO59">
        <v>0.28000000000000003</v>
      </c>
      <c r="CP59" t="s">
        <v>10</v>
      </c>
      <c r="CQ59">
        <v>4.3999999999999997E-2</v>
      </c>
      <c r="CR59">
        <v>0.64600000000000002</v>
      </c>
      <c r="CS59">
        <v>0.31</v>
      </c>
      <c r="CT59" t="s">
        <v>10</v>
      </c>
      <c r="CU59">
        <v>0.109</v>
      </c>
      <c r="CV59">
        <v>0.60799999999999998</v>
      </c>
      <c r="CW59">
        <v>0.28299999999999997</v>
      </c>
      <c r="CX59" t="s">
        <v>10</v>
      </c>
      <c r="CY59">
        <v>0.127</v>
      </c>
      <c r="CZ59">
        <v>0.81299999999999994</v>
      </c>
      <c r="DA59">
        <v>0.06</v>
      </c>
      <c r="DB59" t="s">
        <v>10</v>
      </c>
      <c r="DC59">
        <v>0.13500000000000001</v>
      </c>
      <c r="DD59">
        <v>0.495</v>
      </c>
      <c r="DE59">
        <v>0.37</v>
      </c>
      <c r="DF59" t="s">
        <v>10</v>
      </c>
      <c r="DG59">
        <v>0.03</v>
      </c>
      <c r="DH59">
        <v>0.59599999999999997</v>
      </c>
      <c r="DI59">
        <v>0.374</v>
      </c>
      <c r="DJ59" t="s">
        <v>10</v>
      </c>
      <c r="DK59">
        <v>0.11799999999999999</v>
      </c>
      <c r="DL59">
        <v>0.54600000000000004</v>
      </c>
      <c r="DM59">
        <v>0.33700000000000002</v>
      </c>
      <c r="DN59" t="s">
        <v>10</v>
      </c>
      <c r="DO59">
        <v>0.14099999999999999</v>
      </c>
      <c r="DP59">
        <v>0.81799999999999995</v>
      </c>
      <c r="DQ59">
        <v>0.04</v>
      </c>
      <c r="DR59" t="s">
        <v>6</v>
      </c>
      <c r="DS59">
        <v>3.5999999999999997E-2</v>
      </c>
      <c r="DT59">
        <v>0.40899999999999997</v>
      </c>
      <c r="DU59">
        <v>0.55500000000000005</v>
      </c>
      <c r="DV59" t="s">
        <v>6</v>
      </c>
      <c r="DW59">
        <v>0.16700000000000001</v>
      </c>
      <c r="DX59">
        <v>0.33300000000000002</v>
      </c>
      <c r="DY59">
        <v>0.5</v>
      </c>
      <c r="DZ59" t="s">
        <v>10</v>
      </c>
      <c r="EA59">
        <v>0.20200000000000001</v>
      </c>
      <c r="EB59">
        <v>0.74299999999999999</v>
      </c>
      <c r="EC59">
        <v>5.5E-2</v>
      </c>
      <c r="ED59">
        <v>0.99796892355431599</v>
      </c>
      <c r="EE59">
        <v>2.0310764456830202E-3</v>
      </c>
      <c r="EF59" s="8">
        <v>147.39503382355301</v>
      </c>
      <c r="EG59" t="s">
        <v>10</v>
      </c>
      <c r="EH59" t="s">
        <v>10</v>
      </c>
      <c r="EI59" t="s">
        <v>10</v>
      </c>
    </row>
    <row r="60" spans="1:139" x14ac:dyDescent="0.3">
      <c r="A60">
        <v>169</v>
      </c>
      <c r="B60" t="s">
        <v>315</v>
      </c>
      <c r="C60" t="s">
        <v>10</v>
      </c>
      <c r="D60" t="s">
        <v>7</v>
      </c>
      <c r="E60">
        <v>64</v>
      </c>
      <c r="F60">
        <v>2.4900000000000002</v>
      </c>
      <c r="G60">
        <v>0</v>
      </c>
      <c r="H60" t="s">
        <v>10</v>
      </c>
      <c r="I60">
        <v>0.61199999999999999</v>
      </c>
      <c r="J60" t="s">
        <v>10</v>
      </c>
      <c r="K60">
        <v>0</v>
      </c>
      <c r="L60">
        <v>0.998</v>
      </c>
      <c r="M60">
        <v>2E-3</v>
      </c>
      <c r="N60" t="s">
        <v>10</v>
      </c>
      <c r="O60">
        <v>0</v>
      </c>
      <c r="P60">
        <v>0.96799999999999997</v>
      </c>
      <c r="Q60">
        <v>3.2000000000000001E-2</v>
      </c>
      <c r="R60" t="s">
        <v>10</v>
      </c>
      <c r="S60">
        <v>2E-3</v>
      </c>
      <c r="T60">
        <v>0.998</v>
      </c>
      <c r="U60">
        <v>0</v>
      </c>
      <c r="V60" t="s">
        <v>10</v>
      </c>
      <c r="W60">
        <v>9.6000000000000002E-2</v>
      </c>
      <c r="X60">
        <v>0.90400000000000003</v>
      </c>
      <c r="Y60">
        <v>0</v>
      </c>
      <c r="Z60" t="s">
        <v>6</v>
      </c>
      <c r="AA60">
        <v>1.0999999999999999E-2</v>
      </c>
      <c r="AB60">
        <v>0.307</v>
      </c>
      <c r="AC60">
        <v>0.68200000000000005</v>
      </c>
      <c r="AD60" t="s">
        <v>10</v>
      </c>
      <c r="AE60">
        <v>3.3000000000000002E-2</v>
      </c>
      <c r="AF60">
        <v>0.94399999999999995</v>
      </c>
      <c r="AG60">
        <v>2.1999999999999999E-2</v>
      </c>
      <c r="AH60" t="s">
        <v>10</v>
      </c>
      <c r="AI60">
        <v>0</v>
      </c>
      <c r="AJ60">
        <v>1</v>
      </c>
      <c r="AK60">
        <v>0</v>
      </c>
      <c r="AL60" t="s">
        <v>6</v>
      </c>
      <c r="AM60">
        <v>8.4000000000000005E-2</v>
      </c>
      <c r="AN60">
        <v>0.17699999999999999</v>
      </c>
      <c r="AO60">
        <v>0.73899999999999999</v>
      </c>
      <c r="AP60" t="s">
        <v>10</v>
      </c>
      <c r="AQ60">
        <v>0.13900000000000001</v>
      </c>
      <c r="AR60">
        <v>0.57099999999999995</v>
      </c>
      <c r="AS60">
        <v>0.28999999999999998</v>
      </c>
      <c r="AT60" t="s">
        <v>10</v>
      </c>
      <c r="AU60">
        <v>0.10100000000000001</v>
      </c>
      <c r="AV60">
        <v>0.58799999999999997</v>
      </c>
      <c r="AW60">
        <v>0.311</v>
      </c>
      <c r="AX60" t="s">
        <v>10</v>
      </c>
      <c r="AY60">
        <v>0</v>
      </c>
      <c r="AZ60">
        <v>0.96799999999999997</v>
      </c>
      <c r="BA60">
        <v>3.2000000000000001E-2</v>
      </c>
      <c r="BB60" t="s">
        <v>10</v>
      </c>
      <c r="BC60">
        <v>0</v>
      </c>
      <c r="BD60">
        <v>0.66700000000000004</v>
      </c>
      <c r="BE60">
        <v>0.33300000000000002</v>
      </c>
      <c r="BF60" t="s">
        <v>10</v>
      </c>
      <c r="BG60">
        <v>5.8000000000000003E-2</v>
      </c>
      <c r="BH60">
        <v>0.67200000000000004</v>
      </c>
      <c r="BI60">
        <v>0.27</v>
      </c>
      <c r="BJ60" t="s">
        <v>10</v>
      </c>
      <c r="BK60">
        <v>6.7000000000000004E-2</v>
      </c>
      <c r="BL60">
        <v>0.746</v>
      </c>
      <c r="BM60">
        <v>0.187</v>
      </c>
      <c r="BN60" t="s">
        <v>10</v>
      </c>
      <c r="BO60">
        <v>4.9000000000000002E-2</v>
      </c>
      <c r="BP60">
        <v>0.68899999999999995</v>
      </c>
      <c r="BQ60">
        <v>0.26100000000000001</v>
      </c>
      <c r="BR60" t="s">
        <v>10</v>
      </c>
      <c r="BS60">
        <v>4.2000000000000003E-2</v>
      </c>
      <c r="BT60">
        <v>0.69299999999999995</v>
      </c>
      <c r="BU60">
        <v>0.26600000000000001</v>
      </c>
      <c r="BV60" t="s">
        <v>10</v>
      </c>
      <c r="BW60">
        <v>6.9000000000000006E-2</v>
      </c>
      <c r="BX60">
        <v>0.67400000000000004</v>
      </c>
      <c r="BY60">
        <v>0.25700000000000001</v>
      </c>
      <c r="BZ60" t="s">
        <v>10</v>
      </c>
      <c r="CA60">
        <v>6.9000000000000006E-2</v>
      </c>
      <c r="CB60">
        <v>0.60699999999999998</v>
      </c>
      <c r="CC60">
        <v>0.32300000000000001</v>
      </c>
      <c r="CD60" t="s">
        <v>10</v>
      </c>
      <c r="CE60">
        <v>0.05</v>
      </c>
      <c r="CF60">
        <v>0.626</v>
      </c>
      <c r="CG60">
        <v>0.32400000000000001</v>
      </c>
      <c r="CH60" t="s">
        <v>10</v>
      </c>
      <c r="CI60">
        <v>6.3E-2</v>
      </c>
      <c r="CJ60">
        <v>0.53300000000000003</v>
      </c>
      <c r="CK60">
        <v>0.40400000000000003</v>
      </c>
      <c r="CL60" t="s">
        <v>10</v>
      </c>
      <c r="CM60">
        <v>6.0999999999999999E-2</v>
      </c>
      <c r="CN60">
        <v>0.61199999999999999</v>
      </c>
      <c r="CO60">
        <v>0.32600000000000001</v>
      </c>
      <c r="CP60" t="s">
        <v>10</v>
      </c>
      <c r="CQ60">
        <v>8.6999999999999994E-2</v>
      </c>
      <c r="CR60">
        <v>0.59299999999999997</v>
      </c>
      <c r="CS60">
        <v>0.32100000000000001</v>
      </c>
      <c r="CT60" t="s">
        <v>10</v>
      </c>
      <c r="CU60">
        <v>5.1999999999999998E-2</v>
      </c>
      <c r="CV60">
        <v>0.61599999999999999</v>
      </c>
      <c r="CW60">
        <v>0.33100000000000002</v>
      </c>
      <c r="CX60" t="s">
        <v>10</v>
      </c>
      <c r="CY60">
        <v>6.3E-2</v>
      </c>
      <c r="CZ60">
        <v>0.53300000000000003</v>
      </c>
      <c r="DA60">
        <v>0.40400000000000003</v>
      </c>
      <c r="DB60" t="s">
        <v>10</v>
      </c>
      <c r="DC60">
        <v>7.8E-2</v>
      </c>
      <c r="DD60">
        <v>0.71399999999999997</v>
      </c>
      <c r="DE60">
        <v>0.20799999999999999</v>
      </c>
      <c r="DF60" t="s">
        <v>10</v>
      </c>
      <c r="DG60">
        <v>8.2000000000000003E-2</v>
      </c>
      <c r="DH60">
        <v>0.59399999999999997</v>
      </c>
      <c r="DI60">
        <v>0.32400000000000001</v>
      </c>
      <c r="DJ60" t="s">
        <v>10</v>
      </c>
      <c r="DK60">
        <v>3.5999999999999997E-2</v>
      </c>
      <c r="DL60">
        <v>0.626</v>
      </c>
      <c r="DM60">
        <v>0.33800000000000002</v>
      </c>
      <c r="DN60" t="s">
        <v>10</v>
      </c>
      <c r="DO60">
        <v>0.05</v>
      </c>
      <c r="DP60">
        <v>0.51500000000000001</v>
      </c>
      <c r="DQ60">
        <v>0.435</v>
      </c>
      <c r="DR60" t="s">
        <v>10</v>
      </c>
      <c r="DS60">
        <v>0.11700000000000001</v>
      </c>
      <c r="DT60">
        <v>0.73799999999999999</v>
      </c>
      <c r="DU60">
        <v>0.14499999999999999</v>
      </c>
      <c r="DV60" t="s">
        <v>10</v>
      </c>
      <c r="DW60">
        <v>4.8000000000000001E-2</v>
      </c>
      <c r="DX60">
        <v>0.78500000000000003</v>
      </c>
      <c r="DY60">
        <v>0.16700000000000001</v>
      </c>
      <c r="DZ60" t="s">
        <v>10</v>
      </c>
      <c r="EA60">
        <v>6.9000000000000006E-2</v>
      </c>
      <c r="EB60">
        <v>0.61899999999999999</v>
      </c>
      <c r="EC60">
        <v>0.312</v>
      </c>
      <c r="ED60">
        <v>0.935272005311927</v>
      </c>
      <c r="EE60">
        <v>6.4727994688072193E-2</v>
      </c>
      <c r="EF60" s="8">
        <v>74.110745279871693</v>
      </c>
      <c r="EG60" t="s">
        <v>10</v>
      </c>
      <c r="EH60" t="s">
        <v>10</v>
      </c>
      <c r="EI60" t="s">
        <v>10</v>
      </c>
    </row>
    <row r="61" spans="1:139" x14ac:dyDescent="0.3">
      <c r="A61">
        <v>219</v>
      </c>
      <c r="B61" t="s">
        <v>502</v>
      </c>
      <c r="C61" t="s">
        <v>10</v>
      </c>
      <c r="D61" t="s">
        <v>11</v>
      </c>
      <c r="E61">
        <v>58</v>
      </c>
      <c r="F61">
        <v>1.1599999999999999</v>
      </c>
      <c r="G61">
        <v>1</v>
      </c>
      <c r="H61" t="s">
        <v>10</v>
      </c>
      <c r="I61">
        <v>0.61099999999999999</v>
      </c>
      <c r="J61" t="s">
        <v>6</v>
      </c>
      <c r="K61">
        <v>0</v>
      </c>
      <c r="L61">
        <v>0</v>
      </c>
      <c r="M61">
        <v>1</v>
      </c>
      <c r="N61" t="s">
        <v>10</v>
      </c>
      <c r="O61">
        <v>0</v>
      </c>
      <c r="P61">
        <v>0.96799999999999997</v>
      </c>
      <c r="Q61">
        <v>3.2000000000000001E-2</v>
      </c>
      <c r="R61" t="s">
        <v>6</v>
      </c>
      <c r="S61">
        <v>2.3E-2</v>
      </c>
      <c r="T61">
        <v>2.4E-2</v>
      </c>
      <c r="U61">
        <v>0.95399999999999996</v>
      </c>
      <c r="V61" t="s">
        <v>10</v>
      </c>
      <c r="W61">
        <v>0.22500000000000001</v>
      </c>
      <c r="X61">
        <v>0.77500000000000002</v>
      </c>
      <c r="Y61">
        <v>0</v>
      </c>
      <c r="Z61" t="s">
        <v>10</v>
      </c>
      <c r="AA61">
        <v>8.0000000000000002E-3</v>
      </c>
      <c r="AB61">
        <v>0.79700000000000004</v>
      </c>
      <c r="AC61">
        <v>0.19500000000000001</v>
      </c>
      <c r="AD61" t="s">
        <v>10</v>
      </c>
      <c r="AE61">
        <v>0.04</v>
      </c>
      <c r="AF61">
        <v>0.91600000000000004</v>
      </c>
      <c r="AG61">
        <v>4.4999999999999998E-2</v>
      </c>
      <c r="AH61" t="s">
        <v>10</v>
      </c>
      <c r="AI61">
        <v>0</v>
      </c>
      <c r="AJ61">
        <v>1</v>
      </c>
      <c r="AK61">
        <v>0</v>
      </c>
      <c r="AL61" t="s">
        <v>10</v>
      </c>
      <c r="AM61">
        <v>8.5999999999999993E-2</v>
      </c>
      <c r="AN61">
        <v>0.80300000000000005</v>
      </c>
      <c r="AO61">
        <v>0.112</v>
      </c>
      <c r="AP61" t="s">
        <v>10</v>
      </c>
      <c r="AQ61">
        <v>7.9000000000000001E-2</v>
      </c>
      <c r="AR61">
        <v>0.53900000000000003</v>
      </c>
      <c r="AS61">
        <v>0.38200000000000001</v>
      </c>
      <c r="AT61" t="s">
        <v>10</v>
      </c>
      <c r="AU61">
        <v>6.7000000000000004E-2</v>
      </c>
      <c r="AV61">
        <v>0.57199999999999995</v>
      </c>
      <c r="AW61">
        <v>0.36099999999999999</v>
      </c>
      <c r="AX61" t="s">
        <v>10</v>
      </c>
      <c r="AY61">
        <v>0</v>
      </c>
      <c r="AZ61">
        <v>0.96799999999999997</v>
      </c>
      <c r="BA61">
        <v>3.2000000000000001E-2</v>
      </c>
      <c r="BB61" t="s">
        <v>6</v>
      </c>
      <c r="BC61">
        <v>0</v>
      </c>
      <c r="BD61">
        <v>0.33300000000000002</v>
      </c>
      <c r="BE61">
        <v>0.66700000000000004</v>
      </c>
      <c r="BF61" t="s">
        <v>10</v>
      </c>
      <c r="BG61">
        <v>6.3E-2</v>
      </c>
      <c r="BH61">
        <v>0.503</v>
      </c>
      <c r="BI61">
        <v>0.434</v>
      </c>
      <c r="BJ61" t="s">
        <v>6</v>
      </c>
      <c r="BK61">
        <v>7.3999999999999996E-2</v>
      </c>
      <c r="BL61">
        <v>0.44400000000000001</v>
      </c>
      <c r="BM61">
        <v>0.48199999999999998</v>
      </c>
      <c r="BN61" t="s">
        <v>10</v>
      </c>
      <c r="BO61">
        <v>6.2E-2</v>
      </c>
      <c r="BP61">
        <v>0.48899999999999999</v>
      </c>
      <c r="BQ61">
        <v>0.44900000000000001</v>
      </c>
      <c r="BR61" t="s">
        <v>10</v>
      </c>
      <c r="BS61">
        <v>0.06</v>
      </c>
      <c r="BT61">
        <v>0.496</v>
      </c>
      <c r="BU61">
        <v>0.44400000000000001</v>
      </c>
      <c r="BV61" t="s">
        <v>10</v>
      </c>
      <c r="BW61">
        <v>7.5999999999999998E-2</v>
      </c>
      <c r="BX61">
        <v>0.53700000000000003</v>
      </c>
      <c r="BY61">
        <v>0.38800000000000001</v>
      </c>
      <c r="BZ61" t="s">
        <v>10</v>
      </c>
      <c r="CA61">
        <v>7.5999999999999998E-2</v>
      </c>
      <c r="CB61">
        <v>0.60299999999999998</v>
      </c>
      <c r="CC61">
        <v>0.32100000000000001</v>
      </c>
      <c r="CD61" t="s">
        <v>6</v>
      </c>
      <c r="CE61">
        <v>3.1E-2</v>
      </c>
      <c r="CF61">
        <v>0.44800000000000001</v>
      </c>
      <c r="CG61">
        <v>0.52100000000000002</v>
      </c>
      <c r="CH61" t="s">
        <v>10</v>
      </c>
      <c r="CI61">
        <v>3.7999999999999999E-2</v>
      </c>
      <c r="CJ61">
        <v>0.56000000000000005</v>
      </c>
      <c r="CK61">
        <v>0.40100000000000002</v>
      </c>
      <c r="CL61" t="s">
        <v>10</v>
      </c>
      <c r="CM61">
        <v>7.8E-2</v>
      </c>
      <c r="CN61">
        <v>0.61099999999999999</v>
      </c>
      <c r="CO61">
        <v>0.311</v>
      </c>
      <c r="CP61" t="s">
        <v>10</v>
      </c>
      <c r="CQ61">
        <v>9.5000000000000001E-2</v>
      </c>
      <c r="CR61">
        <v>0.67100000000000004</v>
      </c>
      <c r="CS61">
        <v>0.23400000000000001</v>
      </c>
      <c r="CT61" t="s">
        <v>10</v>
      </c>
      <c r="CU61">
        <v>7.4999999999999997E-2</v>
      </c>
      <c r="CV61">
        <v>0.61899999999999999</v>
      </c>
      <c r="CW61">
        <v>0.30599999999999999</v>
      </c>
      <c r="CX61" t="s">
        <v>10</v>
      </c>
      <c r="CY61">
        <v>3.7999999999999999E-2</v>
      </c>
      <c r="CZ61">
        <v>0.56000000000000005</v>
      </c>
      <c r="DA61">
        <v>0.40100000000000002</v>
      </c>
      <c r="DB61" t="s">
        <v>10</v>
      </c>
      <c r="DC61">
        <v>0.10100000000000001</v>
      </c>
      <c r="DD61">
        <v>0.54900000000000004</v>
      </c>
      <c r="DE61">
        <v>0.35</v>
      </c>
      <c r="DF61" t="s">
        <v>10</v>
      </c>
      <c r="DG61">
        <v>0.104</v>
      </c>
      <c r="DH61">
        <v>0.70399999999999996</v>
      </c>
      <c r="DI61">
        <v>0.192</v>
      </c>
      <c r="DJ61" t="s">
        <v>10</v>
      </c>
      <c r="DK61">
        <v>7.8E-2</v>
      </c>
      <c r="DL61">
        <v>0.63500000000000001</v>
      </c>
      <c r="DM61">
        <v>0.28699999999999998</v>
      </c>
      <c r="DN61" t="s">
        <v>10</v>
      </c>
      <c r="DO61">
        <v>2.9000000000000001E-2</v>
      </c>
      <c r="DP61">
        <v>0.55700000000000005</v>
      </c>
      <c r="DQ61">
        <v>0.41499999999999998</v>
      </c>
      <c r="DR61" t="s">
        <v>10</v>
      </c>
      <c r="DS61">
        <v>0.152</v>
      </c>
      <c r="DT61">
        <v>0.65700000000000003</v>
      </c>
      <c r="DU61">
        <v>0.191</v>
      </c>
      <c r="DV61" t="s">
        <v>10</v>
      </c>
      <c r="DW61">
        <v>0.113</v>
      </c>
      <c r="DX61">
        <v>0.55400000000000005</v>
      </c>
      <c r="DY61">
        <v>0.33300000000000002</v>
      </c>
      <c r="DZ61" t="s">
        <v>6</v>
      </c>
      <c r="EA61">
        <v>3.9E-2</v>
      </c>
      <c r="EB61">
        <v>0.436</v>
      </c>
      <c r="EC61">
        <v>0.52400000000000002</v>
      </c>
      <c r="ED61">
        <v>0.68163494132098301</v>
      </c>
      <c r="EE61">
        <v>0.31836505867901599</v>
      </c>
      <c r="EF61" s="8">
        <v>36.6436728733091</v>
      </c>
      <c r="EG61" t="s">
        <v>29</v>
      </c>
      <c r="EH61" t="s">
        <v>29</v>
      </c>
      <c r="EI61" t="s">
        <v>29</v>
      </c>
    </row>
    <row r="62" spans="1:139" x14ac:dyDescent="0.3">
      <c r="A62">
        <v>166</v>
      </c>
      <c r="B62" t="s">
        <v>485</v>
      </c>
      <c r="C62" t="s">
        <v>10</v>
      </c>
      <c r="D62" t="s">
        <v>7</v>
      </c>
      <c r="E62">
        <v>68</v>
      </c>
      <c r="F62">
        <v>0.67</v>
      </c>
      <c r="G62">
        <v>0</v>
      </c>
      <c r="H62" t="s">
        <v>10</v>
      </c>
      <c r="I62">
        <v>0.60399999999999998</v>
      </c>
      <c r="J62" t="s">
        <v>10</v>
      </c>
      <c r="K62">
        <v>0.127</v>
      </c>
      <c r="L62">
        <v>0.873</v>
      </c>
      <c r="M62">
        <v>0</v>
      </c>
      <c r="N62" t="s">
        <v>6</v>
      </c>
      <c r="O62">
        <v>0</v>
      </c>
      <c r="P62">
        <v>0</v>
      </c>
      <c r="Q62">
        <v>1</v>
      </c>
      <c r="R62" t="s">
        <v>10</v>
      </c>
      <c r="S62">
        <v>1.7999999999999999E-2</v>
      </c>
      <c r="T62">
        <v>0.98199999999999998</v>
      </c>
      <c r="U62">
        <v>0</v>
      </c>
      <c r="V62" t="s">
        <v>10</v>
      </c>
      <c r="W62">
        <v>0.22500000000000001</v>
      </c>
      <c r="X62">
        <v>0.77500000000000002</v>
      </c>
      <c r="Y62">
        <v>0</v>
      </c>
      <c r="Z62" t="s">
        <v>29</v>
      </c>
      <c r="AA62">
        <v>0.56899999999999995</v>
      </c>
      <c r="AB62">
        <v>0.43</v>
      </c>
      <c r="AC62">
        <v>1E-3</v>
      </c>
      <c r="AD62" t="s">
        <v>10</v>
      </c>
      <c r="AE62">
        <v>2.1000000000000001E-2</v>
      </c>
      <c r="AF62">
        <v>0.97899999999999998</v>
      </c>
      <c r="AG62">
        <v>0</v>
      </c>
      <c r="AH62" t="s">
        <v>6</v>
      </c>
      <c r="AI62">
        <v>0.34599999999999997</v>
      </c>
      <c r="AJ62">
        <v>0</v>
      </c>
      <c r="AK62">
        <v>0.65400000000000003</v>
      </c>
      <c r="AL62" t="s">
        <v>10</v>
      </c>
      <c r="AM62">
        <v>8.5999999999999993E-2</v>
      </c>
      <c r="AN62">
        <v>0.80300000000000005</v>
      </c>
      <c r="AO62">
        <v>0.112</v>
      </c>
      <c r="AP62" t="s">
        <v>10</v>
      </c>
      <c r="AQ62">
        <v>0.28999999999999998</v>
      </c>
      <c r="AR62">
        <v>0.54700000000000004</v>
      </c>
      <c r="AS62">
        <v>0.16300000000000001</v>
      </c>
      <c r="AT62" t="s">
        <v>10</v>
      </c>
      <c r="AU62">
        <v>0.30399999999999999</v>
      </c>
      <c r="AV62">
        <v>0.57799999999999996</v>
      </c>
      <c r="AW62">
        <v>0.11799999999999999</v>
      </c>
      <c r="AX62" t="s">
        <v>6</v>
      </c>
      <c r="AY62">
        <v>0</v>
      </c>
      <c r="AZ62">
        <v>6.6000000000000003E-2</v>
      </c>
      <c r="BA62">
        <v>0.93400000000000005</v>
      </c>
      <c r="BB62" t="s">
        <v>10</v>
      </c>
      <c r="BC62">
        <v>0.33300000000000002</v>
      </c>
      <c r="BD62">
        <v>0.66700000000000004</v>
      </c>
      <c r="BE62">
        <v>0</v>
      </c>
      <c r="BF62" t="s">
        <v>10</v>
      </c>
      <c r="BG62">
        <v>0.308</v>
      </c>
      <c r="BH62">
        <v>0.64500000000000002</v>
      </c>
      <c r="BI62">
        <v>4.7E-2</v>
      </c>
      <c r="BJ62" t="s">
        <v>10</v>
      </c>
      <c r="BK62">
        <v>0.25600000000000001</v>
      </c>
      <c r="BL62">
        <v>0.68799999999999994</v>
      </c>
      <c r="BM62">
        <v>5.6000000000000001E-2</v>
      </c>
      <c r="BN62" t="s">
        <v>10</v>
      </c>
      <c r="BO62">
        <v>0.309</v>
      </c>
      <c r="BP62">
        <v>0.65800000000000003</v>
      </c>
      <c r="BQ62">
        <v>3.3000000000000002E-2</v>
      </c>
      <c r="BR62" t="s">
        <v>10</v>
      </c>
      <c r="BS62">
        <v>0.312</v>
      </c>
      <c r="BT62">
        <v>0.66400000000000003</v>
      </c>
      <c r="BU62">
        <v>2.4E-2</v>
      </c>
      <c r="BV62" t="s">
        <v>10</v>
      </c>
      <c r="BW62">
        <v>0.30299999999999999</v>
      </c>
      <c r="BX62">
        <v>0.64</v>
      </c>
      <c r="BY62">
        <v>5.6000000000000001E-2</v>
      </c>
      <c r="BZ62" t="s">
        <v>10</v>
      </c>
      <c r="CA62">
        <v>0.34399999999999997</v>
      </c>
      <c r="CB62">
        <v>0.59899999999999998</v>
      </c>
      <c r="CC62">
        <v>5.6000000000000001E-2</v>
      </c>
      <c r="CD62" t="s">
        <v>10</v>
      </c>
      <c r="CE62">
        <v>0.32500000000000001</v>
      </c>
      <c r="CF62">
        <v>0.61899999999999999</v>
      </c>
      <c r="CG62">
        <v>5.6000000000000001E-2</v>
      </c>
      <c r="CH62" t="s">
        <v>10</v>
      </c>
      <c r="CI62">
        <v>0.374</v>
      </c>
      <c r="CJ62">
        <v>0.55500000000000005</v>
      </c>
      <c r="CK62">
        <v>7.0999999999999994E-2</v>
      </c>
      <c r="CL62" t="s">
        <v>10</v>
      </c>
      <c r="CM62">
        <v>0.35399999999999998</v>
      </c>
      <c r="CN62">
        <v>0.60399999999999998</v>
      </c>
      <c r="CO62">
        <v>4.1000000000000002E-2</v>
      </c>
      <c r="CP62" t="s">
        <v>10</v>
      </c>
      <c r="CQ62">
        <v>0.34699999999999998</v>
      </c>
      <c r="CR62">
        <v>0.58199999999999996</v>
      </c>
      <c r="CS62">
        <v>7.0999999999999994E-2</v>
      </c>
      <c r="CT62" t="s">
        <v>10</v>
      </c>
      <c r="CU62">
        <v>0.35799999999999998</v>
      </c>
      <c r="CV62">
        <v>0.61199999999999999</v>
      </c>
      <c r="CW62">
        <v>0.03</v>
      </c>
      <c r="CX62" t="s">
        <v>10</v>
      </c>
      <c r="CY62">
        <v>0.374</v>
      </c>
      <c r="CZ62">
        <v>0.55500000000000005</v>
      </c>
      <c r="DA62">
        <v>7.0999999999999994E-2</v>
      </c>
      <c r="DB62" t="s">
        <v>10</v>
      </c>
      <c r="DC62">
        <v>0.28299999999999997</v>
      </c>
      <c r="DD62">
        <v>0.66300000000000003</v>
      </c>
      <c r="DE62">
        <v>5.3999999999999999E-2</v>
      </c>
      <c r="DF62" t="s">
        <v>10</v>
      </c>
      <c r="DG62">
        <v>0.36199999999999999</v>
      </c>
      <c r="DH62">
        <v>0.58399999999999996</v>
      </c>
      <c r="DI62">
        <v>5.5E-2</v>
      </c>
      <c r="DJ62" t="s">
        <v>10</v>
      </c>
      <c r="DK62">
        <v>0.376</v>
      </c>
      <c r="DL62">
        <v>0.624</v>
      </c>
      <c r="DM62">
        <v>0</v>
      </c>
      <c r="DN62" t="s">
        <v>10</v>
      </c>
      <c r="DO62">
        <v>0.39800000000000002</v>
      </c>
      <c r="DP62">
        <v>0.54800000000000004</v>
      </c>
      <c r="DQ62">
        <v>5.5E-2</v>
      </c>
      <c r="DR62" t="s">
        <v>10</v>
      </c>
      <c r="DS62">
        <v>0.25800000000000001</v>
      </c>
      <c r="DT62">
        <v>0.66100000000000003</v>
      </c>
      <c r="DU62">
        <v>8.2000000000000003E-2</v>
      </c>
      <c r="DV62" t="s">
        <v>10</v>
      </c>
      <c r="DW62">
        <v>0.27900000000000003</v>
      </c>
      <c r="DX62">
        <v>0.72099999999999997</v>
      </c>
      <c r="DY62">
        <v>0</v>
      </c>
      <c r="DZ62" t="s">
        <v>10</v>
      </c>
      <c r="EA62">
        <v>0.312</v>
      </c>
      <c r="EB62">
        <v>0.60699999999999998</v>
      </c>
      <c r="EC62">
        <v>8.2000000000000003E-2</v>
      </c>
      <c r="ED62">
        <v>0.99759292305137903</v>
      </c>
      <c r="EE62">
        <v>2.4070769486200798E-3</v>
      </c>
      <c r="EF62" s="8">
        <v>143.72135697328801</v>
      </c>
      <c r="EG62" t="s">
        <v>10</v>
      </c>
      <c r="EH62" t="s">
        <v>10</v>
      </c>
      <c r="EI62" t="s">
        <v>10</v>
      </c>
    </row>
    <row r="63" spans="1:139" x14ac:dyDescent="0.3">
      <c r="A63">
        <v>163</v>
      </c>
      <c r="B63" t="s">
        <v>286</v>
      </c>
      <c r="C63" t="s">
        <v>10</v>
      </c>
      <c r="D63" t="s">
        <v>7</v>
      </c>
      <c r="E63">
        <v>69</v>
      </c>
      <c r="F63">
        <v>1.88</v>
      </c>
      <c r="G63">
        <v>1</v>
      </c>
      <c r="H63" t="s">
        <v>10</v>
      </c>
      <c r="I63">
        <v>0.58199999999999996</v>
      </c>
      <c r="J63" t="s">
        <v>29</v>
      </c>
      <c r="K63">
        <v>0.63500000000000001</v>
      </c>
      <c r="L63">
        <v>0.36499999999999999</v>
      </c>
      <c r="M63">
        <v>1E-3</v>
      </c>
      <c r="N63" t="s">
        <v>10</v>
      </c>
      <c r="O63">
        <v>5.8000000000000003E-2</v>
      </c>
      <c r="P63">
        <v>0.92300000000000004</v>
      </c>
      <c r="Q63">
        <v>1.9E-2</v>
      </c>
      <c r="R63" t="s">
        <v>29</v>
      </c>
      <c r="S63">
        <v>0.38500000000000001</v>
      </c>
      <c r="T63">
        <v>0.26500000000000001</v>
      </c>
      <c r="U63">
        <v>0.35099999999999998</v>
      </c>
      <c r="V63" t="s">
        <v>10</v>
      </c>
      <c r="W63">
        <v>1.6E-2</v>
      </c>
      <c r="X63">
        <v>0.98399999999999999</v>
      </c>
      <c r="Y63">
        <v>0</v>
      </c>
      <c r="Z63" t="s">
        <v>29</v>
      </c>
      <c r="AA63">
        <v>0.44800000000000001</v>
      </c>
      <c r="AB63">
        <v>0.214</v>
      </c>
      <c r="AC63">
        <v>0.33800000000000002</v>
      </c>
      <c r="AD63" t="s">
        <v>29</v>
      </c>
      <c r="AE63">
        <v>0.68200000000000005</v>
      </c>
      <c r="AF63">
        <v>0.28499999999999998</v>
      </c>
      <c r="AG63">
        <v>3.4000000000000002E-2</v>
      </c>
      <c r="AH63" t="s">
        <v>29</v>
      </c>
      <c r="AI63">
        <v>1</v>
      </c>
      <c r="AJ63">
        <v>0</v>
      </c>
      <c r="AK63">
        <v>0</v>
      </c>
      <c r="AL63" t="s">
        <v>29</v>
      </c>
      <c r="AM63">
        <v>0.875</v>
      </c>
      <c r="AN63">
        <v>0.125</v>
      </c>
      <c r="AO63">
        <v>0</v>
      </c>
      <c r="AP63" t="s">
        <v>10</v>
      </c>
      <c r="AQ63">
        <v>0.32200000000000001</v>
      </c>
      <c r="AR63">
        <v>0.46300000000000002</v>
      </c>
      <c r="AS63">
        <v>0.215</v>
      </c>
      <c r="AT63" t="s">
        <v>10</v>
      </c>
      <c r="AU63">
        <v>0.311</v>
      </c>
      <c r="AV63">
        <v>0.52300000000000002</v>
      </c>
      <c r="AW63">
        <v>0.16600000000000001</v>
      </c>
      <c r="AX63" t="s">
        <v>10</v>
      </c>
      <c r="AY63">
        <v>5.8000000000000003E-2</v>
      </c>
      <c r="AZ63">
        <v>0.92300000000000004</v>
      </c>
      <c r="BA63">
        <v>1.9E-2</v>
      </c>
      <c r="BB63" t="s">
        <v>10</v>
      </c>
      <c r="BC63">
        <v>0.33300000000000002</v>
      </c>
      <c r="BD63">
        <v>0.66700000000000004</v>
      </c>
      <c r="BE63">
        <v>0</v>
      </c>
      <c r="BF63" t="s">
        <v>10</v>
      </c>
      <c r="BG63">
        <v>0.34399999999999997</v>
      </c>
      <c r="BH63">
        <v>0.53600000000000003</v>
      </c>
      <c r="BI63">
        <v>0.12</v>
      </c>
      <c r="BJ63" t="s">
        <v>10</v>
      </c>
      <c r="BK63">
        <v>0.32300000000000001</v>
      </c>
      <c r="BL63">
        <v>0.6</v>
      </c>
      <c r="BM63">
        <v>7.5999999999999998E-2</v>
      </c>
      <c r="BN63" t="s">
        <v>10</v>
      </c>
      <c r="BO63">
        <v>0.35099999999999998</v>
      </c>
      <c r="BP63">
        <v>0.53900000000000003</v>
      </c>
      <c r="BQ63">
        <v>0.111</v>
      </c>
      <c r="BR63" t="s">
        <v>10</v>
      </c>
      <c r="BS63">
        <v>0.34899999999999998</v>
      </c>
      <c r="BT63">
        <v>0.55100000000000005</v>
      </c>
      <c r="BU63">
        <v>0.10100000000000001</v>
      </c>
      <c r="BV63" t="s">
        <v>10</v>
      </c>
      <c r="BW63">
        <v>0.34599999999999997</v>
      </c>
      <c r="BX63">
        <v>0.51</v>
      </c>
      <c r="BY63">
        <v>0.14399999999999999</v>
      </c>
      <c r="BZ63" t="s">
        <v>10</v>
      </c>
      <c r="CA63">
        <v>0.28599999999999998</v>
      </c>
      <c r="CB63">
        <v>0.56999999999999995</v>
      </c>
      <c r="CC63">
        <v>0.14399999999999999</v>
      </c>
      <c r="CD63" t="s">
        <v>10</v>
      </c>
      <c r="CE63">
        <v>0.41</v>
      </c>
      <c r="CF63">
        <v>0.44600000000000001</v>
      </c>
      <c r="CG63">
        <v>0.14399999999999999</v>
      </c>
      <c r="CH63" t="s">
        <v>10</v>
      </c>
      <c r="CI63">
        <v>0.35399999999999998</v>
      </c>
      <c r="CJ63">
        <v>0.46700000000000003</v>
      </c>
      <c r="CK63">
        <v>0.18</v>
      </c>
      <c r="CL63" t="s">
        <v>10</v>
      </c>
      <c r="CM63">
        <v>0.28000000000000003</v>
      </c>
      <c r="CN63">
        <v>0.58199999999999996</v>
      </c>
      <c r="CO63">
        <v>0.13800000000000001</v>
      </c>
      <c r="CP63" t="s">
        <v>10</v>
      </c>
      <c r="CQ63">
        <v>0.27400000000000002</v>
      </c>
      <c r="CR63">
        <v>0.54600000000000004</v>
      </c>
      <c r="CS63">
        <v>0.18</v>
      </c>
      <c r="CT63" t="s">
        <v>10</v>
      </c>
      <c r="CU63">
        <v>0.27700000000000002</v>
      </c>
      <c r="CV63">
        <v>0.59699999999999998</v>
      </c>
      <c r="CW63">
        <v>0.126</v>
      </c>
      <c r="CX63" t="s">
        <v>10</v>
      </c>
      <c r="CY63">
        <v>0.35399999999999998</v>
      </c>
      <c r="CZ63">
        <v>0.46700000000000003</v>
      </c>
      <c r="DA63">
        <v>0.18</v>
      </c>
      <c r="DB63" t="s">
        <v>10</v>
      </c>
      <c r="DC63">
        <v>0.224</v>
      </c>
      <c r="DD63">
        <v>0.70499999999999996</v>
      </c>
      <c r="DE63">
        <v>7.1999999999999995E-2</v>
      </c>
      <c r="DF63" t="s">
        <v>10</v>
      </c>
      <c r="DG63">
        <v>0.26200000000000001</v>
      </c>
      <c r="DH63">
        <v>0.55400000000000005</v>
      </c>
      <c r="DI63">
        <v>0.184</v>
      </c>
      <c r="DJ63" t="s">
        <v>10</v>
      </c>
      <c r="DK63">
        <v>0.26600000000000001</v>
      </c>
      <c r="DL63">
        <v>0.622</v>
      </c>
      <c r="DM63">
        <v>0.113</v>
      </c>
      <c r="DN63" t="s">
        <v>10</v>
      </c>
      <c r="DO63">
        <v>0.36799999999999999</v>
      </c>
      <c r="DP63">
        <v>0.44800000000000001</v>
      </c>
      <c r="DQ63">
        <v>0.184</v>
      </c>
      <c r="DR63" t="s">
        <v>10</v>
      </c>
      <c r="DS63">
        <v>0.16900000000000001</v>
      </c>
      <c r="DT63">
        <v>0.72299999999999998</v>
      </c>
      <c r="DU63">
        <v>0.108</v>
      </c>
      <c r="DV63" t="s">
        <v>10</v>
      </c>
      <c r="DW63">
        <v>0.17399999999999999</v>
      </c>
      <c r="DX63">
        <v>0.82599999999999996</v>
      </c>
      <c r="DY63">
        <v>0</v>
      </c>
      <c r="DZ63" t="s">
        <v>10</v>
      </c>
      <c r="EA63">
        <v>0.32800000000000001</v>
      </c>
      <c r="EB63">
        <v>0.56499999999999995</v>
      </c>
      <c r="EC63">
        <v>0.108</v>
      </c>
      <c r="ED63">
        <v>0.751591565486873</v>
      </c>
      <c r="EE63">
        <v>0.248408434513126</v>
      </c>
      <c r="EF63" s="8">
        <v>43.326244218961399</v>
      </c>
      <c r="EG63" t="s">
        <v>29</v>
      </c>
      <c r="EH63" t="s">
        <v>29</v>
      </c>
      <c r="EI63" t="s">
        <v>10</v>
      </c>
    </row>
    <row r="64" spans="1:139" x14ac:dyDescent="0.3">
      <c r="A64">
        <v>152</v>
      </c>
      <c r="B64" t="s">
        <v>292</v>
      </c>
      <c r="C64" t="s">
        <v>10</v>
      </c>
      <c r="D64" t="s">
        <v>7</v>
      </c>
      <c r="E64">
        <v>74</v>
      </c>
      <c r="F64">
        <v>3.75</v>
      </c>
      <c r="G64">
        <v>0</v>
      </c>
      <c r="H64" t="s">
        <v>10</v>
      </c>
      <c r="I64">
        <v>0.57699999999999996</v>
      </c>
      <c r="J64" t="s">
        <v>10</v>
      </c>
      <c r="K64">
        <v>0</v>
      </c>
      <c r="L64">
        <v>0.997</v>
      </c>
      <c r="M64">
        <v>2E-3</v>
      </c>
      <c r="N64" t="s">
        <v>6</v>
      </c>
      <c r="O64">
        <v>0</v>
      </c>
      <c r="P64">
        <v>0</v>
      </c>
      <c r="Q64">
        <v>1</v>
      </c>
      <c r="R64" t="s">
        <v>6</v>
      </c>
      <c r="S64">
        <v>0.39</v>
      </c>
      <c r="T64">
        <v>3.0000000000000001E-3</v>
      </c>
      <c r="U64">
        <v>0.60699999999999998</v>
      </c>
      <c r="V64" t="s">
        <v>10</v>
      </c>
      <c r="W64">
        <v>9.6000000000000002E-2</v>
      </c>
      <c r="X64">
        <v>0.90400000000000003</v>
      </c>
      <c r="Y64">
        <v>0</v>
      </c>
      <c r="Z64" t="s">
        <v>10</v>
      </c>
      <c r="AA64">
        <v>6.9000000000000006E-2</v>
      </c>
      <c r="AB64">
        <v>0.52200000000000002</v>
      </c>
      <c r="AC64">
        <v>0.40899999999999997</v>
      </c>
      <c r="AD64" t="s">
        <v>6</v>
      </c>
      <c r="AE64">
        <v>0.38600000000000001</v>
      </c>
      <c r="AF64">
        <v>0.187</v>
      </c>
      <c r="AG64">
        <v>0.42699999999999999</v>
      </c>
      <c r="AH64" t="s">
        <v>10</v>
      </c>
      <c r="AI64">
        <v>0</v>
      </c>
      <c r="AJ64">
        <v>1</v>
      </c>
      <c r="AK64">
        <v>0</v>
      </c>
      <c r="AL64" t="s">
        <v>10</v>
      </c>
      <c r="AM64">
        <v>8.5999999999999993E-2</v>
      </c>
      <c r="AN64">
        <v>0.80300000000000005</v>
      </c>
      <c r="AO64">
        <v>0.112</v>
      </c>
      <c r="AP64" t="s">
        <v>10</v>
      </c>
      <c r="AQ64">
        <v>7.1999999999999995E-2</v>
      </c>
      <c r="AR64">
        <v>0.54800000000000004</v>
      </c>
      <c r="AS64">
        <v>0.38</v>
      </c>
      <c r="AT64" t="s">
        <v>10</v>
      </c>
      <c r="AU64">
        <v>8.5000000000000006E-2</v>
      </c>
      <c r="AV64">
        <v>0.59</v>
      </c>
      <c r="AW64">
        <v>0.32500000000000001</v>
      </c>
      <c r="AX64" t="s">
        <v>6</v>
      </c>
      <c r="AY64">
        <v>0</v>
      </c>
      <c r="AZ64">
        <v>6.6000000000000003E-2</v>
      </c>
      <c r="BA64">
        <v>0.93400000000000005</v>
      </c>
      <c r="BB64" t="s">
        <v>6</v>
      </c>
      <c r="BC64">
        <v>0</v>
      </c>
      <c r="BD64">
        <v>0.33300000000000002</v>
      </c>
      <c r="BE64">
        <v>0.66700000000000004</v>
      </c>
      <c r="BF64" t="s">
        <v>10</v>
      </c>
      <c r="BG64">
        <v>5.3999999999999999E-2</v>
      </c>
      <c r="BH64">
        <v>0.64900000000000002</v>
      </c>
      <c r="BI64">
        <v>0.29699999999999999</v>
      </c>
      <c r="BJ64" t="s">
        <v>10</v>
      </c>
      <c r="BK64">
        <v>5.0999999999999997E-2</v>
      </c>
      <c r="BL64">
        <v>0.67500000000000004</v>
      </c>
      <c r="BM64">
        <v>0.27500000000000002</v>
      </c>
      <c r="BN64" t="s">
        <v>10</v>
      </c>
      <c r="BO64">
        <v>4.7E-2</v>
      </c>
      <c r="BP64">
        <v>0.66100000000000003</v>
      </c>
      <c r="BQ64">
        <v>0.29199999999999998</v>
      </c>
      <c r="BR64" t="s">
        <v>10</v>
      </c>
      <c r="BS64">
        <v>0.05</v>
      </c>
      <c r="BT64">
        <v>0.66900000000000004</v>
      </c>
      <c r="BU64">
        <v>0.28100000000000003</v>
      </c>
      <c r="BV64" t="s">
        <v>10</v>
      </c>
      <c r="BW64">
        <v>6.4000000000000001E-2</v>
      </c>
      <c r="BX64">
        <v>0.71199999999999997</v>
      </c>
      <c r="BY64">
        <v>0.223</v>
      </c>
      <c r="BZ64" t="s">
        <v>10</v>
      </c>
      <c r="CA64">
        <v>6.4000000000000001E-2</v>
      </c>
      <c r="CB64">
        <v>0.57999999999999996</v>
      </c>
      <c r="CC64">
        <v>0.35599999999999998</v>
      </c>
      <c r="CD64" t="s">
        <v>10</v>
      </c>
      <c r="CE64">
        <v>4.4999999999999998E-2</v>
      </c>
      <c r="CF64">
        <v>0.59799999999999998</v>
      </c>
      <c r="CG64">
        <v>0.35699999999999998</v>
      </c>
      <c r="CH64" t="s">
        <v>10</v>
      </c>
      <c r="CI64">
        <v>5.6000000000000001E-2</v>
      </c>
      <c r="CJ64">
        <v>0.499</v>
      </c>
      <c r="CK64">
        <v>0.44500000000000001</v>
      </c>
      <c r="CL64" t="s">
        <v>10</v>
      </c>
      <c r="CM64">
        <v>5.8999999999999997E-2</v>
      </c>
      <c r="CN64">
        <v>0.57699999999999996</v>
      </c>
      <c r="CO64">
        <v>0.36399999999999999</v>
      </c>
      <c r="CP64" t="s">
        <v>10</v>
      </c>
      <c r="CQ64">
        <v>0.08</v>
      </c>
      <c r="CR64">
        <v>0.64100000000000001</v>
      </c>
      <c r="CS64">
        <v>0.27800000000000002</v>
      </c>
      <c r="CT64" t="s">
        <v>10</v>
      </c>
      <c r="CU64">
        <v>6.2E-2</v>
      </c>
      <c r="CV64">
        <v>0.58799999999999997</v>
      </c>
      <c r="CW64">
        <v>0.35</v>
      </c>
      <c r="CX64" t="s">
        <v>10</v>
      </c>
      <c r="CY64">
        <v>5.6000000000000001E-2</v>
      </c>
      <c r="CZ64">
        <v>0.499</v>
      </c>
      <c r="DA64">
        <v>0.44500000000000001</v>
      </c>
      <c r="DB64" t="s">
        <v>10</v>
      </c>
      <c r="DC64">
        <v>5.6000000000000001E-2</v>
      </c>
      <c r="DD64">
        <v>0.59499999999999997</v>
      </c>
      <c r="DE64">
        <v>0.34899999999999998</v>
      </c>
      <c r="DF64" t="s">
        <v>10</v>
      </c>
      <c r="DG64">
        <v>7.9000000000000001E-2</v>
      </c>
      <c r="DH64">
        <v>0.65800000000000003</v>
      </c>
      <c r="DI64">
        <v>0.26300000000000001</v>
      </c>
      <c r="DJ64" t="s">
        <v>10</v>
      </c>
      <c r="DK64">
        <v>5.5E-2</v>
      </c>
      <c r="DL64">
        <v>0.58699999999999997</v>
      </c>
      <c r="DM64">
        <v>0.35799999999999998</v>
      </c>
      <c r="DN64" t="s">
        <v>6</v>
      </c>
      <c r="DO64">
        <v>4.7E-2</v>
      </c>
      <c r="DP64">
        <v>0.46800000000000003</v>
      </c>
      <c r="DQ64">
        <v>0.48499999999999999</v>
      </c>
      <c r="DR64" t="s">
        <v>10</v>
      </c>
      <c r="DS64">
        <v>8.4000000000000005E-2</v>
      </c>
      <c r="DT64">
        <v>0.72599999999999998</v>
      </c>
      <c r="DU64">
        <v>0.19</v>
      </c>
      <c r="DV64" t="s">
        <v>10</v>
      </c>
      <c r="DW64">
        <v>4.8000000000000001E-2</v>
      </c>
      <c r="DX64">
        <v>0.61899999999999999</v>
      </c>
      <c r="DY64">
        <v>0.33300000000000002</v>
      </c>
      <c r="DZ64" t="s">
        <v>6</v>
      </c>
      <c r="EA64">
        <v>3.5999999999999997E-2</v>
      </c>
      <c r="EB64">
        <v>0.441</v>
      </c>
      <c r="EC64">
        <v>0.52300000000000002</v>
      </c>
      <c r="ED64">
        <v>0.56171031486647505</v>
      </c>
      <c r="EE64">
        <v>0.43828968513352401</v>
      </c>
      <c r="EF64" s="8">
        <v>26.807478886296</v>
      </c>
      <c r="EG64" t="s">
        <v>29</v>
      </c>
      <c r="EH64" t="s">
        <v>29</v>
      </c>
      <c r="EI64" t="s">
        <v>29</v>
      </c>
    </row>
    <row r="65" spans="1:139" x14ac:dyDescent="0.3">
      <c r="A65">
        <v>134</v>
      </c>
      <c r="B65" t="s">
        <v>447</v>
      </c>
      <c r="C65" t="s">
        <v>29</v>
      </c>
      <c r="D65" t="s">
        <v>11</v>
      </c>
      <c r="E65">
        <v>71</v>
      </c>
      <c r="F65">
        <v>4.42</v>
      </c>
      <c r="G65">
        <v>0</v>
      </c>
      <c r="H65" t="s">
        <v>10</v>
      </c>
      <c r="I65">
        <v>0.57399999999999995</v>
      </c>
      <c r="J65" t="s">
        <v>10</v>
      </c>
      <c r="K65">
        <v>8.6999999999999994E-2</v>
      </c>
      <c r="L65">
        <v>0.59899999999999998</v>
      </c>
      <c r="M65">
        <v>0.314</v>
      </c>
      <c r="N65" t="s">
        <v>6</v>
      </c>
      <c r="O65">
        <v>0</v>
      </c>
      <c r="P65">
        <v>0</v>
      </c>
      <c r="Q65">
        <v>1</v>
      </c>
      <c r="R65" t="s">
        <v>6</v>
      </c>
      <c r="S65">
        <v>1.2E-2</v>
      </c>
      <c r="T65">
        <v>0.36299999999999999</v>
      </c>
      <c r="U65">
        <v>0.625</v>
      </c>
      <c r="V65" t="s">
        <v>10</v>
      </c>
      <c r="W65">
        <v>9.6000000000000002E-2</v>
      </c>
      <c r="X65">
        <v>0.90400000000000003</v>
      </c>
      <c r="Y65">
        <v>0</v>
      </c>
      <c r="Z65" t="s">
        <v>10</v>
      </c>
      <c r="AA65">
        <v>3.5999999999999997E-2</v>
      </c>
      <c r="AB65">
        <v>0.73199999999999998</v>
      </c>
      <c r="AC65">
        <v>0.23300000000000001</v>
      </c>
      <c r="AD65" t="s">
        <v>29</v>
      </c>
      <c r="AE65">
        <v>0.6</v>
      </c>
      <c r="AF65">
        <v>0.26700000000000002</v>
      </c>
      <c r="AG65">
        <v>0.13300000000000001</v>
      </c>
      <c r="AH65" t="s">
        <v>10</v>
      </c>
      <c r="AI65">
        <v>0</v>
      </c>
      <c r="AJ65">
        <v>1</v>
      </c>
      <c r="AK65">
        <v>0</v>
      </c>
      <c r="AL65" t="s">
        <v>6</v>
      </c>
      <c r="AM65">
        <v>8.4000000000000005E-2</v>
      </c>
      <c r="AN65">
        <v>0.17699999999999999</v>
      </c>
      <c r="AO65">
        <v>0.73899999999999999</v>
      </c>
      <c r="AP65" t="s">
        <v>6</v>
      </c>
      <c r="AQ65">
        <v>0.115</v>
      </c>
      <c r="AR65">
        <v>0.32700000000000001</v>
      </c>
      <c r="AS65">
        <v>0.55800000000000005</v>
      </c>
      <c r="AT65" t="s">
        <v>6</v>
      </c>
      <c r="AU65">
        <v>0.107</v>
      </c>
      <c r="AV65">
        <v>0.378</v>
      </c>
      <c r="AW65">
        <v>0.51400000000000001</v>
      </c>
      <c r="AX65" t="s">
        <v>6</v>
      </c>
      <c r="AY65">
        <v>0</v>
      </c>
      <c r="AZ65">
        <v>0</v>
      </c>
      <c r="BA65">
        <v>1</v>
      </c>
      <c r="BB65" t="s">
        <v>6</v>
      </c>
      <c r="BC65">
        <v>0</v>
      </c>
      <c r="BD65">
        <v>0.33300000000000002</v>
      </c>
      <c r="BE65">
        <v>0.66700000000000004</v>
      </c>
      <c r="BF65" t="s">
        <v>10</v>
      </c>
      <c r="BG65">
        <v>7.2999999999999995E-2</v>
      </c>
      <c r="BH65">
        <v>0.54600000000000004</v>
      </c>
      <c r="BI65">
        <v>0.38100000000000001</v>
      </c>
      <c r="BJ65" t="s">
        <v>10</v>
      </c>
      <c r="BK65">
        <v>8.1000000000000003E-2</v>
      </c>
      <c r="BL65">
        <v>0.50800000000000001</v>
      </c>
      <c r="BM65">
        <v>0.41099999999999998</v>
      </c>
      <c r="BN65" t="s">
        <v>10</v>
      </c>
      <c r="BO65">
        <v>6.7000000000000004E-2</v>
      </c>
      <c r="BP65">
        <v>0.57899999999999996</v>
      </c>
      <c r="BQ65">
        <v>0.35399999999999998</v>
      </c>
      <c r="BR65" t="s">
        <v>10</v>
      </c>
      <c r="BS65">
        <v>6.5000000000000002E-2</v>
      </c>
      <c r="BT65">
        <v>0.58899999999999997</v>
      </c>
      <c r="BU65">
        <v>0.34599999999999997</v>
      </c>
      <c r="BV65" t="s">
        <v>10</v>
      </c>
      <c r="BW65">
        <v>8.7999999999999995E-2</v>
      </c>
      <c r="BX65">
        <v>0.58799999999999997</v>
      </c>
      <c r="BY65">
        <v>0.32400000000000001</v>
      </c>
      <c r="BZ65" t="s">
        <v>10</v>
      </c>
      <c r="CA65">
        <v>7.0999999999999994E-2</v>
      </c>
      <c r="CB65">
        <v>0.53500000000000003</v>
      </c>
      <c r="CC65">
        <v>0.39400000000000002</v>
      </c>
      <c r="CD65" t="s">
        <v>10</v>
      </c>
      <c r="CE65">
        <v>6.9000000000000006E-2</v>
      </c>
      <c r="CF65">
        <v>0.47399999999999998</v>
      </c>
      <c r="CG65">
        <v>0.45700000000000002</v>
      </c>
      <c r="CH65" t="s">
        <v>6</v>
      </c>
      <c r="CI65">
        <v>6.4000000000000001E-2</v>
      </c>
      <c r="CJ65">
        <v>0.443</v>
      </c>
      <c r="CK65">
        <v>0.49299999999999999</v>
      </c>
      <c r="CL65" t="s">
        <v>10</v>
      </c>
      <c r="CM65">
        <v>6.2E-2</v>
      </c>
      <c r="CN65">
        <v>0.57399999999999995</v>
      </c>
      <c r="CO65">
        <v>0.36399999999999999</v>
      </c>
      <c r="CP65" t="s">
        <v>10</v>
      </c>
      <c r="CQ65">
        <v>8.7999999999999995E-2</v>
      </c>
      <c r="CR65">
        <v>0.58499999999999996</v>
      </c>
      <c r="CS65">
        <v>0.32600000000000001</v>
      </c>
      <c r="CT65" t="s">
        <v>10</v>
      </c>
      <c r="CU65">
        <v>0.06</v>
      </c>
      <c r="CV65">
        <v>0.58699999999999997</v>
      </c>
      <c r="CW65">
        <v>0.35299999999999998</v>
      </c>
      <c r="CX65" t="s">
        <v>6</v>
      </c>
      <c r="CY65">
        <v>6.4000000000000001E-2</v>
      </c>
      <c r="CZ65">
        <v>0.443</v>
      </c>
      <c r="DA65">
        <v>0.49299999999999999</v>
      </c>
      <c r="DB65" t="s">
        <v>10</v>
      </c>
      <c r="DC65">
        <v>7.0000000000000007E-2</v>
      </c>
      <c r="DD65">
        <v>0.52200000000000002</v>
      </c>
      <c r="DE65">
        <v>0.40799999999999997</v>
      </c>
      <c r="DF65" t="s">
        <v>10</v>
      </c>
      <c r="DG65">
        <v>8.2000000000000003E-2</v>
      </c>
      <c r="DH65">
        <v>0.65400000000000003</v>
      </c>
      <c r="DI65">
        <v>0.26300000000000001</v>
      </c>
      <c r="DJ65" t="s">
        <v>10</v>
      </c>
      <c r="DK65">
        <v>4.3999999999999997E-2</v>
      </c>
      <c r="DL65">
        <v>0.65600000000000003</v>
      </c>
      <c r="DM65">
        <v>0.3</v>
      </c>
      <c r="DN65" t="s">
        <v>6</v>
      </c>
      <c r="DO65">
        <v>0.05</v>
      </c>
      <c r="DP65">
        <v>0.46400000000000002</v>
      </c>
      <c r="DQ65">
        <v>0.48599999999999999</v>
      </c>
      <c r="DR65" t="s">
        <v>10</v>
      </c>
      <c r="DS65">
        <v>0.105</v>
      </c>
      <c r="DT65">
        <v>0.61599999999999999</v>
      </c>
      <c r="DU65">
        <v>0.27900000000000003</v>
      </c>
      <c r="DV65" t="s">
        <v>10</v>
      </c>
      <c r="DW65">
        <v>4.8000000000000001E-2</v>
      </c>
      <c r="DX65">
        <v>0.61899999999999999</v>
      </c>
      <c r="DY65">
        <v>0.33300000000000002</v>
      </c>
      <c r="DZ65" t="s">
        <v>6</v>
      </c>
      <c r="EA65">
        <v>5.8000000000000003E-2</v>
      </c>
      <c r="EB65">
        <v>0.33</v>
      </c>
      <c r="EC65">
        <v>0.61199999999999999</v>
      </c>
      <c r="ED65">
        <v>0.735663935180076</v>
      </c>
      <c r="EE65">
        <v>0.264336064819923</v>
      </c>
      <c r="EF65" s="8">
        <v>41.7073697415792</v>
      </c>
      <c r="EG65" t="s">
        <v>29</v>
      </c>
      <c r="EH65" t="s">
        <v>29</v>
      </c>
      <c r="EI65" t="s">
        <v>29</v>
      </c>
    </row>
    <row r="66" spans="1:139" x14ac:dyDescent="0.3">
      <c r="A66">
        <v>225</v>
      </c>
      <c r="B66" t="s">
        <v>484</v>
      </c>
      <c r="C66" t="s">
        <v>10</v>
      </c>
      <c r="D66" t="s">
        <v>11</v>
      </c>
      <c r="E66">
        <v>51</v>
      </c>
      <c r="F66">
        <v>0.62</v>
      </c>
      <c r="G66">
        <v>0</v>
      </c>
      <c r="H66" t="s">
        <v>10</v>
      </c>
      <c r="I66">
        <v>0.57399999999999995</v>
      </c>
      <c r="J66" t="s">
        <v>29</v>
      </c>
      <c r="K66">
        <v>0.93400000000000005</v>
      </c>
      <c r="L66">
        <v>0.06</v>
      </c>
      <c r="M66">
        <v>7.0000000000000001E-3</v>
      </c>
      <c r="N66" t="s">
        <v>29</v>
      </c>
      <c r="O66">
        <v>0.95799999999999996</v>
      </c>
      <c r="P66">
        <v>0</v>
      </c>
      <c r="Q66">
        <v>4.2000000000000003E-2</v>
      </c>
      <c r="R66" t="s">
        <v>29</v>
      </c>
      <c r="S66">
        <v>0.98399999999999999</v>
      </c>
      <c r="T66">
        <v>8.0000000000000002E-3</v>
      </c>
      <c r="U66">
        <v>8.0000000000000002E-3</v>
      </c>
      <c r="V66" t="s">
        <v>10</v>
      </c>
      <c r="W66">
        <v>1.6E-2</v>
      </c>
      <c r="X66">
        <v>0.98399999999999999</v>
      </c>
      <c r="Y66">
        <v>0</v>
      </c>
      <c r="Z66" t="s">
        <v>10</v>
      </c>
      <c r="AA66">
        <v>0.36399999999999999</v>
      </c>
      <c r="AB66">
        <v>0.55200000000000005</v>
      </c>
      <c r="AC66">
        <v>8.4000000000000005E-2</v>
      </c>
      <c r="AD66" t="s">
        <v>29</v>
      </c>
      <c r="AE66">
        <v>0.67800000000000005</v>
      </c>
      <c r="AF66">
        <v>0.23699999999999999</v>
      </c>
      <c r="AG66">
        <v>8.5999999999999993E-2</v>
      </c>
      <c r="AH66" t="s">
        <v>10</v>
      </c>
      <c r="AI66">
        <v>0</v>
      </c>
      <c r="AJ66">
        <v>1</v>
      </c>
      <c r="AK66">
        <v>0</v>
      </c>
      <c r="AL66" t="s">
        <v>10</v>
      </c>
      <c r="AM66">
        <v>8.5999999999999993E-2</v>
      </c>
      <c r="AN66">
        <v>0.80300000000000005</v>
      </c>
      <c r="AO66">
        <v>0.112</v>
      </c>
      <c r="AP66" t="s">
        <v>10</v>
      </c>
      <c r="AQ66">
        <v>0.217</v>
      </c>
      <c r="AR66">
        <v>0.42899999999999999</v>
      </c>
      <c r="AS66">
        <v>0.35399999999999998</v>
      </c>
      <c r="AT66" t="s">
        <v>10</v>
      </c>
      <c r="AU66">
        <v>0.27900000000000003</v>
      </c>
      <c r="AV66">
        <v>0.39900000000000002</v>
      </c>
      <c r="AW66">
        <v>0.32200000000000001</v>
      </c>
      <c r="AX66" t="s">
        <v>29</v>
      </c>
      <c r="AY66">
        <v>0.95799999999999996</v>
      </c>
      <c r="AZ66">
        <v>0</v>
      </c>
      <c r="BA66">
        <v>4.2000000000000003E-2</v>
      </c>
      <c r="BB66" t="s">
        <v>29</v>
      </c>
      <c r="BC66">
        <v>0.66700000000000004</v>
      </c>
      <c r="BD66">
        <v>0.33300000000000002</v>
      </c>
      <c r="BE66">
        <v>0</v>
      </c>
      <c r="BF66" t="s">
        <v>10</v>
      </c>
      <c r="BG66">
        <v>0.41299999999999998</v>
      </c>
      <c r="BH66">
        <v>0.45900000000000002</v>
      </c>
      <c r="BI66">
        <v>0.128</v>
      </c>
      <c r="BJ66" t="s">
        <v>10</v>
      </c>
      <c r="BK66">
        <v>0.42199999999999999</v>
      </c>
      <c r="BL66">
        <v>0.441</v>
      </c>
      <c r="BM66">
        <v>0.13700000000000001</v>
      </c>
      <c r="BN66" t="s">
        <v>10</v>
      </c>
      <c r="BO66">
        <v>0.439</v>
      </c>
      <c r="BP66">
        <v>0.47099999999999997</v>
      </c>
      <c r="BQ66">
        <v>8.8999999999999996E-2</v>
      </c>
      <c r="BR66" t="s">
        <v>10</v>
      </c>
      <c r="BS66">
        <v>0.45200000000000001</v>
      </c>
      <c r="BT66">
        <v>0.46600000000000003</v>
      </c>
      <c r="BU66">
        <v>8.3000000000000004E-2</v>
      </c>
      <c r="BV66" t="s">
        <v>10</v>
      </c>
      <c r="BW66">
        <v>0.36199999999999999</v>
      </c>
      <c r="BX66">
        <v>0.48499999999999999</v>
      </c>
      <c r="BY66">
        <v>0.154</v>
      </c>
      <c r="BZ66" t="s">
        <v>10</v>
      </c>
      <c r="CA66">
        <v>0.308</v>
      </c>
      <c r="CB66">
        <v>0.53900000000000003</v>
      </c>
      <c r="CC66">
        <v>0.152</v>
      </c>
      <c r="CD66" t="s">
        <v>29</v>
      </c>
      <c r="CE66">
        <v>0.49199999999999999</v>
      </c>
      <c r="CF66">
        <v>0.35399999999999998</v>
      </c>
      <c r="CG66">
        <v>0.154</v>
      </c>
      <c r="CH66" t="s">
        <v>10</v>
      </c>
      <c r="CI66">
        <v>0.38200000000000001</v>
      </c>
      <c r="CJ66">
        <v>0.42799999999999999</v>
      </c>
      <c r="CK66">
        <v>0.19</v>
      </c>
      <c r="CL66" t="s">
        <v>10</v>
      </c>
      <c r="CM66">
        <v>0.316</v>
      </c>
      <c r="CN66">
        <v>0.57399999999999995</v>
      </c>
      <c r="CO66">
        <v>0.11</v>
      </c>
      <c r="CP66" t="s">
        <v>10</v>
      </c>
      <c r="CQ66">
        <v>0.219</v>
      </c>
      <c r="CR66">
        <v>0.59099999999999997</v>
      </c>
      <c r="CS66">
        <v>0.19</v>
      </c>
      <c r="CT66" t="s">
        <v>10</v>
      </c>
      <c r="CU66">
        <v>0.33100000000000002</v>
      </c>
      <c r="CV66">
        <v>0.56699999999999995</v>
      </c>
      <c r="CW66">
        <v>0.10199999999999999</v>
      </c>
      <c r="CX66" t="s">
        <v>10</v>
      </c>
      <c r="CY66">
        <v>0.38200000000000001</v>
      </c>
      <c r="CZ66">
        <v>0.42799999999999999</v>
      </c>
      <c r="DA66">
        <v>0.19</v>
      </c>
      <c r="DB66" t="s">
        <v>10</v>
      </c>
      <c r="DC66">
        <v>0.3</v>
      </c>
      <c r="DD66">
        <v>0.58199999999999996</v>
      </c>
      <c r="DE66">
        <v>0.11799999999999999</v>
      </c>
      <c r="DF66" t="s">
        <v>10</v>
      </c>
      <c r="DG66">
        <v>0.19900000000000001</v>
      </c>
      <c r="DH66">
        <v>0.65500000000000003</v>
      </c>
      <c r="DI66">
        <v>0.14599999999999999</v>
      </c>
      <c r="DJ66" t="s">
        <v>10</v>
      </c>
      <c r="DK66">
        <v>0.34899999999999998</v>
      </c>
      <c r="DL66">
        <v>0.623</v>
      </c>
      <c r="DM66">
        <v>2.8000000000000001E-2</v>
      </c>
      <c r="DN66" t="s">
        <v>10</v>
      </c>
      <c r="DO66">
        <v>0.41599999999999998</v>
      </c>
      <c r="DP66">
        <v>0.438</v>
      </c>
      <c r="DQ66">
        <v>0.14599999999999999</v>
      </c>
      <c r="DR66" t="s">
        <v>10</v>
      </c>
      <c r="DS66">
        <v>0.11600000000000001</v>
      </c>
      <c r="DT66">
        <v>0.70599999999999996</v>
      </c>
      <c r="DU66">
        <v>0.17699999999999999</v>
      </c>
      <c r="DV66" t="s">
        <v>10</v>
      </c>
      <c r="DW66">
        <v>0.34100000000000003</v>
      </c>
      <c r="DX66">
        <v>0.65900000000000003</v>
      </c>
      <c r="DY66">
        <v>0</v>
      </c>
      <c r="DZ66" t="s">
        <v>29</v>
      </c>
      <c r="EA66">
        <v>0.442</v>
      </c>
      <c r="EB66">
        <v>0.38100000000000001</v>
      </c>
      <c r="EC66">
        <v>0.17699999999999999</v>
      </c>
      <c r="ED66">
        <v>0.90808939581993098</v>
      </c>
      <c r="EE66">
        <v>9.19106041800688E-2</v>
      </c>
      <c r="EF66" s="8">
        <v>66.537814576013503</v>
      </c>
      <c r="EG66" t="s">
        <v>10</v>
      </c>
      <c r="EH66" t="s">
        <v>10</v>
      </c>
      <c r="EI66" t="s">
        <v>10</v>
      </c>
    </row>
    <row r="67" spans="1:139" x14ac:dyDescent="0.3">
      <c r="A67">
        <v>187</v>
      </c>
      <c r="B67" t="s">
        <v>472</v>
      </c>
      <c r="C67" t="s">
        <v>10</v>
      </c>
      <c r="D67" t="s">
        <v>7</v>
      </c>
      <c r="E67">
        <v>46</v>
      </c>
      <c r="F67">
        <v>3.52</v>
      </c>
      <c r="G67">
        <v>0</v>
      </c>
      <c r="H67" t="s">
        <v>10</v>
      </c>
      <c r="I67">
        <v>0.56799999999999995</v>
      </c>
      <c r="J67" t="s">
        <v>29</v>
      </c>
      <c r="K67">
        <v>0.997</v>
      </c>
      <c r="L67">
        <v>2E-3</v>
      </c>
      <c r="M67">
        <v>0</v>
      </c>
      <c r="N67" t="s">
        <v>10</v>
      </c>
      <c r="O67">
        <v>5.8000000000000003E-2</v>
      </c>
      <c r="P67">
        <v>0.92300000000000004</v>
      </c>
      <c r="Q67">
        <v>1.9E-2</v>
      </c>
      <c r="R67" t="s">
        <v>29</v>
      </c>
      <c r="S67">
        <v>0.74099999999999999</v>
      </c>
      <c r="T67">
        <v>0.22700000000000001</v>
      </c>
      <c r="U67">
        <v>3.1E-2</v>
      </c>
      <c r="V67" t="s">
        <v>10</v>
      </c>
      <c r="W67">
        <v>1.6E-2</v>
      </c>
      <c r="X67">
        <v>0.98399999999999999</v>
      </c>
      <c r="Y67">
        <v>0</v>
      </c>
      <c r="Z67" t="s">
        <v>29</v>
      </c>
      <c r="AA67">
        <v>0.47699999999999998</v>
      </c>
      <c r="AB67">
        <v>0.46300000000000002</v>
      </c>
      <c r="AC67">
        <v>0.06</v>
      </c>
      <c r="AD67" t="s">
        <v>29</v>
      </c>
      <c r="AE67">
        <v>0.78300000000000003</v>
      </c>
      <c r="AF67">
        <v>0.16300000000000001</v>
      </c>
      <c r="AG67">
        <v>5.3999999999999999E-2</v>
      </c>
      <c r="AH67" t="s">
        <v>29</v>
      </c>
      <c r="AI67">
        <v>1</v>
      </c>
      <c r="AJ67">
        <v>0</v>
      </c>
      <c r="AK67">
        <v>0</v>
      </c>
      <c r="AL67" t="s">
        <v>29</v>
      </c>
      <c r="AM67">
        <v>0.875</v>
      </c>
      <c r="AN67">
        <v>0.125</v>
      </c>
      <c r="AO67">
        <v>0</v>
      </c>
      <c r="AP67" t="s">
        <v>10</v>
      </c>
      <c r="AQ67">
        <v>0.39300000000000002</v>
      </c>
      <c r="AR67">
        <v>0.49199999999999999</v>
      </c>
      <c r="AS67">
        <v>0.115</v>
      </c>
      <c r="AT67" t="s">
        <v>10</v>
      </c>
      <c r="AU67">
        <v>0.38800000000000001</v>
      </c>
      <c r="AV67">
        <v>0.52900000000000003</v>
      </c>
      <c r="AW67">
        <v>8.3000000000000004E-2</v>
      </c>
      <c r="AX67" t="s">
        <v>10</v>
      </c>
      <c r="AY67">
        <v>5.8000000000000003E-2</v>
      </c>
      <c r="AZ67">
        <v>0.92300000000000004</v>
      </c>
      <c r="BA67">
        <v>1.9E-2</v>
      </c>
      <c r="BB67" t="s">
        <v>29</v>
      </c>
      <c r="BC67">
        <v>0.66700000000000004</v>
      </c>
      <c r="BD67">
        <v>0.33300000000000002</v>
      </c>
      <c r="BE67">
        <v>0</v>
      </c>
      <c r="BF67" t="s">
        <v>29</v>
      </c>
      <c r="BG67">
        <v>0.49</v>
      </c>
      <c r="BH67">
        <v>0.46700000000000003</v>
      </c>
      <c r="BI67">
        <v>4.2999999999999997E-2</v>
      </c>
      <c r="BJ67" t="s">
        <v>29</v>
      </c>
      <c r="BK67">
        <v>0.49199999999999999</v>
      </c>
      <c r="BL67">
        <v>0.46800000000000003</v>
      </c>
      <c r="BM67">
        <v>0.04</v>
      </c>
      <c r="BN67" t="s">
        <v>29</v>
      </c>
      <c r="BO67">
        <v>0.51</v>
      </c>
      <c r="BP67">
        <v>0.45500000000000002</v>
      </c>
      <c r="BQ67">
        <v>3.5000000000000003E-2</v>
      </c>
      <c r="BR67" t="s">
        <v>29</v>
      </c>
      <c r="BS67">
        <v>0.50900000000000001</v>
      </c>
      <c r="BT67">
        <v>0.46200000000000002</v>
      </c>
      <c r="BU67">
        <v>2.9000000000000001E-2</v>
      </c>
      <c r="BV67" t="s">
        <v>10</v>
      </c>
      <c r="BW67">
        <v>0.45400000000000001</v>
      </c>
      <c r="BX67">
        <v>0.49399999999999999</v>
      </c>
      <c r="BY67">
        <v>5.1999999999999998E-2</v>
      </c>
      <c r="BZ67" t="s">
        <v>10</v>
      </c>
      <c r="CA67">
        <v>0.38800000000000001</v>
      </c>
      <c r="CB67">
        <v>0.56000000000000005</v>
      </c>
      <c r="CC67">
        <v>5.1999999999999998E-2</v>
      </c>
      <c r="CD67" t="s">
        <v>29</v>
      </c>
      <c r="CE67">
        <v>0.58399999999999996</v>
      </c>
      <c r="CF67">
        <v>0.36399999999999999</v>
      </c>
      <c r="CG67">
        <v>5.1999999999999998E-2</v>
      </c>
      <c r="CH67" t="s">
        <v>29</v>
      </c>
      <c r="CI67">
        <v>0.48099999999999998</v>
      </c>
      <c r="CJ67">
        <v>0.45400000000000001</v>
      </c>
      <c r="CK67">
        <v>6.5000000000000002E-2</v>
      </c>
      <c r="CL67" t="s">
        <v>10</v>
      </c>
      <c r="CM67">
        <v>0.38800000000000001</v>
      </c>
      <c r="CN67">
        <v>0.56799999999999995</v>
      </c>
      <c r="CO67">
        <v>4.3999999999999997E-2</v>
      </c>
      <c r="CP67" t="s">
        <v>10</v>
      </c>
      <c r="CQ67">
        <v>0.318</v>
      </c>
      <c r="CR67">
        <v>0.61699999999999999</v>
      </c>
      <c r="CS67">
        <v>6.5000000000000002E-2</v>
      </c>
      <c r="CT67" t="s">
        <v>10</v>
      </c>
      <c r="CU67">
        <v>0.38700000000000001</v>
      </c>
      <c r="CV67">
        <v>0.57699999999999996</v>
      </c>
      <c r="CW67">
        <v>3.5999999999999997E-2</v>
      </c>
      <c r="CX67" t="s">
        <v>29</v>
      </c>
      <c r="CY67">
        <v>0.48099999999999998</v>
      </c>
      <c r="CZ67">
        <v>0.45400000000000001</v>
      </c>
      <c r="DA67">
        <v>6.5000000000000002E-2</v>
      </c>
      <c r="DB67" t="s">
        <v>10</v>
      </c>
      <c r="DC67">
        <v>0.35799999999999998</v>
      </c>
      <c r="DD67">
        <v>0.60299999999999998</v>
      </c>
      <c r="DE67">
        <v>3.7999999999999999E-2</v>
      </c>
      <c r="DF67" t="s">
        <v>10</v>
      </c>
      <c r="DG67">
        <v>0.29499999999999998</v>
      </c>
      <c r="DH67">
        <v>0.64600000000000002</v>
      </c>
      <c r="DI67">
        <v>5.8999999999999997E-2</v>
      </c>
      <c r="DJ67" t="s">
        <v>10</v>
      </c>
      <c r="DK67">
        <v>0.38600000000000001</v>
      </c>
      <c r="DL67">
        <v>0.59399999999999997</v>
      </c>
      <c r="DM67">
        <v>0.02</v>
      </c>
      <c r="DN67" t="s">
        <v>29</v>
      </c>
      <c r="DO67">
        <v>0.51200000000000001</v>
      </c>
      <c r="DP67">
        <v>0.42899999999999999</v>
      </c>
      <c r="DQ67">
        <v>5.8999999999999997E-2</v>
      </c>
      <c r="DR67" t="s">
        <v>10</v>
      </c>
      <c r="DS67">
        <v>0.20399999999999999</v>
      </c>
      <c r="DT67">
        <v>0.73799999999999999</v>
      </c>
      <c r="DU67">
        <v>5.8000000000000003E-2</v>
      </c>
      <c r="DV67" t="s">
        <v>10</v>
      </c>
      <c r="DW67">
        <v>0.34100000000000003</v>
      </c>
      <c r="DX67">
        <v>0.65900000000000003</v>
      </c>
      <c r="DY67">
        <v>0</v>
      </c>
      <c r="DZ67" t="s">
        <v>29</v>
      </c>
      <c r="EA67">
        <v>0.53</v>
      </c>
      <c r="EB67">
        <v>0.41199999999999998</v>
      </c>
      <c r="EC67">
        <v>5.8000000000000003E-2</v>
      </c>
      <c r="ED67">
        <v>0.89644351950805601</v>
      </c>
      <c r="EE67">
        <v>0.10355648049194301</v>
      </c>
      <c r="EF67" s="8">
        <v>63.917522522968198</v>
      </c>
      <c r="EG67" t="s">
        <v>29</v>
      </c>
      <c r="EH67" t="s">
        <v>10</v>
      </c>
      <c r="EI67" t="s">
        <v>10</v>
      </c>
    </row>
    <row r="68" spans="1:139" x14ac:dyDescent="0.3">
      <c r="A68">
        <v>213</v>
      </c>
      <c r="B68" t="s">
        <v>466</v>
      </c>
      <c r="C68" t="s">
        <v>10</v>
      </c>
      <c r="D68" t="s">
        <v>11</v>
      </c>
      <c r="E68">
        <v>64</v>
      </c>
      <c r="F68">
        <v>0.57999999999999996</v>
      </c>
      <c r="G68">
        <v>1</v>
      </c>
      <c r="H68" t="s">
        <v>10</v>
      </c>
      <c r="I68">
        <v>0.56399999999999995</v>
      </c>
      <c r="J68" t="s">
        <v>10</v>
      </c>
      <c r="K68">
        <v>2.1000000000000001E-2</v>
      </c>
      <c r="L68">
        <v>0.97899999999999998</v>
      </c>
      <c r="M68">
        <v>0</v>
      </c>
      <c r="N68" t="s">
        <v>10</v>
      </c>
      <c r="O68">
        <v>5.8000000000000003E-2</v>
      </c>
      <c r="P68">
        <v>0.92300000000000004</v>
      </c>
      <c r="Q68">
        <v>1.9E-2</v>
      </c>
      <c r="R68" t="s">
        <v>29</v>
      </c>
      <c r="S68">
        <v>0.71699999999999997</v>
      </c>
      <c r="T68">
        <v>0.187</v>
      </c>
      <c r="U68">
        <v>9.6000000000000002E-2</v>
      </c>
      <c r="V68" t="s">
        <v>10</v>
      </c>
      <c r="W68">
        <v>0</v>
      </c>
      <c r="X68">
        <v>0.84799999999999998</v>
      </c>
      <c r="Y68">
        <v>0.152</v>
      </c>
      <c r="Z68" t="s">
        <v>6</v>
      </c>
      <c r="AA68">
        <v>0.36199999999999999</v>
      </c>
      <c r="AB68">
        <v>0.27</v>
      </c>
      <c r="AC68">
        <v>0.36799999999999999</v>
      </c>
      <c r="AD68" t="s">
        <v>10</v>
      </c>
      <c r="AE68">
        <v>3.3000000000000002E-2</v>
      </c>
      <c r="AF68">
        <v>0.88700000000000001</v>
      </c>
      <c r="AG68">
        <v>0.08</v>
      </c>
      <c r="AH68" t="s">
        <v>29</v>
      </c>
      <c r="AI68">
        <v>1</v>
      </c>
      <c r="AJ68">
        <v>0</v>
      </c>
      <c r="AK68">
        <v>0</v>
      </c>
      <c r="AL68" t="s">
        <v>6</v>
      </c>
      <c r="AM68">
        <v>4.2999999999999997E-2</v>
      </c>
      <c r="AN68">
        <v>1.6E-2</v>
      </c>
      <c r="AO68">
        <v>0.94099999999999995</v>
      </c>
      <c r="AP68" t="s">
        <v>10</v>
      </c>
      <c r="AQ68">
        <v>0.28999999999999998</v>
      </c>
      <c r="AR68">
        <v>0.47</v>
      </c>
      <c r="AS68">
        <v>0.24</v>
      </c>
      <c r="AT68" t="s">
        <v>10</v>
      </c>
      <c r="AU68">
        <v>0.29199999999999998</v>
      </c>
      <c r="AV68">
        <v>0.46500000000000002</v>
      </c>
      <c r="AW68">
        <v>0.24299999999999999</v>
      </c>
      <c r="AX68" t="s">
        <v>10</v>
      </c>
      <c r="AY68">
        <v>5.8000000000000003E-2</v>
      </c>
      <c r="AZ68">
        <v>0.92300000000000004</v>
      </c>
      <c r="BA68">
        <v>1.9E-2</v>
      </c>
      <c r="BB68" t="s">
        <v>10</v>
      </c>
      <c r="BC68">
        <v>0.33300000000000002</v>
      </c>
      <c r="BD68">
        <v>0.66700000000000004</v>
      </c>
      <c r="BE68">
        <v>0</v>
      </c>
      <c r="BF68" t="s">
        <v>10</v>
      </c>
      <c r="BG68">
        <v>0.216</v>
      </c>
      <c r="BH68">
        <v>0.61599999999999999</v>
      </c>
      <c r="BI68">
        <v>0.16700000000000001</v>
      </c>
      <c r="BJ68" t="s">
        <v>10</v>
      </c>
      <c r="BK68">
        <v>0.187</v>
      </c>
      <c r="BL68">
        <v>0.68600000000000005</v>
      </c>
      <c r="BM68">
        <v>0.127</v>
      </c>
      <c r="BN68" t="s">
        <v>10</v>
      </c>
      <c r="BO68">
        <v>0.20100000000000001</v>
      </c>
      <c r="BP68">
        <v>0.64700000000000002</v>
      </c>
      <c r="BQ68">
        <v>0.152</v>
      </c>
      <c r="BR68" t="s">
        <v>10</v>
      </c>
      <c r="BS68">
        <v>0.20200000000000001</v>
      </c>
      <c r="BT68">
        <v>0.64600000000000002</v>
      </c>
      <c r="BU68">
        <v>0.153</v>
      </c>
      <c r="BV68" t="s">
        <v>10</v>
      </c>
      <c r="BW68">
        <v>0.193</v>
      </c>
      <c r="BX68">
        <v>0.60599999999999998</v>
      </c>
      <c r="BY68">
        <v>0.20100000000000001</v>
      </c>
      <c r="BZ68" t="s">
        <v>10</v>
      </c>
      <c r="CA68">
        <v>0.255</v>
      </c>
      <c r="CB68">
        <v>0.54400000000000004</v>
      </c>
      <c r="CC68">
        <v>0.20100000000000001</v>
      </c>
      <c r="CD68" t="s">
        <v>10</v>
      </c>
      <c r="CE68">
        <v>0.26</v>
      </c>
      <c r="CF68">
        <v>0.56999999999999995</v>
      </c>
      <c r="CG68">
        <v>0.17</v>
      </c>
      <c r="CH68" t="s">
        <v>10</v>
      </c>
      <c r="CI68">
        <v>0.31900000000000001</v>
      </c>
      <c r="CJ68">
        <v>0.46800000000000003</v>
      </c>
      <c r="CK68">
        <v>0.21299999999999999</v>
      </c>
      <c r="CL68" t="s">
        <v>10</v>
      </c>
      <c r="CM68">
        <v>0.246</v>
      </c>
      <c r="CN68">
        <v>0.56399999999999995</v>
      </c>
      <c r="CO68">
        <v>0.19</v>
      </c>
      <c r="CP68" t="s">
        <v>10</v>
      </c>
      <c r="CQ68">
        <v>0.23599999999999999</v>
      </c>
      <c r="CR68">
        <v>0.51300000000000001</v>
      </c>
      <c r="CS68">
        <v>0.251</v>
      </c>
      <c r="CT68" t="s">
        <v>10</v>
      </c>
      <c r="CU68">
        <v>0.247</v>
      </c>
      <c r="CV68">
        <v>0.56200000000000006</v>
      </c>
      <c r="CW68">
        <v>0.191</v>
      </c>
      <c r="CX68" t="s">
        <v>10</v>
      </c>
      <c r="CY68">
        <v>0.31900000000000001</v>
      </c>
      <c r="CZ68">
        <v>0.46800000000000003</v>
      </c>
      <c r="DA68">
        <v>0.21299999999999999</v>
      </c>
      <c r="DB68" t="s">
        <v>10</v>
      </c>
      <c r="DC68">
        <v>0.20799999999999999</v>
      </c>
      <c r="DD68">
        <v>0.66200000000000003</v>
      </c>
      <c r="DE68">
        <v>0.13100000000000001</v>
      </c>
      <c r="DF68" t="s">
        <v>10</v>
      </c>
      <c r="DG68">
        <v>0.217</v>
      </c>
      <c r="DH68">
        <v>0.52900000000000003</v>
      </c>
      <c r="DI68">
        <v>0.253</v>
      </c>
      <c r="DJ68" t="s">
        <v>10</v>
      </c>
      <c r="DK68">
        <v>0.23200000000000001</v>
      </c>
      <c r="DL68">
        <v>0.59499999999999997</v>
      </c>
      <c r="DM68">
        <v>0.17299999999999999</v>
      </c>
      <c r="DN68" t="s">
        <v>10</v>
      </c>
      <c r="DO68">
        <v>0.32800000000000001</v>
      </c>
      <c r="DP68">
        <v>0.46899999999999997</v>
      </c>
      <c r="DQ68">
        <v>0.20300000000000001</v>
      </c>
      <c r="DR68" t="s">
        <v>10</v>
      </c>
      <c r="DS68">
        <v>0.14499999999999999</v>
      </c>
      <c r="DT68">
        <v>0.65900000000000003</v>
      </c>
      <c r="DU68">
        <v>0.19600000000000001</v>
      </c>
      <c r="DV68" t="s">
        <v>10</v>
      </c>
      <c r="DW68">
        <v>0.16700000000000001</v>
      </c>
      <c r="DX68">
        <v>0.75700000000000001</v>
      </c>
      <c r="DY68">
        <v>7.5999999999999998E-2</v>
      </c>
      <c r="DZ68" t="s">
        <v>10</v>
      </c>
      <c r="EA68">
        <v>0.312</v>
      </c>
      <c r="EB68">
        <v>0.56799999999999995</v>
      </c>
      <c r="EC68">
        <v>0.12</v>
      </c>
      <c r="ED68">
        <v>0.84079030378275399</v>
      </c>
      <c r="EE68">
        <v>0.15920969621724501</v>
      </c>
      <c r="EF68" s="8">
        <v>54.183910726838498</v>
      </c>
      <c r="EG68" t="s">
        <v>29</v>
      </c>
      <c r="EH68" t="s">
        <v>10</v>
      </c>
      <c r="EI68" t="s">
        <v>10</v>
      </c>
    </row>
    <row r="69" spans="1:139" x14ac:dyDescent="0.3">
      <c r="A69">
        <v>226</v>
      </c>
      <c r="B69" t="s">
        <v>464</v>
      </c>
      <c r="C69" t="s">
        <v>10</v>
      </c>
      <c r="D69" t="s">
        <v>11</v>
      </c>
      <c r="E69">
        <v>50</v>
      </c>
      <c r="F69">
        <v>1.53</v>
      </c>
      <c r="G69">
        <v>0</v>
      </c>
      <c r="H69" t="s">
        <v>10</v>
      </c>
      <c r="I69">
        <v>0.56100000000000005</v>
      </c>
      <c r="J69" t="s">
        <v>10</v>
      </c>
      <c r="K69">
        <v>1E-3</v>
      </c>
      <c r="L69">
        <v>0.999</v>
      </c>
      <c r="M69">
        <v>0</v>
      </c>
      <c r="N69" t="s">
        <v>29</v>
      </c>
      <c r="O69">
        <v>0.89800000000000002</v>
      </c>
      <c r="P69">
        <v>0</v>
      </c>
      <c r="Q69">
        <v>0.10199999999999999</v>
      </c>
      <c r="R69" t="s">
        <v>29</v>
      </c>
      <c r="S69">
        <v>0.92700000000000005</v>
      </c>
      <c r="T69">
        <v>8.9999999999999993E-3</v>
      </c>
      <c r="U69">
        <v>6.4000000000000001E-2</v>
      </c>
      <c r="V69" t="s">
        <v>10</v>
      </c>
      <c r="W69">
        <v>1.6E-2</v>
      </c>
      <c r="X69">
        <v>0.98399999999999999</v>
      </c>
      <c r="Y69">
        <v>0</v>
      </c>
      <c r="Z69" t="s">
        <v>29</v>
      </c>
      <c r="AA69">
        <v>0.59899999999999998</v>
      </c>
      <c r="AB69">
        <v>0.33700000000000002</v>
      </c>
      <c r="AC69">
        <v>6.4000000000000001E-2</v>
      </c>
      <c r="AD69" t="s">
        <v>10</v>
      </c>
      <c r="AE69">
        <v>0.42099999999999999</v>
      </c>
      <c r="AF69">
        <v>0.56100000000000005</v>
      </c>
      <c r="AG69">
        <v>1.7999999999999999E-2</v>
      </c>
      <c r="AH69" t="s">
        <v>10</v>
      </c>
      <c r="AI69">
        <v>0</v>
      </c>
      <c r="AJ69">
        <v>1</v>
      </c>
      <c r="AK69">
        <v>0</v>
      </c>
      <c r="AL69" t="s">
        <v>10</v>
      </c>
      <c r="AM69">
        <v>8.5999999999999993E-2</v>
      </c>
      <c r="AN69">
        <v>0.80300000000000005</v>
      </c>
      <c r="AO69">
        <v>0.112</v>
      </c>
      <c r="AP69" t="s">
        <v>10</v>
      </c>
      <c r="AQ69">
        <v>0.28799999999999998</v>
      </c>
      <c r="AR69">
        <v>0.59099999999999997</v>
      </c>
      <c r="AS69">
        <v>0.121</v>
      </c>
      <c r="AT69" t="s">
        <v>10</v>
      </c>
      <c r="AU69">
        <v>0.30599999999999999</v>
      </c>
      <c r="AV69">
        <v>0.53800000000000003</v>
      </c>
      <c r="AW69">
        <v>0.156</v>
      </c>
      <c r="AX69" t="s">
        <v>6</v>
      </c>
      <c r="AY69">
        <v>0.19900000000000001</v>
      </c>
      <c r="AZ69">
        <v>0</v>
      </c>
      <c r="BA69">
        <v>0.80100000000000005</v>
      </c>
      <c r="BB69" t="s">
        <v>29</v>
      </c>
      <c r="BC69">
        <v>0.66700000000000004</v>
      </c>
      <c r="BD69">
        <v>0.33300000000000002</v>
      </c>
      <c r="BE69">
        <v>0</v>
      </c>
      <c r="BF69" t="s">
        <v>10</v>
      </c>
      <c r="BG69">
        <v>0.313</v>
      </c>
      <c r="BH69">
        <v>0.63</v>
      </c>
      <c r="BI69">
        <v>5.7000000000000002E-2</v>
      </c>
      <c r="BJ69" t="s">
        <v>10</v>
      </c>
      <c r="BK69">
        <v>0.255</v>
      </c>
      <c r="BL69">
        <v>0.68899999999999995</v>
      </c>
      <c r="BM69">
        <v>5.6000000000000001E-2</v>
      </c>
      <c r="BN69" t="s">
        <v>10</v>
      </c>
      <c r="BO69">
        <v>0.314</v>
      </c>
      <c r="BP69">
        <v>0.64900000000000002</v>
      </c>
      <c r="BQ69">
        <v>3.6999999999999998E-2</v>
      </c>
      <c r="BR69" t="s">
        <v>10</v>
      </c>
      <c r="BS69">
        <v>0.318</v>
      </c>
      <c r="BT69">
        <v>0.63800000000000001</v>
      </c>
      <c r="BU69">
        <v>4.3999999999999997E-2</v>
      </c>
      <c r="BV69" t="s">
        <v>10</v>
      </c>
      <c r="BW69">
        <v>0.24199999999999999</v>
      </c>
      <c r="BX69">
        <v>0.69</v>
      </c>
      <c r="BY69">
        <v>6.8000000000000005E-2</v>
      </c>
      <c r="BZ69" t="s">
        <v>10</v>
      </c>
      <c r="CA69">
        <v>0.375</v>
      </c>
      <c r="CB69">
        <v>0.55700000000000005</v>
      </c>
      <c r="CC69">
        <v>6.8000000000000005E-2</v>
      </c>
      <c r="CD69" t="s">
        <v>10</v>
      </c>
      <c r="CE69">
        <v>0.372</v>
      </c>
      <c r="CF69">
        <v>0.56000000000000005</v>
      </c>
      <c r="CG69">
        <v>6.8000000000000005E-2</v>
      </c>
      <c r="CH69" t="s">
        <v>29</v>
      </c>
      <c r="CI69">
        <v>0.46500000000000002</v>
      </c>
      <c r="CJ69">
        <v>0.45</v>
      </c>
      <c r="CK69">
        <v>8.5000000000000006E-2</v>
      </c>
      <c r="CL69" t="s">
        <v>10</v>
      </c>
      <c r="CM69">
        <v>0.39200000000000002</v>
      </c>
      <c r="CN69">
        <v>0.56100000000000005</v>
      </c>
      <c r="CO69">
        <v>4.5999999999999999E-2</v>
      </c>
      <c r="CP69" t="s">
        <v>10</v>
      </c>
      <c r="CQ69">
        <v>0.30199999999999999</v>
      </c>
      <c r="CR69">
        <v>0.61299999999999999</v>
      </c>
      <c r="CS69">
        <v>8.5000000000000006E-2</v>
      </c>
      <c r="CT69" t="s">
        <v>10</v>
      </c>
      <c r="CU69">
        <v>0.39700000000000002</v>
      </c>
      <c r="CV69">
        <v>0.54800000000000004</v>
      </c>
      <c r="CW69">
        <v>5.5E-2</v>
      </c>
      <c r="CX69" t="s">
        <v>29</v>
      </c>
      <c r="CY69">
        <v>0.46500000000000002</v>
      </c>
      <c r="CZ69">
        <v>0.45</v>
      </c>
      <c r="DA69">
        <v>8.5000000000000006E-2</v>
      </c>
      <c r="DB69" t="s">
        <v>10</v>
      </c>
      <c r="DC69">
        <v>0.32300000000000001</v>
      </c>
      <c r="DD69">
        <v>0.63600000000000001</v>
      </c>
      <c r="DE69">
        <v>0.04</v>
      </c>
      <c r="DF69" t="s">
        <v>10</v>
      </c>
      <c r="DG69">
        <v>0.30099999999999999</v>
      </c>
      <c r="DH69">
        <v>0.63700000000000001</v>
      </c>
      <c r="DI69">
        <v>6.2E-2</v>
      </c>
      <c r="DJ69" t="s">
        <v>10</v>
      </c>
      <c r="DK69">
        <v>0.42699999999999999</v>
      </c>
      <c r="DL69">
        <v>0.55200000000000005</v>
      </c>
      <c r="DM69">
        <v>2.1000000000000001E-2</v>
      </c>
      <c r="DN69" t="s">
        <v>29</v>
      </c>
      <c r="DO69">
        <v>0.51800000000000002</v>
      </c>
      <c r="DP69">
        <v>0.42</v>
      </c>
      <c r="DQ69">
        <v>6.2E-2</v>
      </c>
      <c r="DR69" t="s">
        <v>10</v>
      </c>
      <c r="DS69">
        <v>0.152</v>
      </c>
      <c r="DT69">
        <v>0.78800000000000003</v>
      </c>
      <c r="DU69">
        <v>6.0999999999999999E-2</v>
      </c>
      <c r="DV69" t="s">
        <v>10</v>
      </c>
      <c r="DW69">
        <v>0.34100000000000003</v>
      </c>
      <c r="DX69">
        <v>0.65900000000000003</v>
      </c>
      <c r="DY69">
        <v>0</v>
      </c>
      <c r="DZ69" t="s">
        <v>29</v>
      </c>
      <c r="EA69">
        <v>0.47699999999999998</v>
      </c>
      <c r="EB69">
        <v>0.46200000000000002</v>
      </c>
      <c r="EC69">
        <v>6.0999999999999999E-2</v>
      </c>
      <c r="ED69">
        <v>0.98254498406598501</v>
      </c>
      <c r="EE69">
        <v>1.7455015934014301E-2</v>
      </c>
      <c r="EF69" s="8">
        <v>101.698530177267</v>
      </c>
      <c r="EG69" t="s">
        <v>10</v>
      </c>
      <c r="EH69" t="s">
        <v>10</v>
      </c>
      <c r="EI69" t="s">
        <v>10</v>
      </c>
    </row>
    <row r="70" spans="1:139" x14ac:dyDescent="0.3">
      <c r="A70">
        <v>228</v>
      </c>
      <c r="B70" t="s">
        <v>323</v>
      </c>
      <c r="C70" t="s">
        <v>10</v>
      </c>
      <c r="D70" t="s">
        <v>11</v>
      </c>
      <c r="E70">
        <v>49</v>
      </c>
      <c r="F70">
        <v>1.38</v>
      </c>
      <c r="G70">
        <v>1</v>
      </c>
      <c r="H70" t="s">
        <v>10</v>
      </c>
      <c r="I70">
        <v>0.54500000000000004</v>
      </c>
      <c r="J70" t="s">
        <v>10</v>
      </c>
      <c r="K70">
        <v>1E-3</v>
      </c>
      <c r="L70">
        <v>0.999</v>
      </c>
      <c r="M70">
        <v>0</v>
      </c>
      <c r="N70" t="s">
        <v>6</v>
      </c>
      <c r="O70">
        <v>3.4000000000000002E-2</v>
      </c>
      <c r="P70">
        <v>0.04</v>
      </c>
      <c r="Q70">
        <v>0.92700000000000005</v>
      </c>
      <c r="R70" t="s">
        <v>10</v>
      </c>
      <c r="S70">
        <v>4.7E-2</v>
      </c>
      <c r="T70">
        <v>0.95299999999999996</v>
      </c>
      <c r="U70">
        <v>0</v>
      </c>
      <c r="V70" t="s">
        <v>6</v>
      </c>
      <c r="W70">
        <v>8.9999999999999993E-3</v>
      </c>
      <c r="X70">
        <v>1.2999999999999999E-2</v>
      </c>
      <c r="Y70">
        <v>0.97799999999999998</v>
      </c>
      <c r="Z70" t="s">
        <v>10</v>
      </c>
      <c r="AA70">
        <v>0.153</v>
      </c>
      <c r="AB70">
        <v>0.82199999999999995</v>
      </c>
      <c r="AC70">
        <v>2.5000000000000001E-2</v>
      </c>
      <c r="AD70" t="s">
        <v>10</v>
      </c>
      <c r="AE70">
        <v>3.3000000000000002E-2</v>
      </c>
      <c r="AF70">
        <v>0.94399999999999995</v>
      </c>
      <c r="AG70">
        <v>2.1999999999999999E-2</v>
      </c>
      <c r="AH70" t="s">
        <v>10</v>
      </c>
      <c r="AI70">
        <v>0</v>
      </c>
      <c r="AJ70">
        <v>1</v>
      </c>
      <c r="AK70">
        <v>0</v>
      </c>
      <c r="AL70" t="s">
        <v>10</v>
      </c>
      <c r="AM70">
        <v>8.5999999999999993E-2</v>
      </c>
      <c r="AN70">
        <v>0.80300000000000005</v>
      </c>
      <c r="AO70">
        <v>0.112</v>
      </c>
      <c r="AP70" t="s">
        <v>10</v>
      </c>
      <c r="AQ70">
        <v>0.13300000000000001</v>
      </c>
      <c r="AR70">
        <v>0.67600000000000005</v>
      </c>
      <c r="AS70">
        <v>0.19</v>
      </c>
      <c r="AT70" t="s">
        <v>10</v>
      </c>
      <c r="AU70">
        <v>0.126</v>
      </c>
      <c r="AV70">
        <v>0.71899999999999997</v>
      </c>
      <c r="AW70">
        <v>0.155</v>
      </c>
      <c r="AX70" t="s">
        <v>6</v>
      </c>
      <c r="AY70">
        <v>1.2999999999999999E-2</v>
      </c>
      <c r="AZ70">
        <v>1.2999999999999999E-2</v>
      </c>
      <c r="BA70">
        <v>0.97399999999999998</v>
      </c>
      <c r="BB70" t="s">
        <v>10</v>
      </c>
      <c r="BC70">
        <v>0.33300000000000002</v>
      </c>
      <c r="BD70">
        <v>0.66700000000000004</v>
      </c>
      <c r="BE70">
        <v>0</v>
      </c>
      <c r="BF70" t="s">
        <v>10</v>
      </c>
      <c r="BG70">
        <v>0.126</v>
      </c>
      <c r="BH70">
        <v>0.64900000000000002</v>
      </c>
      <c r="BI70">
        <v>0.22500000000000001</v>
      </c>
      <c r="BJ70" t="s">
        <v>10</v>
      </c>
      <c r="BK70">
        <v>0.121</v>
      </c>
      <c r="BL70">
        <v>0.61499999999999999</v>
      </c>
      <c r="BM70">
        <v>0.26500000000000001</v>
      </c>
      <c r="BN70" t="s">
        <v>10</v>
      </c>
      <c r="BO70">
        <v>0.126</v>
      </c>
      <c r="BP70">
        <v>0.63600000000000001</v>
      </c>
      <c r="BQ70">
        <v>0.23899999999999999</v>
      </c>
      <c r="BR70" t="s">
        <v>10</v>
      </c>
      <c r="BS70">
        <v>0.124</v>
      </c>
      <c r="BT70">
        <v>0.64400000000000002</v>
      </c>
      <c r="BU70">
        <v>0.23200000000000001</v>
      </c>
      <c r="BV70" t="s">
        <v>10</v>
      </c>
      <c r="BW70">
        <v>8.4000000000000005E-2</v>
      </c>
      <c r="BX70">
        <v>0.64600000000000002</v>
      </c>
      <c r="BY70">
        <v>0.27</v>
      </c>
      <c r="BZ70" t="s">
        <v>10</v>
      </c>
      <c r="CA70">
        <v>0.151</v>
      </c>
      <c r="CB70">
        <v>0.57999999999999996</v>
      </c>
      <c r="CC70">
        <v>0.27</v>
      </c>
      <c r="CD70" t="s">
        <v>10</v>
      </c>
      <c r="CE70">
        <v>0.14899999999999999</v>
      </c>
      <c r="CF70">
        <v>0.77700000000000002</v>
      </c>
      <c r="CG70">
        <v>7.3999999999999996E-2</v>
      </c>
      <c r="CH70" t="s">
        <v>10</v>
      </c>
      <c r="CI70">
        <v>0.186</v>
      </c>
      <c r="CJ70">
        <v>0.72099999999999997</v>
      </c>
      <c r="CK70">
        <v>9.2999999999999999E-2</v>
      </c>
      <c r="CL70" t="s">
        <v>10</v>
      </c>
      <c r="CM70">
        <v>0.157</v>
      </c>
      <c r="CN70">
        <v>0.54500000000000004</v>
      </c>
      <c r="CO70">
        <v>0.29799999999999999</v>
      </c>
      <c r="CP70" t="s">
        <v>10</v>
      </c>
      <c r="CQ70">
        <v>0.105</v>
      </c>
      <c r="CR70">
        <v>0.55800000000000005</v>
      </c>
      <c r="CS70">
        <v>0.33700000000000002</v>
      </c>
      <c r="CT70" t="s">
        <v>10</v>
      </c>
      <c r="CU70">
        <v>0.155</v>
      </c>
      <c r="CV70">
        <v>0.55500000000000005</v>
      </c>
      <c r="CW70">
        <v>0.28899999999999998</v>
      </c>
      <c r="CX70" t="s">
        <v>10</v>
      </c>
      <c r="CY70">
        <v>0.186</v>
      </c>
      <c r="CZ70">
        <v>0.72099999999999997</v>
      </c>
      <c r="DA70">
        <v>9.2999999999999999E-2</v>
      </c>
      <c r="DB70" t="s">
        <v>10</v>
      </c>
      <c r="DC70">
        <v>0.159</v>
      </c>
      <c r="DD70">
        <v>0.45200000000000001</v>
      </c>
      <c r="DE70">
        <v>0.38900000000000001</v>
      </c>
      <c r="DF70" t="s">
        <v>10</v>
      </c>
      <c r="DG70">
        <v>9.8000000000000004E-2</v>
      </c>
      <c r="DH70">
        <v>0.504</v>
      </c>
      <c r="DI70">
        <v>0.39800000000000002</v>
      </c>
      <c r="DJ70" t="s">
        <v>10</v>
      </c>
      <c r="DK70">
        <v>0.16500000000000001</v>
      </c>
      <c r="DL70">
        <v>0.501</v>
      </c>
      <c r="DM70">
        <v>0.33400000000000002</v>
      </c>
      <c r="DN70" t="s">
        <v>10</v>
      </c>
      <c r="DO70">
        <v>0.20599999999999999</v>
      </c>
      <c r="DP70">
        <v>0.72199999999999998</v>
      </c>
      <c r="DQ70">
        <v>7.1999999999999995E-2</v>
      </c>
      <c r="DR70" t="s">
        <v>6</v>
      </c>
      <c r="DS70">
        <v>7.0999999999999994E-2</v>
      </c>
      <c r="DT70">
        <v>0.34499999999999997</v>
      </c>
      <c r="DU70">
        <v>0.58399999999999996</v>
      </c>
      <c r="DV70" t="s">
        <v>6</v>
      </c>
      <c r="DW70">
        <v>0.17100000000000001</v>
      </c>
      <c r="DX70">
        <v>0.34</v>
      </c>
      <c r="DY70">
        <v>0.48899999999999999</v>
      </c>
      <c r="DZ70" t="s">
        <v>10</v>
      </c>
      <c r="EA70">
        <v>0.23300000000000001</v>
      </c>
      <c r="EB70">
        <v>0.67100000000000004</v>
      </c>
      <c r="EC70">
        <v>9.5000000000000001E-2</v>
      </c>
      <c r="ED70">
        <v>0.98885589576105104</v>
      </c>
      <c r="EE70">
        <v>1.11441042389487E-2</v>
      </c>
      <c r="EF70" s="8">
        <v>111.112721871692</v>
      </c>
      <c r="EG70" t="s">
        <v>10</v>
      </c>
      <c r="EH70" t="s">
        <v>10</v>
      </c>
      <c r="EI70" t="s">
        <v>10</v>
      </c>
    </row>
    <row r="71" spans="1:139" x14ac:dyDescent="0.3">
      <c r="A71">
        <v>170</v>
      </c>
      <c r="B71" t="s">
        <v>336</v>
      </c>
      <c r="C71" t="s">
        <v>10</v>
      </c>
      <c r="D71" t="s">
        <v>7</v>
      </c>
      <c r="E71">
        <v>64</v>
      </c>
      <c r="F71">
        <v>0.69</v>
      </c>
      <c r="G71">
        <v>1</v>
      </c>
      <c r="H71" t="s">
        <v>10</v>
      </c>
      <c r="I71">
        <v>0.54500000000000004</v>
      </c>
      <c r="J71" t="s">
        <v>10</v>
      </c>
      <c r="K71">
        <v>0</v>
      </c>
      <c r="L71">
        <v>1</v>
      </c>
      <c r="M71">
        <v>0</v>
      </c>
      <c r="N71" t="s">
        <v>10</v>
      </c>
      <c r="O71">
        <v>5.8000000000000003E-2</v>
      </c>
      <c r="P71">
        <v>0.92300000000000004</v>
      </c>
      <c r="Q71">
        <v>1.9E-2</v>
      </c>
      <c r="R71" t="s">
        <v>10</v>
      </c>
      <c r="S71">
        <v>0</v>
      </c>
      <c r="T71">
        <v>1</v>
      </c>
      <c r="U71">
        <v>0</v>
      </c>
      <c r="V71" t="s">
        <v>6</v>
      </c>
      <c r="W71">
        <v>8.9999999999999993E-3</v>
      </c>
      <c r="X71">
        <v>1.2999999999999999E-2</v>
      </c>
      <c r="Y71">
        <v>0.97799999999999998</v>
      </c>
      <c r="Z71" t="s">
        <v>10</v>
      </c>
      <c r="AA71">
        <v>1.7999999999999999E-2</v>
      </c>
      <c r="AB71">
        <v>0.75900000000000001</v>
      </c>
      <c r="AC71">
        <v>0.223</v>
      </c>
      <c r="AD71" t="s">
        <v>10</v>
      </c>
      <c r="AE71">
        <v>3.3000000000000002E-2</v>
      </c>
      <c r="AF71">
        <v>0.94399999999999995</v>
      </c>
      <c r="AG71">
        <v>2.1999999999999999E-2</v>
      </c>
      <c r="AH71" t="s">
        <v>10</v>
      </c>
      <c r="AI71">
        <v>0</v>
      </c>
      <c r="AJ71">
        <v>1</v>
      </c>
      <c r="AK71">
        <v>0</v>
      </c>
      <c r="AL71" t="s">
        <v>6</v>
      </c>
      <c r="AM71">
        <v>8.4000000000000005E-2</v>
      </c>
      <c r="AN71">
        <v>0.17699999999999999</v>
      </c>
      <c r="AO71">
        <v>0.73899999999999999</v>
      </c>
      <c r="AP71" t="s">
        <v>10</v>
      </c>
      <c r="AQ71">
        <v>9.1999999999999998E-2</v>
      </c>
      <c r="AR71">
        <v>0.74</v>
      </c>
      <c r="AS71">
        <v>0.16800000000000001</v>
      </c>
      <c r="AT71" t="s">
        <v>10</v>
      </c>
      <c r="AU71">
        <v>6.6000000000000003E-2</v>
      </c>
      <c r="AV71">
        <v>0.75800000000000001</v>
      </c>
      <c r="AW71">
        <v>0.17599999999999999</v>
      </c>
      <c r="AX71" t="s">
        <v>10</v>
      </c>
      <c r="AY71">
        <v>5.8000000000000003E-2</v>
      </c>
      <c r="AZ71">
        <v>0.92300000000000004</v>
      </c>
      <c r="BA71">
        <v>1.9E-2</v>
      </c>
      <c r="BB71" t="s">
        <v>10</v>
      </c>
      <c r="BC71">
        <v>0</v>
      </c>
      <c r="BD71">
        <v>0.66700000000000004</v>
      </c>
      <c r="BE71">
        <v>0.33300000000000002</v>
      </c>
      <c r="BF71" t="s">
        <v>10</v>
      </c>
      <c r="BG71">
        <v>3.1E-2</v>
      </c>
      <c r="BH71">
        <v>0.65600000000000003</v>
      </c>
      <c r="BI71">
        <v>0.313</v>
      </c>
      <c r="BJ71" t="s">
        <v>10</v>
      </c>
      <c r="BK71">
        <v>3.3000000000000002E-2</v>
      </c>
      <c r="BL71">
        <v>0.63600000000000001</v>
      </c>
      <c r="BM71">
        <v>0.33100000000000002</v>
      </c>
      <c r="BN71" t="s">
        <v>10</v>
      </c>
      <c r="BO71">
        <v>2.4E-2</v>
      </c>
      <c r="BP71">
        <v>0.63600000000000001</v>
      </c>
      <c r="BQ71">
        <v>0.34</v>
      </c>
      <c r="BR71" t="s">
        <v>10</v>
      </c>
      <c r="BS71">
        <v>1.9E-2</v>
      </c>
      <c r="BT71">
        <v>0.63900000000000001</v>
      </c>
      <c r="BU71">
        <v>0.34200000000000003</v>
      </c>
      <c r="BV71" t="s">
        <v>10</v>
      </c>
      <c r="BW71">
        <v>3.6999999999999998E-2</v>
      </c>
      <c r="BX71">
        <v>0.65400000000000003</v>
      </c>
      <c r="BY71">
        <v>0.309</v>
      </c>
      <c r="BZ71" t="s">
        <v>10</v>
      </c>
      <c r="CA71">
        <v>3.6999999999999998E-2</v>
      </c>
      <c r="CB71">
        <v>0.58699999999999997</v>
      </c>
      <c r="CC71">
        <v>0.375</v>
      </c>
      <c r="CD71" t="s">
        <v>10</v>
      </c>
      <c r="CE71">
        <v>3.5000000000000003E-2</v>
      </c>
      <c r="CF71">
        <v>0.78500000000000003</v>
      </c>
      <c r="CG71">
        <v>0.18</v>
      </c>
      <c r="CH71" t="s">
        <v>10</v>
      </c>
      <c r="CI71">
        <v>4.3999999999999997E-2</v>
      </c>
      <c r="CJ71">
        <v>0.73099999999999998</v>
      </c>
      <c r="CK71">
        <v>0.22500000000000001</v>
      </c>
      <c r="CL71" t="s">
        <v>10</v>
      </c>
      <c r="CM71">
        <v>0.03</v>
      </c>
      <c r="CN71">
        <v>0.54500000000000004</v>
      </c>
      <c r="CO71">
        <v>0.42499999999999999</v>
      </c>
      <c r="CP71" t="s">
        <v>10</v>
      </c>
      <c r="CQ71">
        <v>4.5999999999999999E-2</v>
      </c>
      <c r="CR71">
        <v>0.56799999999999995</v>
      </c>
      <c r="CS71">
        <v>0.38600000000000001</v>
      </c>
      <c r="CT71" t="s">
        <v>10</v>
      </c>
      <c r="CU71">
        <v>2.3E-2</v>
      </c>
      <c r="CV71">
        <v>0.54900000000000004</v>
      </c>
      <c r="CW71">
        <v>0.42699999999999999</v>
      </c>
      <c r="CX71" t="s">
        <v>10</v>
      </c>
      <c r="CY71">
        <v>4.3999999999999997E-2</v>
      </c>
      <c r="CZ71">
        <v>0.73099999999999998</v>
      </c>
      <c r="DA71">
        <v>0.22500000000000001</v>
      </c>
      <c r="DB71" t="s">
        <v>6</v>
      </c>
      <c r="DC71">
        <v>3.4000000000000002E-2</v>
      </c>
      <c r="DD71">
        <v>0.47299999999999998</v>
      </c>
      <c r="DE71">
        <v>0.49299999999999999</v>
      </c>
      <c r="DF71" t="s">
        <v>10</v>
      </c>
      <c r="DG71">
        <v>0.04</v>
      </c>
      <c r="DH71">
        <v>0.504</v>
      </c>
      <c r="DI71">
        <v>0.45600000000000002</v>
      </c>
      <c r="DJ71" t="s">
        <v>6</v>
      </c>
      <c r="DK71">
        <v>8.9999999999999993E-3</v>
      </c>
      <c r="DL71">
        <v>0.48</v>
      </c>
      <c r="DM71">
        <v>0.51100000000000001</v>
      </c>
      <c r="DN71" t="s">
        <v>10</v>
      </c>
      <c r="DO71">
        <v>3.6999999999999998E-2</v>
      </c>
      <c r="DP71">
        <v>0.72199999999999998</v>
      </c>
      <c r="DQ71">
        <v>0.24099999999999999</v>
      </c>
      <c r="DR71" t="s">
        <v>6</v>
      </c>
      <c r="DS71">
        <v>5.0999999999999997E-2</v>
      </c>
      <c r="DT71">
        <v>0.377</v>
      </c>
      <c r="DU71">
        <v>0.57299999999999995</v>
      </c>
      <c r="DV71" t="s">
        <v>6</v>
      </c>
      <c r="DW71">
        <v>4.0000000000000001E-3</v>
      </c>
      <c r="DX71">
        <v>0.34</v>
      </c>
      <c r="DY71">
        <v>0.65600000000000003</v>
      </c>
      <c r="DZ71" t="s">
        <v>10</v>
      </c>
      <c r="EA71">
        <v>4.5999999999999999E-2</v>
      </c>
      <c r="EB71">
        <v>0.70299999999999996</v>
      </c>
      <c r="EC71">
        <v>0.251</v>
      </c>
      <c r="ED71">
        <v>0.98569917325910095</v>
      </c>
      <c r="EE71">
        <v>1.43008267408985E-2</v>
      </c>
      <c r="EF71" s="8">
        <v>105.87597096478601</v>
      </c>
      <c r="EG71" t="s">
        <v>10</v>
      </c>
      <c r="EH71" t="s">
        <v>10</v>
      </c>
      <c r="EI71" t="s">
        <v>10</v>
      </c>
    </row>
    <row r="72" spans="1:139" x14ac:dyDescent="0.3">
      <c r="A72">
        <v>159</v>
      </c>
      <c r="B72" t="s">
        <v>285</v>
      </c>
      <c r="C72" t="s">
        <v>10</v>
      </c>
      <c r="D72" t="s">
        <v>7</v>
      </c>
      <c r="E72">
        <v>72</v>
      </c>
      <c r="F72">
        <v>5.68</v>
      </c>
      <c r="G72">
        <v>0</v>
      </c>
      <c r="H72" t="s">
        <v>10</v>
      </c>
      <c r="I72">
        <v>0.53500000000000003</v>
      </c>
      <c r="J72" t="s">
        <v>29</v>
      </c>
      <c r="K72">
        <v>0.61699999999999999</v>
      </c>
      <c r="L72">
        <v>0.32400000000000001</v>
      </c>
      <c r="M72">
        <v>5.8999999999999997E-2</v>
      </c>
      <c r="N72" t="s">
        <v>10</v>
      </c>
      <c r="O72">
        <v>0</v>
      </c>
      <c r="P72">
        <v>1</v>
      </c>
      <c r="Q72">
        <v>0</v>
      </c>
      <c r="R72" t="s">
        <v>10</v>
      </c>
      <c r="S72">
        <v>0</v>
      </c>
      <c r="T72">
        <v>1</v>
      </c>
      <c r="U72">
        <v>0</v>
      </c>
      <c r="V72" t="s">
        <v>29</v>
      </c>
      <c r="W72">
        <v>0.66700000000000004</v>
      </c>
      <c r="X72">
        <v>0</v>
      </c>
      <c r="Y72">
        <v>0.33300000000000002</v>
      </c>
      <c r="Z72" t="s">
        <v>10</v>
      </c>
      <c r="AA72">
        <v>8.1000000000000003E-2</v>
      </c>
      <c r="AB72">
        <v>0.90400000000000003</v>
      </c>
      <c r="AC72">
        <v>1.4999999999999999E-2</v>
      </c>
      <c r="AD72" t="s">
        <v>29</v>
      </c>
      <c r="AE72">
        <v>0.67800000000000005</v>
      </c>
      <c r="AF72">
        <v>0.23699999999999999</v>
      </c>
      <c r="AG72">
        <v>8.5999999999999993E-2</v>
      </c>
      <c r="AH72" t="s">
        <v>10</v>
      </c>
      <c r="AI72">
        <v>0</v>
      </c>
      <c r="AJ72">
        <v>1</v>
      </c>
      <c r="AK72">
        <v>0</v>
      </c>
      <c r="AL72" t="s">
        <v>6</v>
      </c>
      <c r="AM72">
        <v>4.2999999999999997E-2</v>
      </c>
      <c r="AN72">
        <v>1.6E-2</v>
      </c>
      <c r="AO72">
        <v>0.94099999999999995</v>
      </c>
      <c r="AP72" t="s">
        <v>10</v>
      </c>
      <c r="AQ72">
        <v>0.245</v>
      </c>
      <c r="AR72">
        <v>0.56899999999999995</v>
      </c>
      <c r="AS72">
        <v>0.186</v>
      </c>
      <c r="AT72" t="s">
        <v>10</v>
      </c>
      <c r="AU72">
        <v>0.24199999999999999</v>
      </c>
      <c r="AV72">
        <v>0.51800000000000002</v>
      </c>
      <c r="AW72">
        <v>0.24</v>
      </c>
      <c r="AX72" t="s">
        <v>10</v>
      </c>
      <c r="AY72">
        <v>0</v>
      </c>
      <c r="AZ72">
        <v>1</v>
      </c>
      <c r="BA72">
        <v>0</v>
      </c>
      <c r="BB72" t="s">
        <v>10</v>
      </c>
      <c r="BC72">
        <v>0.33300000000000002</v>
      </c>
      <c r="BD72">
        <v>0.66700000000000004</v>
      </c>
      <c r="BE72">
        <v>0</v>
      </c>
      <c r="BF72" t="s">
        <v>10</v>
      </c>
      <c r="BG72">
        <v>0.36399999999999999</v>
      </c>
      <c r="BH72">
        <v>0.497</v>
      </c>
      <c r="BI72">
        <v>0.13900000000000001</v>
      </c>
      <c r="BJ72" t="s">
        <v>29</v>
      </c>
      <c r="BK72">
        <v>0.42099999999999999</v>
      </c>
      <c r="BL72">
        <v>0.41499999999999998</v>
      </c>
      <c r="BM72">
        <v>0.16400000000000001</v>
      </c>
      <c r="BN72" t="s">
        <v>10</v>
      </c>
      <c r="BO72">
        <v>0.38900000000000001</v>
      </c>
      <c r="BP72">
        <v>0.49299999999999999</v>
      </c>
      <c r="BQ72">
        <v>0.11899999999999999</v>
      </c>
      <c r="BR72" t="s">
        <v>10</v>
      </c>
      <c r="BS72">
        <v>0.38800000000000001</v>
      </c>
      <c r="BT72">
        <v>0.48199999999999998</v>
      </c>
      <c r="BU72">
        <v>0.129</v>
      </c>
      <c r="BV72" t="s">
        <v>10</v>
      </c>
      <c r="BW72">
        <v>0.371</v>
      </c>
      <c r="BX72">
        <v>0.46300000000000002</v>
      </c>
      <c r="BY72">
        <v>0.16700000000000001</v>
      </c>
      <c r="BZ72" t="s">
        <v>10</v>
      </c>
      <c r="CA72">
        <v>0.314</v>
      </c>
      <c r="CB72">
        <v>0.53100000000000003</v>
      </c>
      <c r="CC72">
        <v>0.155</v>
      </c>
      <c r="CD72" t="s">
        <v>10</v>
      </c>
      <c r="CE72">
        <v>0.30399999999999999</v>
      </c>
      <c r="CF72">
        <v>0.59599999999999997</v>
      </c>
      <c r="CG72">
        <v>0.1</v>
      </c>
      <c r="CH72" t="s">
        <v>10</v>
      </c>
      <c r="CI72">
        <v>0.22600000000000001</v>
      </c>
      <c r="CJ72">
        <v>0.66400000000000003</v>
      </c>
      <c r="CK72">
        <v>0.11</v>
      </c>
      <c r="CL72" t="s">
        <v>10</v>
      </c>
      <c r="CM72">
        <v>0.33200000000000002</v>
      </c>
      <c r="CN72">
        <v>0.53500000000000003</v>
      </c>
      <c r="CO72">
        <v>0.13400000000000001</v>
      </c>
      <c r="CP72" t="s">
        <v>10</v>
      </c>
      <c r="CQ72">
        <v>0.309</v>
      </c>
      <c r="CR72">
        <v>0.498</v>
      </c>
      <c r="CS72">
        <v>0.19400000000000001</v>
      </c>
      <c r="CT72" t="s">
        <v>10</v>
      </c>
      <c r="CU72">
        <v>0.33100000000000002</v>
      </c>
      <c r="CV72">
        <v>0.52200000000000002</v>
      </c>
      <c r="CW72">
        <v>0.14699999999999999</v>
      </c>
      <c r="CX72" t="s">
        <v>10</v>
      </c>
      <c r="CY72">
        <v>0.22600000000000001</v>
      </c>
      <c r="CZ72">
        <v>0.66400000000000003</v>
      </c>
      <c r="DA72">
        <v>0.11</v>
      </c>
      <c r="DB72" t="s">
        <v>29</v>
      </c>
      <c r="DC72">
        <v>0.41499999999999998</v>
      </c>
      <c r="DD72">
        <v>0.41199999999999998</v>
      </c>
      <c r="DE72">
        <v>0.17299999999999999</v>
      </c>
      <c r="DF72" t="s">
        <v>10</v>
      </c>
      <c r="DG72">
        <v>0.33100000000000002</v>
      </c>
      <c r="DH72">
        <v>0.49099999999999999</v>
      </c>
      <c r="DI72">
        <v>0.17799999999999999</v>
      </c>
      <c r="DJ72" t="s">
        <v>10</v>
      </c>
      <c r="DK72">
        <v>0.36</v>
      </c>
      <c r="DL72">
        <v>0.52400000000000002</v>
      </c>
      <c r="DM72">
        <v>0.11600000000000001</v>
      </c>
      <c r="DN72" t="s">
        <v>10</v>
      </c>
      <c r="DO72">
        <v>0.22</v>
      </c>
      <c r="DP72">
        <v>0.71299999999999997</v>
      </c>
      <c r="DQ72">
        <v>6.7000000000000004E-2</v>
      </c>
      <c r="DR72" t="s">
        <v>29</v>
      </c>
      <c r="DS72">
        <v>0.45600000000000002</v>
      </c>
      <c r="DT72">
        <v>0.28399999999999997</v>
      </c>
      <c r="DU72">
        <v>0.26</v>
      </c>
      <c r="DV72" t="s">
        <v>29</v>
      </c>
      <c r="DW72">
        <v>0.5</v>
      </c>
      <c r="DX72">
        <v>0.33300000000000002</v>
      </c>
      <c r="DY72">
        <v>0.16700000000000001</v>
      </c>
      <c r="DZ72" t="s">
        <v>10</v>
      </c>
      <c r="EA72">
        <v>0.28899999999999998</v>
      </c>
      <c r="EB72">
        <v>0.61799999999999999</v>
      </c>
      <c r="EC72">
        <v>9.2999999999999999E-2</v>
      </c>
      <c r="ED72">
        <v>0.86008887537344303</v>
      </c>
      <c r="EE72">
        <v>0.139911124626556</v>
      </c>
      <c r="EF72" s="8">
        <v>57.165693500896502</v>
      </c>
      <c r="EG72" t="s">
        <v>29</v>
      </c>
      <c r="EH72" t="s">
        <v>10</v>
      </c>
      <c r="EI72" t="s">
        <v>10</v>
      </c>
    </row>
    <row r="73" spans="1:139" x14ac:dyDescent="0.3">
      <c r="A73">
        <v>211</v>
      </c>
      <c r="B73" t="s">
        <v>481</v>
      </c>
      <c r="C73" t="s">
        <v>10</v>
      </c>
      <c r="D73" t="s">
        <v>11</v>
      </c>
      <c r="E73">
        <v>72</v>
      </c>
      <c r="F73">
        <v>4.2300000000000004</v>
      </c>
      <c r="G73">
        <v>0</v>
      </c>
      <c r="H73" t="s">
        <v>10</v>
      </c>
      <c r="I73">
        <v>0.53300000000000003</v>
      </c>
      <c r="J73" t="s">
        <v>10</v>
      </c>
      <c r="K73">
        <v>0</v>
      </c>
      <c r="L73">
        <v>1</v>
      </c>
      <c r="M73">
        <v>0</v>
      </c>
      <c r="N73" t="s">
        <v>10</v>
      </c>
      <c r="O73">
        <v>5.8000000000000003E-2</v>
      </c>
      <c r="P73">
        <v>0.92300000000000004</v>
      </c>
      <c r="Q73">
        <v>1.9E-2</v>
      </c>
      <c r="R73" t="s">
        <v>10</v>
      </c>
      <c r="S73">
        <v>0</v>
      </c>
      <c r="T73">
        <v>1</v>
      </c>
      <c r="U73">
        <v>0</v>
      </c>
      <c r="V73" t="s">
        <v>6</v>
      </c>
      <c r="W73">
        <v>8.9999999999999993E-3</v>
      </c>
      <c r="X73">
        <v>1.2999999999999999E-2</v>
      </c>
      <c r="Y73">
        <v>0.97799999999999998</v>
      </c>
      <c r="Z73" t="s">
        <v>10</v>
      </c>
      <c r="AA73">
        <v>8.9999999999999993E-3</v>
      </c>
      <c r="AB73">
        <v>0.752</v>
      </c>
      <c r="AC73">
        <v>0.23899999999999999</v>
      </c>
      <c r="AD73" t="s">
        <v>10</v>
      </c>
      <c r="AE73">
        <v>3.3000000000000002E-2</v>
      </c>
      <c r="AF73">
        <v>0.94399999999999995</v>
      </c>
      <c r="AG73">
        <v>2.1999999999999999E-2</v>
      </c>
      <c r="AH73" t="s">
        <v>10</v>
      </c>
      <c r="AI73">
        <v>0</v>
      </c>
      <c r="AJ73">
        <v>1</v>
      </c>
      <c r="AK73">
        <v>0</v>
      </c>
      <c r="AL73" t="s">
        <v>10</v>
      </c>
      <c r="AM73">
        <v>8.5999999999999993E-2</v>
      </c>
      <c r="AN73">
        <v>0.80300000000000005</v>
      </c>
      <c r="AO73">
        <v>0.112</v>
      </c>
      <c r="AP73" t="s">
        <v>10</v>
      </c>
      <c r="AQ73">
        <v>0.05</v>
      </c>
      <c r="AR73">
        <v>0.7</v>
      </c>
      <c r="AS73">
        <v>0.249</v>
      </c>
      <c r="AT73" t="s">
        <v>10</v>
      </c>
      <c r="AU73">
        <v>5.0999999999999997E-2</v>
      </c>
      <c r="AV73">
        <v>0.65100000000000002</v>
      </c>
      <c r="AW73">
        <v>0.29699999999999999</v>
      </c>
      <c r="AX73" t="s">
        <v>10</v>
      </c>
      <c r="AY73">
        <v>5.8000000000000003E-2</v>
      </c>
      <c r="AZ73">
        <v>0.92300000000000004</v>
      </c>
      <c r="BA73">
        <v>1.9E-2</v>
      </c>
      <c r="BB73" t="s">
        <v>10</v>
      </c>
      <c r="BC73">
        <v>0</v>
      </c>
      <c r="BD73">
        <v>0.66700000000000004</v>
      </c>
      <c r="BE73">
        <v>0.33300000000000002</v>
      </c>
      <c r="BF73" t="s">
        <v>10</v>
      </c>
      <c r="BG73">
        <v>0.02</v>
      </c>
      <c r="BH73">
        <v>0.63100000000000001</v>
      </c>
      <c r="BI73">
        <v>0.34899999999999998</v>
      </c>
      <c r="BJ73" t="s">
        <v>10</v>
      </c>
      <c r="BK73">
        <v>2.1999999999999999E-2</v>
      </c>
      <c r="BL73">
        <v>0.60599999999999998</v>
      </c>
      <c r="BM73">
        <v>0.372</v>
      </c>
      <c r="BN73" t="s">
        <v>10</v>
      </c>
      <c r="BO73">
        <v>1.4E-2</v>
      </c>
      <c r="BP73">
        <v>0.626</v>
      </c>
      <c r="BQ73">
        <v>0.36</v>
      </c>
      <c r="BR73" t="s">
        <v>10</v>
      </c>
      <c r="BS73">
        <v>1.4E-2</v>
      </c>
      <c r="BT73">
        <v>0.61699999999999999</v>
      </c>
      <c r="BU73">
        <v>0.36899999999999999</v>
      </c>
      <c r="BV73" t="s">
        <v>10</v>
      </c>
      <c r="BW73">
        <v>2.4E-2</v>
      </c>
      <c r="BX73">
        <v>0.623</v>
      </c>
      <c r="BY73">
        <v>0.35299999999999998</v>
      </c>
      <c r="BZ73" t="s">
        <v>10</v>
      </c>
      <c r="CA73">
        <v>2.4E-2</v>
      </c>
      <c r="CB73">
        <v>0.55700000000000005</v>
      </c>
      <c r="CC73">
        <v>0.41899999999999998</v>
      </c>
      <c r="CD73" t="s">
        <v>10</v>
      </c>
      <c r="CE73">
        <v>2.1999999999999999E-2</v>
      </c>
      <c r="CF73">
        <v>0.754</v>
      </c>
      <c r="CG73">
        <v>0.224</v>
      </c>
      <c r="CH73" t="s">
        <v>10</v>
      </c>
      <c r="CI73">
        <v>2.8000000000000001E-2</v>
      </c>
      <c r="CJ73">
        <v>0.69299999999999995</v>
      </c>
      <c r="CK73">
        <v>0.28000000000000003</v>
      </c>
      <c r="CL73" t="s">
        <v>10</v>
      </c>
      <c r="CM73">
        <v>1.7000000000000001E-2</v>
      </c>
      <c r="CN73">
        <v>0.53300000000000003</v>
      </c>
      <c r="CO73">
        <v>0.45</v>
      </c>
      <c r="CP73" t="s">
        <v>10</v>
      </c>
      <c r="CQ73">
        <v>0.03</v>
      </c>
      <c r="CR73">
        <v>0.52900000000000003</v>
      </c>
      <c r="CS73">
        <v>0.441</v>
      </c>
      <c r="CT73" t="s">
        <v>10</v>
      </c>
      <c r="CU73">
        <v>1.7000000000000001E-2</v>
      </c>
      <c r="CV73">
        <v>0.52100000000000002</v>
      </c>
      <c r="CW73">
        <v>0.46200000000000002</v>
      </c>
      <c r="CX73" t="s">
        <v>10</v>
      </c>
      <c r="CY73">
        <v>2.8000000000000001E-2</v>
      </c>
      <c r="CZ73">
        <v>0.69299999999999995</v>
      </c>
      <c r="DA73">
        <v>0.28000000000000003</v>
      </c>
      <c r="DB73" t="s">
        <v>6</v>
      </c>
      <c r="DC73">
        <v>0.02</v>
      </c>
      <c r="DD73">
        <v>0.46</v>
      </c>
      <c r="DE73">
        <v>0.52</v>
      </c>
      <c r="DF73" t="s">
        <v>6</v>
      </c>
      <c r="DG73">
        <v>2.3E-2</v>
      </c>
      <c r="DH73">
        <v>0.48799999999999999</v>
      </c>
      <c r="DI73">
        <v>0.48899999999999999</v>
      </c>
      <c r="DJ73" t="s">
        <v>6</v>
      </c>
      <c r="DK73">
        <v>6.0000000000000001E-3</v>
      </c>
      <c r="DL73">
        <v>0.47699999999999998</v>
      </c>
      <c r="DM73">
        <v>0.51700000000000002</v>
      </c>
      <c r="DN73" t="s">
        <v>10</v>
      </c>
      <c r="DO73">
        <v>0.02</v>
      </c>
      <c r="DP73">
        <v>0.70599999999999996</v>
      </c>
      <c r="DQ73">
        <v>0.27400000000000002</v>
      </c>
      <c r="DR73" t="s">
        <v>6</v>
      </c>
      <c r="DS73">
        <v>0.03</v>
      </c>
      <c r="DT73">
        <v>0.35699999999999998</v>
      </c>
      <c r="DU73">
        <v>0.61399999999999999</v>
      </c>
      <c r="DV73" t="s">
        <v>6</v>
      </c>
      <c r="DW73">
        <v>4.0000000000000001E-3</v>
      </c>
      <c r="DX73">
        <v>0.34</v>
      </c>
      <c r="DY73">
        <v>0.65600000000000003</v>
      </c>
      <c r="DZ73" t="s">
        <v>10</v>
      </c>
      <c r="EA73">
        <v>2.5000000000000001E-2</v>
      </c>
      <c r="EB73">
        <v>0.68300000000000005</v>
      </c>
      <c r="EC73">
        <v>0.29099999999999998</v>
      </c>
      <c r="ED73">
        <v>0.97437958437940797</v>
      </c>
      <c r="EE73">
        <v>2.5620415620591499E-2</v>
      </c>
      <c r="EF73" s="8">
        <v>93.662114837583601</v>
      </c>
      <c r="EG73" t="s">
        <v>10</v>
      </c>
      <c r="EH73" t="s">
        <v>10</v>
      </c>
      <c r="EI73" t="s">
        <v>10</v>
      </c>
    </row>
    <row r="74" spans="1:139" x14ac:dyDescent="0.3">
      <c r="A74">
        <v>193</v>
      </c>
      <c r="B74" t="s">
        <v>360</v>
      </c>
      <c r="C74" t="s">
        <v>10</v>
      </c>
      <c r="D74" t="s">
        <v>11</v>
      </c>
      <c r="E74">
        <v>86</v>
      </c>
      <c r="F74">
        <v>1.63</v>
      </c>
      <c r="G74">
        <v>0</v>
      </c>
      <c r="H74" t="s">
        <v>10</v>
      </c>
      <c r="I74">
        <v>0.52700000000000002</v>
      </c>
      <c r="J74" t="s">
        <v>10</v>
      </c>
      <c r="K74">
        <v>0.04</v>
      </c>
      <c r="L74">
        <v>0.96</v>
      </c>
      <c r="M74">
        <v>0</v>
      </c>
      <c r="N74" t="s">
        <v>29</v>
      </c>
      <c r="O74">
        <v>1</v>
      </c>
      <c r="P74">
        <v>0</v>
      </c>
      <c r="Q74">
        <v>0</v>
      </c>
      <c r="R74" t="s">
        <v>10</v>
      </c>
      <c r="S74">
        <v>0.22500000000000001</v>
      </c>
      <c r="T74">
        <v>0.77500000000000002</v>
      </c>
      <c r="U74">
        <v>0</v>
      </c>
      <c r="V74" t="s">
        <v>6</v>
      </c>
      <c r="W74">
        <v>8.9999999999999993E-3</v>
      </c>
      <c r="X74">
        <v>1.2999999999999999E-2</v>
      </c>
      <c r="Y74">
        <v>0.97799999999999998</v>
      </c>
      <c r="Z74" t="s">
        <v>10</v>
      </c>
      <c r="AA74">
        <v>0.14399999999999999</v>
      </c>
      <c r="AB74">
        <v>0.84599999999999997</v>
      </c>
      <c r="AC74">
        <v>1.0999999999999999E-2</v>
      </c>
      <c r="AD74" t="s">
        <v>10</v>
      </c>
      <c r="AE74">
        <v>0.27300000000000002</v>
      </c>
      <c r="AF74">
        <v>0.39600000000000002</v>
      </c>
      <c r="AG74">
        <v>0.33200000000000002</v>
      </c>
      <c r="AH74" t="s">
        <v>29</v>
      </c>
      <c r="AI74">
        <v>1</v>
      </c>
      <c r="AJ74">
        <v>0</v>
      </c>
      <c r="AK74">
        <v>0</v>
      </c>
      <c r="AL74" t="s">
        <v>10</v>
      </c>
      <c r="AM74">
        <v>8.5999999999999993E-2</v>
      </c>
      <c r="AN74">
        <v>0.80300000000000005</v>
      </c>
      <c r="AO74">
        <v>0.112</v>
      </c>
      <c r="AP74" t="s">
        <v>10</v>
      </c>
      <c r="AQ74">
        <v>0.30099999999999999</v>
      </c>
      <c r="AR74">
        <v>0.58299999999999996</v>
      </c>
      <c r="AS74">
        <v>0.11600000000000001</v>
      </c>
      <c r="AT74" t="s">
        <v>10</v>
      </c>
      <c r="AU74">
        <v>0.28499999999999998</v>
      </c>
      <c r="AV74">
        <v>0.62</v>
      </c>
      <c r="AW74">
        <v>9.5000000000000001E-2</v>
      </c>
      <c r="AX74" t="s">
        <v>29</v>
      </c>
      <c r="AY74">
        <v>1</v>
      </c>
      <c r="AZ74">
        <v>0</v>
      </c>
      <c r="BA74">
        <v>0</v>
      </c>
      <c r="BB74" t="s">
        <v>10</v>
      </c>
      <c r="BC74">
        <v>0.33300000000000002</v>
      </c>
      <c r="BD74">
        <v>0.66700000000000004</v>
      </c>
      <c r="BE74">
        <v>0</v>
      </c>
      <c r="BF74" t="s">
        <v>10</v>
      </c>
      <c r="BG74">
        <v>0.185</v>
      </c>
      <c r="BH74">
        <v>0.61499999999999999</v>
      </c>
      <c r="BI74">
        <v>0.2</v>
      </c>
      <c r="BJ74" t="s">
        <v>10</v>
      </c>
      <c r="BK74">
        <v>0.19400000000000001</v>
      </c>
      <c r="BL74">
        <v>0.56899999999999995</v>
      </c>
      <c r="BM74">
        <v>0.23799999999999999</v>
      </c>
      <c r="BN74" t="s">
        <v>10</v>
      </c>
      <c r="BO74">
        <v>0.16500000000000001</v>
      </c>
      <c r="BP74">
        <v>0.61399999999999999</v>
      </c>
      <c r="BQ74">
        <v>0.221</v>
      </c>
      <c r="BR74" t="s">
        <v>10</v>
      </c>
      <c r="BS74">
        <v>0.16200000000000001</v>
      </c>
      <c r="BT74">
        <v>0.621</v>
      </c>
      <c r="BU74">
        <v>0.217</v>
      </c>
      <c r="BV74" t="s">
        <v>10</v>
      </c>
      <c r="BW74">
        <v>0.156</v>
      </c>
      <c r="BX74">
        <v>0.60399999999999998</v>
      </c>
      <c r="BY74">
        <v>0.24</v>
      </c>
      <c r="BZ74" t="s">
        <v>10</v>
      </c>
      <c r="CA74">
        <v>0.214</v>
      </c>
      <c r="CB74">
        <v>0.54600000000000004</v>
      </c>
      <c r="CC74">
        <v>0.24</v>
      </c>
      <c r="CD74" t="s">
        <v>10</v>
      </c>
      <c r="CE74">
        <v>0.221</v>
      </c>
      <c r="CF74">
        <v>0.73499999999999999</v>
      </c>
      <c r="CG74">
        <v>4.3999999999999997E-2</v>
      </c>
      <c r="CH74" t="s">
        <v>10</v>
      </c>
      <c r="CI74">
        <v>0.26600000000000001</v>
      </c>
      <c r="CJ74">
        <v>0.67900000000000005</v>
      </c>
      <c r="CK74">
        <v>5.6000000000000001E-2</v>
      </c>
      <c r="CL74" t="s">
        <v>10</v>
      </c>
      <c r="CM74">
        <v>0.19700000000000001</v>
      </c>
      <c r="CN74">
        <v>0.52700000000000002</v>
      </c>
      <c r="CO74">
        <v>0.27600000000000002</v>
      </c>
      <c r="CP74" t="s">
        <v>10</v>
      </c>
      <c r="CQ74">
        <v>0.185</v>
      </c>
      <c r="CR74">
        <v>0.51500000000000001</v>
      </c>
      <c r="CS74">
        <v>0.3</v>
      </c>
      <c r="CT74" t="s">
        <v>10</v>
      </c>
      <c r="CU74">
        <v>0.193</v>
      </c>
      <c r="CV74">
        <v>0.53600000000000003</v>
      </c>
      <c r="CW74">
        <v>0.27100000000000002</v>
      </c>
      <c r="CX74" t="s">
        <v>10</v>
      </c>
      <c r="CY74">
        <v>0.26600000000000001</v>
      </c>
      <c r="CZ74">
        <v>0.67900000000000005</v>
      </c>
      <c r="DA74">
        <v>5.6000000000000001E-2</v>
      </c>
      <c r="DB74" t="s">
        <v>10</v>
      </c>
      <c r="DC74">
        <v>0.214</v>
      </c>
      <c r="DD74">
        <v>0.42099999999999999</v>
      </c>
      <c r="DE74">
        <v>0.36499999999999999</v>
      </c>
      <c r="DF74" t="s">
        <v>10</v>
      </c>
      <c r="DG74">
        <v>0.151</v>
      </c>
      <c r="DH74">
        <v>0.48099999999999998</v>
      </c>
      <c r="DI74">
        <v>0.36799999999999999</v>
      </c>
      <c r="DJ74" t="s">
        <v>10</v>
      </c>
      <c r="DK74">
        <v>0.16200000000000001</v>
      </c>
      <c r="DL74">
        <v>0.50900000000000001</v>
      </c>
      <c r="DM74">
        <v>0.32900000000000001</v>
      </c>
      <c r="DN74" t="s">
        <v>10</v>
      </c>
      <c r="DO74">
        <v>0.25900000000000001</v>
      </c>
      <c r="DP74">
        <v>0.69799999999999995</v>
      </c>
      <c r="DQ74">
        <v>4.2000000000000003E-2</v>
      </c>
      <c r="DR74" t="s">
        <v>6</v>
      </c>
      <c r="DS74">
        <v>0.155</v>
      </c>
      <c r="DT74">
        <v>0.29799999999999999</v>
      </c>
      <c r="DU74">
        <v>0.54700000000000004</v>
      </c>
      <c r="DV74" t="s">
        <v>6</v>
      </c>
      <c r="DW74">
        <v>0.17100000000000001</v>
      </c>
      <c r="DX74">
        <v>0.34</v>
      </c>
      <c r="DY74">
        <v>0.48899999999999999</v>
      </c>
      <c r="DZ74" t="s">
        <v>10</v>
      </c>
      <c r="EA74">
        <v>0.317</v>
      </c>
      <c r="EB74">
        <v>0.625</v>
      </c>
      <c r="EC74">
        <v>5.8000000000000003E-2</v>
      </c>
      <c r="ED74">
        <v>0.96825640359578202</v>
      </c>
      <c r="EE74">
        <v>3.1743596404217998E-2</v>
      </c>
      <c r="EF74" s="8">
        <v>89.170282737767806</v>
      </c>
      <c r="EG74" t="s">
        <v>10</v>
      </c>
      <c r="EH74" t="s">
        <v>10</v>
      </c>
      <c r="EI74" t="s">
        <v>10</v>
      </c>
    </row>
    <row r="75" spans="1:139" x14ac:dyDescent="0.3">
      <c r="A75">
        <v>176</v>
      </c>
      <c r="B75" t="s">
        <v>390</v>
      </c>
      <c r="C75" t="s">
        <v>10</v>
      </c>
      <c r="D75" t="s">
        <v>7</v>
      </c>
      <c r="E75">
        <v>59</v>
      </c>
      <c r="F75">
        <v>1.29</v>
      </c>
      <c r="G75">
        <v>0</v>
      </c>
      <c r="H75" t="s">
        <v>10</v>
      </c>
      <c r="I75">
        <v>0.52400000000000002</v>
      </c>
      <c r="J75" t="s">
        <v>10</v>
      </c>
      <c r="K75">
        <v>5.0000000000000001E-3</v>
      </c>
      <c r="L75">
        <v>0.995</v>
      </c>
      <c r="M75">
        <v>0</v>
      </c>
      <c r="N75" t="s">
        <v>10</v>
      </c>
      <c r="O75">
        <v>0</v>
      </c>
      <c r="P75">
        <v>1</v>
      </c>
      <c r="Q75">
        <v>0</v>
      </c>
      <c r="R75" t="s">
        <v>29</v>
      </c>
      <c r="S75">
        <v>0.86599999999999999</v>
      </c>
      <c r="T75">
        <v>0</v>
      </c>
      <c r="U75">
        <v>0.13400000000000001</v>
      </c>
      <c r="V75" t="s">
        <v>10</v>
      </c>
      <c r="W75">
        <v>0</v>
      </c>
      <c r="X75">
        <v>0.84799999999999998</v>
      </c>
      <c r="Y75">
        <v>0.152</v>
      </c>
      <c r="Z75" t="s">
        <v>29</v>
      </c>
      <c r="AA75">
        <v>0.58799999999999997</v>
      </c>
      <c r="AB75">
        <v>0.33100000000000002</v>
      </c>
      <c r="AC75">
        <v>8.1000000000000003E-2</v>
      </c>
      <c r="AD75" t="s">
        <v>10</v>
      </c>
      <c r="AE75">
        <v>0.113</v>
      </c>
      <c r="AF75">
        <v>0.86899999999999999</v>
      </c>
      <c r="AG75">
        <v>1.7999999999999999E-2</v>
      </c>
      <c r="AH75" t="s">
        <v>10</v>
      </c>
      <c r="AI75">
        <v>0</v>
      </c>
      <c r="AJ75">
        <v>1</v>
      </c>
      <c r="AK75">
        <v>0</v>
      </c>
      <c r="AL75" t="s">
        <v>10</v>
      </c>
      <c r="AM75">
        <v>8.5999999999999993E-2</v>
      </c>
      <c r="AN75">
        <v>0.80300000000000005</v>
      </c>
      <c r="AO75">
        <v>0.112</v>
      </c>
      <c r="AP75" t="s">
        <v>10</v>
      </c>
      <c r="AQ75">
        <v>0.26300000000000001</v>
      </c>
      <c r="AR75">
        <v>0.58199999999999996</v>
      </c>
      <c r="AS75">
        <v>0.155</v>
      </c>
      <c r="AT75" t="s">
        <v>10</v>
      </c>
      <c r="AU75">
        <v>0.28599999999999998</v>
      </c>
      <c r="AV75">
        <v>0.57099999999999995</v>
      </c>
      <c r="AW75">
        <v>0.14299999999999999</v>
      </c>
      <c r="AX75" t="s">
        <v>10</v>
      </c>
      <c r="AY75">
        <v>0</v>
      </c>
      <c r="AZ75">
        <v>1</v>
      </c>
      <c r="BA75">
        <v>0</v>
      </c>
      <c r="BB75" t="s">
        <v>29</v>
      </c>
      <c r="BC75">
        <v>0.66700000000000004</v>
      </c>
      <c r="BD75">
        <v>0.33300000000000002</v>
      </c>
      <c r="BE75">
        <v>0</v>
      </c>
      <c r="BF75" t="s">
        <v>10</v>
      </c>
      <c r="BG75">
        <v>0.30099999999999999</v>
      </c>
      <c r="BH75">
        <v>0.61</v>
      </c>
      <c r="BI75">
        <v>8.8999999999999996E-2</v>
      </c>
      <c r="BJ75" t="s">
        <v>10</v>
      </c>
      <c r="BK75">
        <v>0.24399999999999999</v>
      </c>
      <c r="BL75">
        <v>0.66600000000000004</v>
      </c>
      <c r="BM75">
        <v>0.09</v>
      </c>
      <c r="BN75" t="s">
        <v>10</v>
      </c>
      <c r="BO75">
        <v>0.30399999999999999</v>
      </c>
      <c r="BP75">
        <v>0.61799999999999999</v>
      </c>
      <c r="BQ75">
        <v>7.8E-2</v>
      </c>
      <c r="BR75" t="s">
        <v>10</v>
      </c>
      <c r="BS75">
        <v>0.309</v>
      </c>
      <c r="BT75">
        <v>0.61599999999999999</v>
      </c>
      <c r="BU75">
        <v>7.4999999999999997E-2</v>
      </c>
      <c r="BV75" t="s">
        <v>10</v>
      </c>
      <c r="BW75">
        <v>0.22800000000000001</v>
      </c>
      <c r="BX75">
        <v>0.66500000000000004</v>
      </c>
      <c r="BY75">
        <v>0.106</v>
      </c>
      <c r="BZ75" t="s">
        <v>10</v>
      </c>
      <c r="CA75">
        <v>0.36099999999999999</v>
      </c>
      <c r="CB75">
        <v>0.53300000000000003</v>
      </c>
      <c r="CC75">
        <v>0.106</v>
      </c>
      <c r="CD75" t="s">
        <v>10</v>
      </c>
      <c r="CE75">
        <v>0.36099999999999999</v>
      </c>
      <c r="CF75">
        <v>0.56299999999999994</v>
      </c>
      <c r="CG75">
        <v>7.5999999999999998E-2</v>
      </c>
      <c r="CH75" t="s">
        <v>10</v>
      </c>
      <c r="CI75">
        <v>0.45100000000000001</v>
      </c>
      <c r="CJ75">
        <v>0.45400000000000001</v>
      </c>
      <c r="CK75">
        <v>9.5000000000000001E-2</v>
      </c>
      <c r="CL75" t="s">
        <v>10</v>
      </c>
      <c r="CM75">
        <v>0.379</v>
      </c>
      <c r="CN75">
        <v>0.52400000000000002</v>
      </c>
      <c r="CO75">
        <v>9.7000000000000003E-2</v>
      </c>
      <c r="CP75" t="s">
        <v>10</v>
      </c>
      <c r="CQ75">
        <v>0.28399999999999997</v>
      </c>
      <c r="CR75">
        <v>0.58299999999999996</v>
      </c>
      <c r="CS75">
        <v>0.13300000000000001</v>
      </c>
      <c r="CT75" t="s">
        <v>10</v>
      </c>
      <c r="CU75">
        <v>0.38500000000000001</v>
      </c>
      <c r="CV75">
        <v>0.52100000000000002</v>
      </c>
      <c r="CW75">
        <v>9.4E-2</v>
      </c>
      <c r="CX75" t="s">
        <v>10</v>
      </c>
      <c r="CY75">
        <v>0.45100000000000001</v>
      </c>
      <c r="CZ75">
        <v>0.45400000000000001</v>
      </c>
      <c r="DA75">
        <v>9.5000000000000001E-2</v>
      </c>
      <c r="DB75" t="s">
        <v>10</v>
      </c>
      <c r="DC75">
        <v>0.31</v>
      </c>
      <c r="DD75">
        <v>0.58799999999999997</v>
      </c>
      <c r="DE75">
        <v>0.10199999999999999</v>
      </c>
      <c r="DF75" t="s">
        <v>10</v>
      </c>
      <c r="DG75">
        <v>0.28299999999999997</v>
      </c>
      <c r="DH75">
        <v>0.58699999999999997</v>
      </c>
      <c r="DI75">
        <v>0.13</v>
      </c>
      <c r="DJ75" t="s">
        <v>10</v>
      </c>
      <c r="DK75">
        <v>0.41799999999999998</v>
      </c>
      <c r="DL75">
        <v>0.504</v>
      </c>
      <c r="DM75">
        <v>7.8E-2</v>
      </c>
      <c r="DN75" t="s">
        <v>29</v>
      </c>
      <c r="DO75">
        <v>0.50600000000000001</v>
      </c>
      <c r="DP75">
        <v>0.41499999999999998</v>
      </c>
      <c r="DQ75">
        <v>7.9000000000000001E-2</v>
      </c>
      <c r="DR75" t="s">
        <v>10</v>
      </c>
      <c r="DS75">
        <v>0.13100000000000001</v>
      </c>
      <c r="DT75">
        <v>0.71499999999999997</v>
      </c>
      <c r="DU75">
        <v>0.154</v>
      </c>
      <c r="DV75" t="s">
        <v>10</v>
      </c>
      <c r="DW75">
        <v>0.33300000000000002</v>
      </c>
      <c r="DX75">
        <v>0.59099999999999997</v>
      </c>
      <c r="DY75">
        <v>7.5999999999999998E-2</v>
      </c>
      <c r="DZ75" t="s">
        <v>29</v>
      </c>
      <c r="EA75">
        <v>0.46500000000000002</v>
      </c>
      <c r="EB75">
        <v>0.45800000000000002</v>
      </c>
      <c r="EC75">
        <v>7.8E-2</v>
      </c>
      <c r="ED75">
        <v>0.958681249413461</v>
      </c>
      <c r="EE75">
        <v>4.1318750586538298E-2</v>
      </c>
      <c r="EF75" s="8">
        <v>83.629173298984099</v>
      </c>
      <c r="EG75" t="s">
        <v>10</v>
      </c>
      <c r="EH75" t="s">
        <v>10</v>
      </c>
      <c r="EI75" t="s">
        <v>10</v>
      </c>
    </row>
    <row r="76" spans="1:139" x14ac:dyDescent="0.3">
      <c r="A76">
        <v>215</v>
      </c>
      <c r="B76" t="s">
        <v>311</v>
      </c>
      <c r="C76" t="s">
        <v>10</v>
      </c>
      <c r="D76" t="s">
        <v>11</v>
      </c>
      <c r="E76">
        <v>63</v>
      </c>
      <c r="F76">
        <v>0.08</v>
      </c>
      <c r="G76">
        <v>1</v>
      </c>
      <c r="H76" t="s">
        <v>10</v>
      </c>
      <c r="I76">
        <v>0.50900000000000001</v>
      </c>
      <c r="J76" t="s">
        <v>29</v>
      </c>
      <c r="K76">
        <v>0.746</v>
      </c>
      <c r="L76">
        <v>0.253</v>
      </c>
      <c r="M76">
        <v>1E-3</v>
      </c>
      <c r="N76" t="s">
        <v>29</v>
      </c>
      <c r="O76">
        <v>1</v>
      </c>
      <c r="P76">
        <v>0</v>
      </c>
      <c r="Q76">
        <v>0</v>
      </c>
      <c r="R76" t="s">
        <v>29</v>
      </c>
      <c r="S76">
        <v>0.95</v>
      </c>
      <c r="T76">
        <v>4.2999999999999997E-2</v>
      </c>
      <c r="U76">
        <v>7.0000000000000001E-3</v>
      </c>
      <c r="V76" t="s">
        <v>10</v>
      </c>
      <c r="W76">
        <v>0.22500000000000001</v>
      </c>
      <c r="X76">
        <v>0.77500000000000002</v>
      </c>
      <c r="Y76">
        <v>0</v>
      </c>
      <c r="Z76" t="s">
        <v>29</v>
      </c>
      <c r="AA76">
        <v>0.50800000000000001</v>
      </c>
      <c r="AB76">
        <v>0.45300000000000001</v>
      </c>
      <c r="AC76">
        <v>0.04</v>
      </c>
      <c r="AD76" t="s">
        <v>6</v>
      </c>
      <c r="AE76">
        <v>0.31900000000000001</v>
      </c>
      <c r="AF76">
        <v>0.16400000000000001</v>
      </c>
      <c r="AG76">
        <v>0.51700000000000002</v>
      </c>
      <c r="AH76" t="s">
        <v>29</v>
      </c>
      <c r="AI76">
        <v>1</v>
      </c>
      <c r="AJ76">
        <v>0</v>
      </c>
      <c r="AK76">
        <v>0</v>
      </c>
      <c r="AL76" t="s">
        <v>10</v>
      </c>
      <c r="AM76">
        <v>8.5999999999999993E-2</v>
      </c>
      <c r="AN76">
        <v>0.80300000000000005</v>
      </c>
      <c r="AO76">
        <v>0.112</v>
      </c>
      <c r="AP76" t="s">
        <v>10</v>
      </c>
      <c r="AQ76">
        <v>0.45400000000000001</v>
      </c>
      <c r="AR76">
        <v>0.47599999999999998</v>
      </c>
      <c r="AS76">
        <v>7.0999999999999994E-2</v>
      </c>
      <c r="AT76" t="s">
        <v>29</v>
      </c>
      <c r="AU76">
        <v>0.48099999999999998</v>
      </c>
      <c r="AV76">
        <v>0.44700000000000001</v>
      </c>
      <c r="AW76">
        <v>7.1999999999999995E-2</v>
      </c>
      <c r="AX76" t="s">
        <v>29</v>
      </c>
      <c r="AY76">
        <v>1</v>
      </c>
      <c r="AZ76">
        <v>0</v>
      </c>
      <c r="BA76">
        <v>0</v>
      </c>
      <c r="BB76" t="s">
        <v>29</v>
      </c>
      <c r="BC76">
        <v>0.66700000000000004</v>
      </c>
      <c r="BD76">
        <v>0.33300000000000002</v>
      </c>
      <c r="BE76">
        <v>0</v>
      </c>
      <c r="BF76" t="s">
        <v>29</v>
      </c>
      <c r="BG76">
        <v>0.51300000000000001</v>
      </c>
      <c r="BH76">
        <v>0.45600000000000002</v>
      </c>
      <c r="BI76">
        <v>3.1E-2</v>
      </c>
      <c r="BJ76" t="s">
        <v>29</v>
      </c>
      <c r="BK76">
        <v>0.51500000000000001</v>
      </c>
      <c r="BL76">
        <v>0.45700000000000002</v>
      </c>
      <c r="BM76">
        <v>2.9000000000000001E-2</v>
      </c>
      <c r="BN76" t="s">
        <v>29</v>
      </c>
      <c r="BO76">
        <v>0.52</v>
      </c>
      <c r="BP76">
        <v>0.45800000000000002</v>
      </c>
      <c r="BQ76">
        <v>2.1999999999999999E-2</v>
      </c>
      <c r="BR76" t="s">
        <v>29</v>
      </c>
      <c r="BS76">
        <v>0.52500000000000002</v>
      </c>
      <c r="BT76">
        <v>0.45200000000000001</v>
      </c>
      <c r="BU76">
        <v>2.3E-2</v>
      </c>
      <c r="BV76" t="s">
        <v>29</v>
      </c>
      <c r="BW76">
        <v>0.48299999999999998</v>
      </c>
      <c r="BX76">
        <v>0.48099999999999998</v>
      </c>
      <c r="BY76">
        <v>3.6999999999999998E-2</v>
      </c>
      <c r="BZ76" t="s">
        <v>10</v>
      </c>
      <c r="CA76">
        <v>0.46700000000000003</v>
      </c>
      <c r="CB76">
        <v>0.497</v>
      </c>
      <c r="CC76">
        <v>3.6999999999999998E-2</v>
      </c>
      <c r="CD76" t="s">
        <v>29</v>
      </c>
      <c r="CE76">
        <v>0.57099999999999995</v>
      </c>
      <c r="CF76">
        <v>0.39200000000000002</v>
      </c>
      <c r="CG76">
        <v>3.6999999999999998E-2</v>
      </c>
      <c r="CH76" t="s">
        <v>29</v>
      </c>
      <c r="CI76">
        <v>0.52700000000000002</v>
      </c>
      <c r="CJ76">
        <v>0.42699999999999999</v>
      </c>
      <c r="CK76">
        <v>4.5999999999999999E-2</v>
      </c>
      <c r="CL76" t="s">
        <v>10</v>
      </c>
      <c r="CM76">
        <v>0.46300000000000002</v>
      </c>
      <c r="CN76">
        <v>0.50900000000000001</v>
      </c>
      <c r="CO76">
        <v>2.8000000000000001E-2</v>
      </c>
      <c r="CP76" t="s">
        <v>10</v>
      </c>
      <c r="CQ76">
        <v>0.41699999999999998</v>
      </c>
      <c r="CR76">
        <v>0.53700000000000003</v>
      </c>
      <c r="CS76">
        <v>4.5999999999999999E-2</v>
      </c>
      <c r="CT76" t="s">
        <v>10</v>
      </c>
      <c r="CU76">
        <v>0.47</v>
      </c>
      <c r="CV76">
        <v>0.502</v>
      </c>
      <c r="CW76">
        <v>2.8000000000000001E-2</v>
      </c>
      <c r="CX76" t="s">
        <v>29</v>
      </c>
      <c r="CY76">
        <v>0.52700000000000002</v>
      </c>
      <c r="CZ76">
        <v>0.42699999999999999</v>
      </c>
      <c r="DA76">
        <v>4.5999999999999999E-2</v>
      </c>
      <c r="DB76" t="s">
        <v>10</v>
      </c>
      <c r="DC76">
        <v>0.44900000000000001</v>
      </c>
      <c r="DD76">
        <v>0.52800000000000002</v>
      </c>
      <c r="DE76">
        <v>2.4E-2</v>
      </c>
      <c r="DF76" t="s">
        <v>10</v>
      </c>
      <c r="DG76">
        <v>0.39600000000000002</v>
      </c>
      <c r="DH76">
        <v>0.56799999999999995</v>
      </c>
      <c r="DI76">
        <v>3.6999999999999998E-2</v>
      </c>
      <c r="DJ76" t="s">
        <v>10</v>
      </c>
      <c r="DK76">
        <v>0.46700000000000003</v>
      </c>
      <c r="DL76">
        <v>0.52</v>
      </c>
      <c r="DM76">
        <v>1.2999999999999999E-2</v>
      </c>
      <c r="DN76" t="s">
        <v>29</v>
      </c>
      <c r="DO76">
        <v>0.54300000000000004</v>
      </c>
      <c r="DP76">
        <v>0.42</v>
      </c>
      <c r="DQ76">
        <v>3.6999999999999998E-2</v>
      </c>
      <c r="DR76" t="s">
        <v>10</v>
      </c>
      <c r="DS76">
        <v>0.34</v>
      </c>
      <c r="DT76">
        <v>0.625</v>
      </c>
      <c r="DU76">
        <v>3.5000000000000003E-2</v>
      </c>
      <c r="DV76" t="s">
        <v>10</v>
      </c>
      <c r="DW76">
        <v>0.44600000000000001</v>
      </c>
      <c r="DX76">
        <v>0.55400000000000005</v>
      </c>
      <c r="DY76">
        <v>0</v>
      </c>
      <c r="DZ76" t="s">
        <v>29</v>
      </c>
      <c r="EA76">
        <v>0.56000000000000005</v>
      </c>
      <c r="EB76">
        <v>0.40400000000000003</v>
      </c>
      <c r="EC76">
        <v>3.5000000000000003E-2</v>
      </c>
      <c r="ED76">
        <v>0.82537886015245499</v>
      </c>
      <c r="EE76">
        <v>0.17462113984754399</v>
      </c>
      <c r="EF76" s="8">
        <v>52.012774878794197</v>
      </c>
      <c r="EG76" t="s">
        <v>29</v>
      </c>
      <c r="EH76" t="s">
        <v>10</v>
      </c>
      <c r="EI76" t="s">
        <v>10</v>
      </c>
    </row>
    <row r="77" spans="1:139" x14ac:dyDescent="0.3">
      <c r="A77">
        <v>104</v>
      </c>
      <c r="B77" t="s">
        <v>475</v>
      </c>
      <c r="C77" t="s">
        <v>6</v>
      </c>
      <c r="D77" t="s">
        <v>11</v>
      </c>
      <c r="E77">
        <v>36</v>
      </c>
      <c r="F77">
        <v>5.15</v>
      </c>
      <c r="G77">
        <v>0</v>
      </c>
      <c r="H77" t="s">
        <v>10</v>
      </c>
      <c r="I77">
        <v>0.47199999999999998</v>
      </c>
      <c r="J77" t="s">
        <v>10</v>
      </c>
      <c r="K77">
        <v>9.5000000000000001E-2</v>
      </c>
      <c r="L77">
        <v>0.90500000000000003</v>
      </c>
      <c r="M77">
        <v>1E-3</v>
      </c>
      <c r="N77" t="s">
        <v>10</v>
      </c>
      <c r="O77">
        <v>5.8000000000000003E-2</v>
      </c>
      <c r="P77">
        <v>0.92300000000000004</v>
      </c>
      <c r="Q77">
        <v>1.9E-2</v>
      </c>
      <c r="R77" t="s">
        <v>6</v>
      </c>
      <c r="S77">
        <v>0.31900000000000001</v>
      </c>
      <c r="T77">
        <v>1.4999999999999999E-2</v>
      </c>
      <c r="U77">
        <v>0.66600000000000004</v>
      </c>
      <c r="V77" t="s">
        <v>10</v>
      </c>
      <c r="W77">
        <v>0</v>
      </c>
      <c r="X77">
        <v>0.84799999999999998</v>
      </c>
      <c r="Y77">
        <v>0.152</v>
      </c>
      <c r="Z77" t="s">
        <v>6</v>
      </c>
      <c r="AA77">
        <v>9.0999999999999998E-2</v>
      </c>
      <c r="AB77">
        <v>0.249</v>
      </c>
      <c r="AC77">
        <v>0.66100000000000003</v>
      </c>
      <c r="AD77" t="s">
        <v>10</v>
      </c>
      <c r="AE77">
        <v>0.108</v>
      </c>
      <c r="AF77">
        <v>0.877</v>
      </c>
      <c r="AG77">
        <v>1.4999999999999999E-2</v>
      </c>
      <c r="AH77" t="s">
        <v>29</v>
      </c>
      <c r="AI77">
        <v>1</v>
      </c>
      <c r="AJ77">
        <v>0</v>
      </c>
      <c r="AK77">
        <v>0</v>
      </c>
      <c r="AL77" t="s">
        <v>10</v>
      </c>
      <c r="AM77">
        <v>8.5999999999999993E-2</v>
      </c>
      <c r="AN77">
        <v>0.80300000000000005</v>
      </c>
      <c r="AO77">
        <v>0.112</v>
      </c>
      <c r="AP77" t="s">
        <v>10</v>
      </c>
      <c r="AQ77">
        <v>0.18</v>
      </c>
      <c r="AR77">
        <v>0.46</v>
      </c>
      <c r="AS77">
        <v>0.36</v>
      </c>
      <c r="AT77" t="s">
        <v>10</v>
      </c>
      <c r="AU77">
        <v>0.16900000000000001</v>
      </c>
      <c r="AV77">
        <v>0.47399999999999998</v>
      </c>
      <c r="AW77">
        <v>0.35699999999999998</v>
      </c>
      <c r="AX77" t="s">
        <v>10</v>
      </c>
      <c r="AY77">
        <v>5.8000000000000003E-2</v>
      </c>
      <c r="AZ77">
        <v>0.92300000000000004</v>
      </c>
      <c r="BA77">
        <v>1.9E-2</v>
      </c>
      <c r="BB77" t="s">
        <v>6</v>
      </c>
      <c r="BC77">
        <v>0</v>
      </c>
      <c r="BD77">
        <v>0.33300000000000002</v>
      </c>
      <c r="BE77">
        <v>0.66700000000000004</v>
      </c>
      <c r="BF77" t="s">
        <v>10</v>
      </c>
      <c r="BG77">
        <v>8.8999999999999996E-2</v>
      </c>
      <c r="BH77">
        <v>0.54500000000000004</v>
      </c>
      <c r="BI77">
        <v>0.36599999999999999</v>
      </c>
      <c r="BJ77" t="s">
        <v>10</v>
      </c>
      <c r="BK77">
        <v>8.8999999999999996E-2</v>
      </c>
      <c r="BL77">
        <v>0.60399999999999998</v>
      </c>
      <c r="BM77">
        <v>0.307</v>
      </c>
      <c r="BN77" t="s">
        <v>10</v>
      </c>
      <c r="BO77">
        <v>7.2999999999999995E-2</v>
      </c>
      <c r="BP77">
        <v>0.55900000000000005</v>
      </c>
      <c r="BQ77">
        <v>0.36799999999999999</v>
      </c>
      <c r="BR77" t="s">
        <v>10</v>
      </c>
      <c r="BS77">
        <v>7.0999999999999994E-2</v>
      </c>
      <c r="BT77">
        <v>0.56200000000000006</v>
      </c>
      <c r="BU77">
        <v>0.36699999999999999</v>
      </c>
      <c r="BV77" t="s">
        <v>10</v>
      </c>
      <c r="BW77">
        <v>0.107</v>
      </c>
      <c r="BX77">
        <v>0.58699999999999997</v>
      </c>
      <c r="BY77">
        <v>0.30599999999999999</v>
      </c>
      <c r="BZ77" t="s">
        <v>10</v>
      </c>
      <c r="CA77">
        <v>8.7999999999999995E-2</v>
      </c>
      <c r="CB77">
        <v>0.47299999999999998</v>
      </c>
      <c r="CC77">
        <v>0.439</v>
      </c>
      <c r="CD77" t="s">
        <v>10</v>
      </c>
      <c r="CE77">
        <v>0.107</v>
      </c>
      <c r="CF77">
        <v>0.48399999999999999</v>
      </c>
      <c r="CG77">
        <v>0.40899999999999997</v>
      </c>
      <c r="CH77" t="s">
        <v>6</v>
      </c>
      <c r="CI77">
        <v>0.11</v>
      </c>
      <c r="CJ77">
        <v>0.379</v>
      </c>
      <c r="CK77">
        <v>0.51100000000000001</v>
      </c>
      <c r="CL77" t="s">
        <v>10</v>
      </c>
      <c r="CM77">
        <v>6.8000000000000005E-2</v>
      </c>
      <c r="CN77">
        <v>0.47199999999999998</v>
      </c>
      <c r="CO77">
        <v>0.46</v>
      </c>
      <c r="CP77" t="s">
        <v>10</v>
      </c>
      <c r="CQ77">
        <v>0.11</v>
      </c>
      <c r="CR77">
        <v>0.50800000000000001</v>
      </c>
      <c r="CS77">
        <v>0.38200000000000001</v>
      </c>
      <c r="CT77" t="s">
        <v>10</v>
      </c>
      <c r="CU77">
        <v>6.5000000000000002E-2</v>
      </c>
      <c r="CV77">
        <v>0.47599999999999998</v>
      </c>
      <c r="CW77">
        <v>0.45900000000000002</v>
      </c>
      <c r="CX77" t="s">
        <v>6</v>
      </c>
      <c r="CY77">
        <v>0.11</v>
      </c>
      <c r="CZ77">
        <v>0.379</v>
      </c>
      <c r="DA77">
        <v>0.51100000000000001</v>
      </c>
      <c r="DB77" t="s">
        <v>10</v>
      </c>
      <c r="DC77">
        <v>0.06</v>
      </c>
      <c r="DD77">
        <v>0.54700000000000004</v>
      </c>
      <c r="DE77">
        <v>0.39300000000000002</v>
      </c>
      <c r="DF77" t="s">
        <v>10</v>
      </c>
      <c r="DG77">
        <v>0.09</v>
      </c>
      <c r="DH77">
        <v>0.51900000000000002</v>
      </c>
      <c r="DI77">
        <v>0.39100000000000001</v>
      </c>
      <c r="DJ77" t="s">
        <v>6</v>
      </c>
      <c r="DK77">
        <v>0.03</v>
      </c>
      <c r="DL77">
        <v>0.47699999999999998</v>
      </c>
      <c r="DM77">
        <v>0.49299999999999999</v>
      </c>
      <c r="DN77" t="s">
        <v>6</v>
      </c>
      <c r="DO77">
        <v>0.09</v>
      </c>
      <c r="DP77">
        <v>0.34699999999999998</v>
      </c>
      <c r="DQ77">
        <v>0.56200000000000006</v>
      </c>
      <c r="DR77" t="s">
        <v>10</v>
      </c>
      <c r="DS77">
        <v>0.09</v>
      </c>
      <c r="DT77">
        <v>0.65400000000000003</v>
      </c>
      <c r="DU77">
        <v>0.25600000000000001</v>
      </c>
      <c r="DV77" t="s">
        <v>10</v>
      </c>
      <c r="DW77">
        <v>0</v>
      </c>
      <c r="DX77">
        <v>0.59099999999999997</v>
      </c>
      <c r="DY77">
        <v>0.40899999999999997</v>
      </c>
      <c r="DZ77" t="s">
        <v>6</v>
      </c>
      <c r="EA77">
        <v>0.09</v>
      </c>
      <c r="EB77">
        <v>0.39600000000000002</v>
      </c>
      <c r="EC77">
        <v>0.51300000000000001</v>
      </c>
      <c r="ED77">
        <v>0.607266597729608</v>
      </c>
      <c r="EE77">
        <v>0.392733402270391</v>
      </c>
      <c r="EF77" s="8">
        <v>30.394657932457601</v>
      </c>
      <c r="EG77" t="s">
        <v>29</v>
      </c>
      <c r="EH77" t="s">
        <v>29</v>
      </c>
      <c r="EI77" t="s">
        <v>29</v>
      </c>
    </row>
    <row r="78" spans="1:139" x14ac:dyDescent="0.3">
      <c r="A78">
        <v>168</v>
      </c>
      <c r="B78" t="s">
        <v>444</v>
      </c>
      <c r="C78" t="s">
        <v>10</v>
      </c>
      <c r="D78" t="s">
        <v>7</v>
      </c>
      <c r="E78">
        <v>65</v>
      </c>
      <c r="F78">
        <v>4.2</v>
      </c>
      <c r="G78">
        <v>0</v>
      </c>
      <c r="H78" t="s">
        <v>10</v>
      </c>
      <c r="I78">
        <v>0.45800000000000002</v>
      </c>
      <c r="J78" t="s">
        <v>10</v>
      </c>
      <c r="K78">
        <v>1.7000000000000001E-2</v>
      </c>
      <c r="L78">
        <v>0.98299999999999998</v>
      </c>
      <c r="M78">
        <v>0</v>
      </c>
      <c r="N78" t="s">
        <v>10</v>
      </c>
      <c r="O78">
        <v>5.8000000000000003E-2</v>
      </c>
      <c r="P78">
        <v>0.92300000000000004</v>
      </c>
      <c r="Q78">
        <v>1.9E-2</v>
      </c>
      <c r="R78" t="s">
        <v>29</v>
      </c>
      <c r="S78">
        <v>0.98599999999999999</v>
      </c>
      <c r="T78">
        <v>1.4E-2</v>
      </c>
      <c r="U78">
        <v>0</v>
      </c>
      <c r="V78" t="s">
        <v>29</v>
      </c>
      <c r="W78">
        <v>0.88100000000000001</v>
      </c>
      <c r="X78">
        <v>0</v>
      </c>
      <c r="Y78">
        <v>0.11899999999999999</v>
      </c>
      <c r="Z78" t="s">
        <v>10</v>
      </c>
      <c r="AA78">
        <v>0.123</v>
      </c>
      <c r="AB78">
        <v>0.69599999999999995</v>
      </c>
      <c r="AC78">
        <v>0.182</v>
      </c>
      <c r="AD78" t="s">
        <v>10</v>
      </c>
      <c r="AE78">
        <v>0.22600000000000001</v>
      </c>
      <c r="AF78">
        <v>0.53300000000000003</v>
      </c>
      <c r="AG78">
        <v>0.24099999999999999</v>
      </c>
      <c r="AH78" t="s">
        <v>29</v>
      </c>
      <c r="AI78">
        <v>1</v>
      </c>
      <c r="AJ78">
        <v>0</v>
      </c>
      <c r="AK78">
        <v>0</v>
      </c>
      <c r="AL78" t="s">
        <v>6</v>
      </c>
      <c r="AM78">
        <v>8.4000000000000005E-2</v>
      </c>
      <c r="AN78">
        <v>0.17699999999999999</v>
      </c>
      <c r="AO78">
        <v>0.73899999999999999</v>
      </c>
      <c r="AP78" t="s">
        <v>10</v>
      </c>
      <c r="AQ78">
        <v>0.30499999999999999</v>
      </c>
      <c r="AR78">
        <v>0.47099999999999997</v>
      </c>
      <c r="AS78">
        <v>0.224</v>
      </c>
      <c r="AT78" t="s">
        <v>10</v>
      </c>
      <c r="AU78">
        <v>0.30299999999999999</v>
      </c>
      <c r="AV78">
        <v>0.49099999999999999</v>
      </c>
      <c r="AW78">
        <v>0.20599999999999999</v>
      </c>
      <c r="AX78" t="s">
        <v>10</v>
      </c>
      <c r="AY78">
        <v>5.8000000000000003E-2</v>
      </c>
      <c r="AZ78">
        <v>0.92300000000000004</v>
      </c>
      <c r="BA78">
        <v>1.9E-2</v>
      </c>
      <c r="BB78" t="s">
        <v>10</v>
      </c>
      <c r="BC78">
        <v>0.33300000000000002</v>
      </c>
      <c r="BD78">
        <v>0.66700000000000004</v>
      </c>
      <c r="BE78">
        <v>0</v>
      </c>
      <c r="BF78" t="s">
        <v>10</v>
      </c>
      <c r="BG78">
        <v>0.32700000000000001</v>
      </c>
      <c r="BH78">
        <v>0.55100000000000005</v>
      </c>
      <c r="BI78">
        <v>0.122</v>
      </c>
      <c r="BJ78" t="s">
        <v>10</v>
      </c>
      <c r="BK78">
        <v>0.36799999999999999</v>
      </c>
      <c r="BL78">
        <v>0.52200000000000002</v>
      </c>
      <c r="BM78">
        <v>0.11</v>
      </c>
      <c r="BN78" t="s">
        <v>10</v>
      </c>
      <c r="BO78">
        <v>0.33200000000000002</v>
      </c>
      <c r="BP78">
        <v>0.56299999999999994</v>
      </c>
      <c r="BQ78">
        <v>0.105</v>
      </c>
      <c r="BR78" t="s">
        <v>10</v>
      </c>
      <c r="BS78">
        <v>0.33100000000000002</v>
      </c>
      <c r="BT78">
        <v>0.56699999999999995</v>
      </c>
      <c r="BU78">
        <v>0.10100000000000001</v>
      </c>
      <c r="BV78" t="s">
        <v>10</v>
      </c>
      <c r="BW78">
        <v>0.32600000000000001</v>
      </c>
      <c r="BX78">
        <v>0.52800000000000002</v>
      </c>
      <c r="BY78">
        <v>0.14599999999999999</v>
      </c>
      <c r="BZ78" t="s">
        <v>10</v>
      </c>
      <c r="CA78">
        <v>0.38900000000000001</v>
      </c>
      <c r="CB78">
        <v>0.46500000000000002</v>
      </c>
      <c r="CC78">
        <v>0.14599999999999999</v>
      </c>
      <c r="CD78" t="s">
        <v>10</v>
      </c>
      <c r="CE78">
        <v>0.216</v>
      </c>
      <c r="CF78">
        <v>0.66200000000000003</v>
      </c>
      <c r="CG78">
        <v>0.122</v>
      </c>
      <c r="CH78" t="s">
        <v>10</v>
      </c>
      <c r="CI78">
        <v>0.26600000000000001</v>
      </c>
      <c r="CJ78">
        <v>0.58099999999999996</v>
      </c>
      <c r="CK78">
        <v>0.153</v>
      </c>
      <c r="CL78" t="s">
        <v>10</v>
      </c>
      <c r="CM78">
        <v>0.41</v>
      </c>
      <c r="CN78">
        <v>0.45800000000000002</v>
      </c>
      <c r="CO78">
        <v>0.13100000000000001</v>
      </c>
      <c r="CP78" t="s">
        <v>10</v>
      </c>
      <c r="CQ78">
        <v>0.40300000000000002</v>
      </c>
      <c r="CR78">
        <v>0.41399999999999998</v>
      </c>
      <c r="CS78">
        <v>0.183</v>
      </c>
      <c r="CT78" t="s">
        <v>10</v>
      </c>
      <c r="CU78">
        <v>0.41</v>
      </c>
      <c r="CV78">
        <v>0.46300000000000002</v>
      </c>
      <c r="CW78">
        <v>0.127</v>
      </c>
      <c r="CX78" t="s">
        <v>10</v>
      </c>
      <c r="CY78">
        <v>0.26600000000000001</v>
      </c>
      <c r="CZ78">
        <v>0.58099999999999996</v>
      </c>
      <c r="DA78">
        <v>0.153</v>
      </c>
      <c r="DB78" t="s">
        <v>29</v>
      </c>
      <c r="DC78">
        <v>0.50600000000000001</v>
      </c>
      <c r="DD78">
        <v>0.379</v>
      </c>
      <c r="DE78">
        <v>0.114</v>
      </c>
      <c r="DF78" t="s">
        <v>29</v>
      </c>
      <c r="DG78">
        <v>0.436</v>
      </c>
      <c r="DH78">
        <v>0.38900000000000001</v>
      </c>
      <c r="DI78">
        <v>0.17499999999999999</v>
      </c>
      <c r="DJ78" t="s">
        <v>10</v>
      </c>
      <c r="DK78">
        <v>0.44600000000000001</v>
      </c>
      <c r="DL78">
        <v>0.45400000000000001</v>
      </c>
      <c r="DM78">
        <v>0.1</v>
      </c>
      <c r="DN78" t="s">
        <v>10</v>
      </c>
      <c r="DO78">
        <v>0.254</v>
      </c>
      <c r="DP78">
        <v>0.61099999999999999</v>
      </c>
      <c r="DQ78">
        <v>0.13500000000000001</v>
      </c>
      <c r="DR78" t="s">
        <v>29</v>
      </c>
      <c r="DS78">
        <v>0.59299999999999997</v>
      </c>
      <c r="DT78">
        <v>0.23599999999999999</v>
      </c>
      <c r="DU78">
        <v>0.17199999999999999</v>
      </c>
      <c r="DV78" t="s">
        <v>29</v>
      </c>
      <c r="DW78">
        <v>0.60699999999999998</v>
      </c>
      <c r="DX78">
        <v>0.33300000000000002</v>
      </c>
      <c r="DY78">
        <v>5.8999999999999997E-2</v>
      </c>
      <c r="DZ78" t="s">
        <v>10</v>
      </c>
      <c r="EA78">
        <v>0.31900000000000001</v>
      </c>
      <c r="EB78">
        <v>0.56899999999999995</v>
      </c>
      <c r="EC78">
        <v>0.112</v>
      </c>
      <c r="ED78">
        <v>0.98254817918559501</v>
      </c>
      <c r="EE78">
        <v>1.74518208144042E-2</v>
      </c>
      <c r="EF78" s="8">
        <v>101.702365036411</v>
      </c>
      <c r="EG78" t="s">
        <v>10</v>
      </c>
      <c r="EH78" t="s">
        <v>10</v>
      </c>
      <c r="EI78" t="s">
        <v>10</v>
      </c>
    </row>
    <row r="79" spans="1:139" x14ac:dyDescent="0.3">
      <c r="A79">
        <v>17</v>
      </c>
      <c r="B79" t="s">
        <v>301</v>
      </c>
      <c r="C79" t="s">
        <v>6</v>
      </c>
      <c r="D79" t="s">
        <v>7</v>
      </c>
      <c r="E79">
        <v>67</v>
      </c>
      <c r="F79">
        <v>0.86</v>
      </c>
      <c r="G79">
        <v>1</v>
      </c>
      <c r="H79" t="s">
        <v>6</v>
      </c>
      <c r="I79">
        <v>0.91100000000000003</v>
      </c>
      <c r="J79" t="s">
        <v>6</v>
      </c>
      <c r="K79">
        <v>0</v>
      </c>
      <c r="L79">
        <v>0</v>
      </c>
      <c r="M79">
        <v>1</v>
      </c>
      <c r="N79" t="s">
        <v>6</v>
      </c>
      <c r="O79">
        <v>3.4000000000000002E-2</v>
      </c>
      <c r="P79">
        <v>0.04</v>
      </c>
      <c r="Q79">
        <v>0.92700000000000005</v>
      </c>
      <c r="R79" t="s">
        <v>6</v>
      </c>
      <c r="S79">
        <v>0</v>
      </c>
      <c r="T79">
        <v>0</v>
      </c>
      <c r="U79">
        <v>1</v>
      </c>
      <c r="V79" t="s">
        <v>6</v>
      </c>
      <c r="W79">
        <v>8.9999999999999993E-3</v>
      </c>
      <c r="X79">
        <v>1.2999999999999999E-2</v>
      </c>
      <c r="Y79">
        <v>0.97799999999999998</v>
      </c>
      <c r="Z79" t="s">
        <v>6</v>
      </c>
      <c r="AA79">
        <v>1E-3</v>
      </c>
      <c r="AB79">
        <v>1E-3</v>
      </c>
      <c r="AC79">
        <v>0.998</v>
      </c>
      <c r="AD79" t="s">
        <v>6</v>
      </c>
      <c r="AE79">
        <v>2.1000000000000001E-2</v>
      </c>
      <c r="AF79">
        <v>2.1000000000000001E-2</v>
      </c>
      <c r="AG79">
        <v>0.95899999999999996</v>
      </c>
      <c r="AH79" t="s">
        <v>6</v>
      </c>
      <c r="AI79">
        <v>0</v>
      </c>
      <c r="AJ79">
        <v>0</v>
      </c>
      <c r="AK79">
        <v>1</v>
      </c>
      <c r="AL79" t="s">
        <v>6</v>
      </c>
      <c r="AM79">
        <v>4.2999999999999997E-2</v>
      </c>
      <c r="AN79">
        <v>1.6E-2</v>
      </c>
      <c r="AO79">
        <v>0.94099999999999995</v>
      </c>
      <c r="AP79" t="s">
        <v>6</v>
      </c>
      <c r="AQ79">
        <v>0</v>
      </c>
      <c r="AR79">
        <v>0</v>
      </c>
      <c r="AS79">
        <v>1</v>
      </c>
      <c r="AT79" t="s">
        <v>6</v>
      </c>
      <c r="AU79">
        <v>0</v>
      </c>
      <c r="AV79">
        <v>0</v>
      </c>
      <c r="AW79">
        <v>1</v>
      </c>
      <c r="AX79" t="s">
        <v>6</v>
      </c>
      <c r="AY79">
        <v>1.2999999999999999E-2</v>
      </c>
      <c r="AZ79">
        <v>1.2999999999999999E-2</v>
      </c>
      <c r="BA79">
        <v>0.97399999999999998</v>
      </c>
      <c r="BB79" t="s">
        <v>6</v>
      </c>
      <c r="BC79">
        <v>0.33300000000000002</v>
      </c>
      <c r="BD79">
        <v>0</v>
      </c>
      <c r="BE79">
        <v>0.66700000000000004</v>
      </c>
      <c r="BF79" t="s">
        <v>6</v>
      </c>
      <c r="BG79">
        <v>5.7000000000000002E-2</v>
      </c>
      <c r="BH79">
        <v>2E-3</v>
      </c>
      <c r="BI79">
        <v>0.94</v>
      </c>
      <c r="BJ79" t="s">
        <v>6</v>
      </c>
      <c r="BK79">
        <v>6.8000000000000005E-2</v>
      </c>
      <c r="BL79">
        <v>3.0000000000000001E-3</v>
      </c>
      <c r="BM79">
        <v>0.92900000000000005</v>
      </c>
      <c r="BN79" t="s">
        <v>6</v>
      </c>
      <c r="BO79">
        <v>6.9000000000000006E-2</v>
      </c>
      <c r="BP79">
        <v>3.0000000000000001E-3</v>
      </c>
      <c r="BQ79">
        <v>0.92900000000000005</v>
      </c>
      <c r="BR79" t="s">
        <v>6</v>
      </c>
      <c r="BS79">
        <v>6.9000000000000006E-2</v>
      </c>
      <c r="BT79">
        <v>3.0000000000000001E-3</v>
      </c>
      <c r="BU79">
        <v>0.92900000000000005</v>
      </c>
      <c r="BV79" t="s">
        <v>6</v>
      </c>
      <c r="BW79">
        <v>2E-3</v>
      </c>
      <c r="BX79">
        <v>3.0000000000000001E-3</v>
      </c>
      <c r="BY79">
        <v>0.995</v>
      </c>
      <c r="BZ79" t="s">
        <v>6</v>
      </c>
      <c r="CA79">
        <v>6.9000000000000006E-2</v>
      </c>
      <c r="CB79">
        <v>3.0000000000000001E-3</v>
      </c>
      <c r="CC79">
        <v>0.92900000000000005</v>
      </c>
      <c r="CD79" t="s">
        <v>6</v>
      </c>
      <c r="CE79">
        <v>6.7000000000000004E-2</v>
      </c>
      <c r="CF79">
        <v>0</v>
      </c>
      <c r="CG79">
        <v>0.93300000000000005</v>
      </c>
      <c r="CH79" t="s">
        <v>6</v>
      </c>
      <c r="CI79">
        <v>8.4000000000000005E-2</v>
      </c>
      <c r="CJ79">
        <v>0</v>
      </c>
      <c r="CK79">
        <v>0.91600000000000004</v>
      </c>
      <c r="CL79" t="s">
        <v>6</v>
      </c>
      <c r="CM79">
        <v>8.5999999999999993E-2</v>
      </c>
      <c r="CN79">
        <v>4.0000000000000001E-3</v>
      </c>
      <c r="CO79">
        <v>0.91100000000000003</v>
      </c>
      <c r="CP79" t="s">
        <v>6</v>
      </c>
      <c r="CQ79">
        <v>3.0000000000000001E-3</v>
      </c>
      <c r="CR79">
        <v>4.0000000000000001E-3</v>
      </c>
      <c r="CS79">
        <v>0.99399999999999999</v>
      </c>
      <c r="CT79" t="s">
        <v>6</v>
      </c>
      <c r="CU79">
        <v>8.5999999999999993E-2</v>
      </c>
      <c r="CV79">
        <v>4.0000000000000001E-3</v>
      </c>
      <c r="CW79">
        <v>0.91100000000000003</v>
      </c>
      <c r="CX79" t="s">
        <v>6</v>
      </c>
      <c r="CY79">
        <v>8.4000000000000005E-2</v>
      </c>
      <c r="CZ79">
        <v>0</v>
      </c>
      <c r="DA79">
        <v>0.91600000000000004</v>
      </c>
      <c r="DB79" t="s">
        <v>6</v>
      </c>
      <c r="DC79">
        <v>0.114</v>
      </c>
      <c r="DD79">
        <v>4.0000000000000001E-3</v>
      </c>
      <c r="DE79">
        <v>0.88100000000000001</v>
      </c>
      <c r="DF79" t="s">
        <v>6</v>
      </c>
      <c r="DG79">
        <v>3.0000000000000001E-3</v>
      </c>
      <c r="DH79">
        <v>5.0000000000000001E-3</v>
      </c>
      <c r="DI79">
        <v>0.99199999999999999</v>
      </c>
      <c r="DJ79" t="s">
        <v>6</v>
      </c>
      <c r="DK79">
        <v>0.114</v>
      </c>
      <c r="DL79">
        <v>5.0000000000000001E-3</v>
      </c>
      <c r="DM79">
        <v>0.88100000000000001</v>
      </c>
      <c r="DN79" t="s">
        <v>6</v>
      </c>
      <c r="DO79">
        <v>0.111</v>
      </c>
      <c r="DP79">
        <v>0</v>
      </c>
      <c r="DQ79">
        <v>0.88800000000000001</v>
      </c>
      <c r="DR79" t="s">
        <v>6</v>
      </c>
      <c r="DS79">
        <v>4.0000000000000001E-3</v>
      </c>
      <c r="DT79">
        <v>7.0000000000000001E-3</v>
      </c>
      <c r="DU79">
        <v>0.98899999999999999</v>
      </c>
      <c r="DV79" t="s">
        <v>6</v>
      </c>
      <c r="DW79">
        <v>0.17100000000000001</v>
      </c>
      <c r="DX79">
        <v>7.0000000000000001E-3</v>
      </c>
      <c r="DY79">
        <v>0.82199999999999995</v>
      </c>
      <c r="DZ79" t="s">
        <v>6</v>
      </c>
      <c r="EA79">
        <v>0.16700000000000001</v>
      </c>
      <c r="EB79">
        <v>0</v>
      </c>
      <c r="EC79">
        <v>0.83299999999999996</v>
      </c>
      <c r="ED79" s="8">
        <v>2.97423745797786E-5</v>
      </c>
      <c r="EE79" s="8">
        <v>0.99997025762542002</v>
      </c>
      <c r="EF79">
        <v>-159.721209357856</v>
      </c>
      <c r="EG79" t="s">
        <v>6</v>
      </c>
      <c r="EH79" t="s">
        <v>6</v>
      </c>
      <c r="EI79" t="s">
        <v>6</v>
      </c>
    </row>
    <row r="80" spans="1:139" x14ac:dyDescent="0.3">
      <c r="A80">
        <v>80</v>
      </c>
      <c r="B80" t="s">
        <v>501</v>
      </c>
      <c r="C80" t="s">
        <v>6</v>
      </c>
      <c r="D80" t="s">
        <v>11</v>
      </c>
      <c r="E80">
        <v>61</v>
      </c>
      <c r="F80">
        <v>0.47</v>
      </c>
      <c r="G80">
        <v>0</v>
      </c>
      <c r="H80" t="s">
        <v>6</v>
      </c>
      <c r="I80">
        <v>0.91100000000000003</v>
      </c>
      <c r="J80" t="s">
        <v>6</v>
      </c>
      <c r="K80">
        <v>0</v>
      </c>
      <c r="L80">
        <v>0</v>
      </c>
      <c r="M80">
        <v>1</v>
      </c>
      <c r="N80" t="s">
        <v>6</v>
      </c>
      <c r="O80">
        <v>3.4000000000000002E-2</v>
      </c>
      <c r="P80">
        <v>0.04</v>
      </c>
      <c r="Q80">
        <v>0.92700000000000005</v>
      </c>
      <c r="R80" t="s">
        <v>6</v>
      </c>
      <c r="S80">
        <v>0</v>
      </c>
      <c r="T80">
        <v>0</v>
      </c>
      <c r="U80">
        <v>1</v>
      </c>
      <c r="V80" t="s">
        <v>6</v>
      </c>
      <c r="W80">
        <v>8.9999999999999993E-3</v>
      </c>
      <c r="X80">
        <v>1.2999999999999999E-2</v>
      </c>
      <c r="Y80">
        <v>0.97799999999999998</v>
      </c>
      <c r="Z80" t="s">
        <v>6</v>
      </c>
      <c r="AA80">
        <v>0</v>
      </c>
      <c r="AB80">
        <v>0</v>
      </c>
      <c r="AC80">
        <v>1</v>
      </c>
      <c r="AD80" t="s">
        <v>6</v>
      </c>
      <c r="AE80">
        <v>0</v>
      </c>
      <c r="AF80">
        <v>0</v>
      </c>
      <c r="AG80">
        <v>1</v>
      </c>
      <c r="AH80" t="s">
        <v>29</v>
      </c>
      <c r="AI80">
        <v>1</v>
      </c>
      <c r="AJ80">
        <v>0</v>
      </c>
      <c r="AK80">
        <v>0</v>
      </c>
      <c r="AL80" t="s">
        <v>6</v>
      </c>
      <c r="AM80">
        <v>4.2999999999999997E-2</v>
      </c>
      <c r="AN80">
        <v>1.6E-2</v>
      </c>
      <c r="AO80">
        <v>0.94099999999999995</v>
      </c>
      <c r="AP80" t="s">
        <v>6</v>
      </c>
      <c r="AQ80">
        <v>0</v>
      </c>
      <c r="AR80">
        <v>0</v>
      </c>
      <c r="AS80">
        <v>1</v>
      </c>
      <c r="AT80" t="s">
        <v>6</v>
      </c>
      <c r="AU80">
        <v>0</v>
      </c>
      <c r="AV80">
        <v>0</v>
      </c>
      <c r="AW80">
        <v>1</v>
      </c>
      <c r="AX80" t="s">
        <v>6</v>
      </c>
      <c r="AY80">
        <v>1.2999999999999999E-2</v>
      </c>
      <c r="AZ80">
        <v>1.2999999999999999E-2</v>
      </c>
      <c r="BA80">
        <v>0.97399999999999998</v>
      </c>
      <c r="BB80" t="s">
        <v>6</v>
      </c>
      <c r="BC80">
        <v>0.33300000000000002</v>
      </c>
      <c r="BD80">
        <v>0</v>
      </c>
      <c r="BE80">
        <v>0.66700000000000004</v>
      </c>
      <c r="BF80" t="s">
        <v>6</v>
      </c>
      <c r="BG80">
        <v>5.7000000000000002E-2</v>
      </c>
      <c r="BH80">
        <v>2E-3</v>
      </c>
      <c r="BI80">
        <v>0.94099999999999995</v>
      </c>
      <c r="BJ80" t="s">
        <v>6</v>
      </c>
      <c r="BK80">
        <v>6.8000000000000005E-2</v>
      </c>
      <c r="BL80">
        <v>3.0000000000000001E-3</v>
      </c>
      <c r="BM80">
        <v>0.92900000000000005</v>
      </c>
      <c r="BN80" t="s">
        <v>6</v>
      </c>
      <c r="BO80">
        <v>6.8000000000000005E-2</v>
      </c>
      <c r="BP80">
        <v>3.0000000000000001E-3</v>
      </c>
      <c r="BQ80">
        <v>0.92900000000000005</v>
      </c>
      <c r="BR80" t="s">
        <v>6</v>
      </c>
      <c r="BS80">
        <v>6.8000000000000005E-2</v>
      </c>
      <c r="BT80">
        <v>3.0000000000000001E-3</v>
      </c>
      <c r="BU80">
        <v>0.92900000000000005</v>
      </c>
      <c r="BV80" t="s">
        <v>6</v>
      </c>
      <c r="BW80">
        <v>2E-3</v>
      </c>
      <c r="BX80">
        <v>3.0000000000000001E-3</v>
      </c>
      <c r="BY80">
        <v>0.995</v>
      </c>
      <c r="BZ80" t="s">
        <v>6</v>
      </c>
      <c r="CA80">
        <v>6.8000000000000005E-2</v>
      </c>
      <c r="CB80">
        <v>3.0000000000000001E-3</v>
      </c>
      <c r="CC80">
        <v>0.92900000000000005</v>
      </c>
      <c r="CD80" t="s">
        <v>6</v>
      </c>
      <c r="CE80">
        <v>6.7000000000000004E-2</v>
      </c>
      <c r="CF80">
        <v>0</v>
      </c>
      <c r="CG80">
        <v>0.93300000000000005</v>
      </c>
      <c r="CH80" t="s">
        <v>6</v>
      </c>
      <c r="CI80">
        <v>8.3000000000000004E-2</v>
      </c>
      <c r="CJ80">
        <v>0</v>
      </c>
      <c r="CK80">
        <v>0.91700000000000004</v>
      </c>
      <c r="CL80" t="s">
        <v>6</v>
      </c>
      <c r="CM80">
        <v>8.5999999999999993E-2</v>
      </c>
      <c r="CN80">
        <v>3.0000000000000001E-3</v>
      </c>
      <c r="CO80">
        <v>0.91100000000000003</v>
      </c>
      <c r="CP80" t="s">
        <v>6</v>
      </c>
      <c r="CQ80">
        <v>2E-3</v>
      </c>
      <c r="CR80">
        <v>3.0000000000000001E-3</v>
      </c>
      <c r="CS80">
        <v>0.99399999999999999</v>
      </c>
      <c r="CT80" t="s">
        <v>6</v>
      </c>
      <c r="CU80">
        <v>8.5999999999999993E-2</v>
      </c>
      <c r="CV80">
        <v>3.0000000000000001E-3</v>
      </c>
      <c r="CW80">
        <v>0.91100000000000003</v>
      </c>
      <c r="CX80" t="s">
        <v>6</v>
      </c>
      <c r="CY80">
        <v>8.3000000000000004E-2</v>
      </c>
      <c r="CZ80">
        <v>0</v>
      </c>
      <c r="DA80">
        <v>0.91700000000000004</v>
      </c>
      <c r="DB80" t="s">
        <v>6</v>
      </c>
      <c r="DC80">
        <v>0.114</v>
      </c>
      <c r="DD80">
        <v>4.0000000000000001E-3</v>
      </c>
      <c r="DE80">
        <v>0.88100000000000001</v>
      </c>
      <c r="DF80" t="s">
        <v>6</v>
      </c>
      <c r="DG80">
        <v>3.0000000000000001E-3</v>
      </c>
      <c r="DH80">
        <v>4.0000000000000001E-3</v>
      </c>
      <c r="DI80">
        <v>0.99199999999999999</v>
      </c>
      <c r="DJ80" t="s">
        <v>6</v>
      </c>
      <c r="DK80">
        <v>0.114</v>
      </c>
      <c r="DL80">
        <v>4.0000000000000001E-3</v>
      </c>
      <c r="DM80">
        <v>0.88100000000000001</v>
      </c>
      <c r="DN80" t="s">
        <v>6</v>
      </c>
      <c r="DO80">
        <v>0.111</v>
      </c>
      <c r="DP80">
        <v>0</v>
      </c>
      <c r="DQ80">
        <v>0.88900000000000001</v>
      </c>
      <c r="DR80" t="s">
        <v>6</v>
      </c>
      <c r="DS80">
        <v>4.0000000000000001E-3</v>
      </c>
      <c r="DT80">
        <v>7.0000000000000001E-3</v>
      </c>
      <c r="DU80">
        <v>0.98899999999999999</v>
      </c>
      <c r="DV80" t="s">
        <v>6</v>
      </c>
      <c r="DW80">
        <v>0.17100000000000001</v>
      </c>
      <c r="DX80">
        <v>7.0000000000000001E-3</v>
      </c>
      <c r="DY80">
        <v>0.82199999999999995</v>
      </c>
      <c r="DZ80" t="s">
        <v>6</v>
      </c>
      <c r="EA80">
        <v>0.16700000000000001</v>
      </c>
      <c r="EB80">
        <v>0</v>
      </c>
      <c r="EC80">
        <v>0.83299999999999996</v>
      </c>
      <c r="ED80" s="8">
        <v>4.3545283656965498E-6</v>
      </c>
      <c r="EE80">
        <v>0.999995645471634</v>
      </c>
      <c r="EF80">
        <v>-190.32822153362901</v>
      </c>
      <c r="EG80" t="s">
        <v>6</v>
      </c>
      <c r="EH80" t="s">
        <v>6</v>
      </c>
      <c r="EI80" t="s">
        <v>6</v>
      </c>
    </row>
    <row r="81" spans="1:139" x14ac:dyDescent="0.3">
      <c r="A81">
        <v>57</v>
      </c>
      <c r="B81" t="s">
        <v>298</v>
      </c>
      <c r="C81" t="s">
        <v>6</v>
      </c>
      <c r="D81" t="s">
        <v>7</v>
      </c>
      <c r="E81">
        <v>23</v>
      </c>
      <c r="F81">
        <v>1.6</v>
      </c>
      <c r="G81">
        <v>0</v>
      </c>
      <c r="H81" t="s">
        <v>6</v>
      </c>
      <c r="I81">
        <v>0.91</v>
      </c>
      <c r="J81" t="s">
        <v>6</v>
      </c>
      <c r="K81">
        <v>0</v>
      </c>
      <c r="L81">
        <v>0</v>
      </c>
      <c r="M81">
        <v>1</v>
      </c>
      <c r="N81" t="s">
        <v>6</v>
      </c>
      <c r="O81">
        <v>3.4000000000000002E-2</v>
      </c>
      <c r="P81">
        <v>0.04</v>
      </c>
      <c r="Q81">
        <v>0.92700000000000005</v>
      </c>
      <c r="R81" t="s">
        <v>6</v>
      </c>
      <c r="S81">
        <v>0</v>
      </c>
      <c r="T81">
        <v>0</v>
      </c>
      <c r="U81">
        <v>1</v>
      </c>
      <c r="V81" t="s">
        <v>6</v>
      </c>
      <c r="W81">
        <v>8.9999999999999993E-3</v>
      </c>
      <c r="X81">
        <v>1.2999999999999999E-2</v>
      </c>
      <c r="Y81">
        <v>0.97799999999999998</v>
      </c>
      <c r="Z81" t="s">
        <v>6</v>
      </c>
      <c r="AA81">
        <v>1E-3</v>
      </c>
      <c r="AB81">
        <v>2E-3</v>
      </c>
      <c r="AC81">
        <v>0.997</v>
      </c>
      <c r="AD81" t="s">
        <v>6</v>
      </c>
      <c r="AE81">
        <v>0</v>
      </c>
      <c r="AF81">
        <v>0</v>
      </c>
      <c r="AG81">
        <v>1</v>
      </c>
      <c r="AH81" t="s">
        <v>6</v>
      </c>
      <c r="AI81">
        <v>0</v>
      </c>
      <c r="AJ81">
        <v>0</v>
      </c>
      <c r="AK81">
        <v>1</v>
      </c>
      <c r="AL81" t="s">
        <v>6</v>
      </c>
      <c r="AM81">
        <v>8.4000000000000005E-2</v>
      </c>
      <c r="AN81">
        <v>0.17699999999999999</v>
      </c>
      <c r="AO81">
        <v>0.73899999999999999</v>
      </c>
      <c r="AP81" t="s">
        <v>6</v>
      </c>
      <c r="AQ81">
        <v>0</v>
      </c>
      <c r="AR81">
        <v>0</v>
      </c>
      <c r="AS81">
        <v>1</v>
      </c>
      <c r="AT81" t="s">
        <v>6</v>
      </c>
      <c r="AU81">
        <v>0</v>
      </c>
      <c r="AV81">
        <v>5.0000000000000001E-3</v>
      </c>
      <c r="AW81">
        <v>0.995</v>
      </c>
      <c r="AX81" t="s">
        <v>6</v>
      </c>
      <c r="AY81">
        <v>1.2999999999999999E-2</v>
      </c>
      <c r="AZ81">
        <v>1.2999999999999999E-2</v>
      </c>
      <c r="BA81">
        <v>0.97399999999999998</v>
      </c>
      <c r="BB81" t="s">
        <v>6</v>
      </c>
      <c r="BC81">
        <v>0</v>
      </c>
      <c r="BD81">
        <v>0.33300000000000002</v>
      </c>
      <c r="BE81">
        <v>0.66700000000000004</v>
      </c>
      <c r="BF81" t="s">
        <v>6</v>
      </c>
      <c r="BG81">
        <v>2E-3</v>
      </c>
      <c r="BH81">
        <v>5.8999999999999997E-2</v>
      </c>
      <c r="BI81">
        <v>0.93899999999999995</v>
      </c>
      <c r="BJ81" t="s">
        <v>6</v>
      </c>
      <c r="BK81">
        <v>2E-3</v>
      </c>
      <c r="BL81">
        <v>7.0000000000000007E-2</v>
      </c>
      <c r="BM81">
        <v>0.92800000000000005</v>
      </c>
      <c r="BN81" t="s">
        <v>6</v>
      </c>
      <c r="BO81">
        <v>2E-3</v>
      </c>
      <c r="BP81">
        <v>7.0000000000000007E-2</v>
      </c>
      <c r="BQ81">
        <v>0.92800000000000005</v>
      </c>
      <c r="BR81" t="s">
        <v>6</v>
      </c>
      <c r="BS81">
        <v>2E-3</v>
      </c>
      <c r="BT81">
        <v>7.0999999999999994E-2</v>
      </c>
      <c r="BU81">
        <v>0.92700000000000005</v>
      </c>
      <c r="BV81" t="s">
        <v>6</v>
      </c>
      <c r="BW81">
        <v>2E-3</v>
      </c>
      <c r="BX81">
        <v>4.0000000000000001E-3</v>
      </c>
      <c r="BY81">
        <v>0.99399999999999999</v>
      </c>
      <c r="BZ81" t="s">
        <v>6</v>
      </c>
      <c r="CA81">
        <v>2E-3</v>
      </c>
      <c r="CB81">
        <v>7.0999999999999994E-2</v>
      </c>
      <c r="CC81">
        <v>0.92700000000000005</v>
      </c>
      <c r="CD81" t="s">
        <v>6</v>
      </c>
      <c r="CE81">
        <v>0</v>
      </c>
      <c r="CF81">
        <v>6.8000000000000005E-2</v>
      </c>
      <c r="CG81">
        <v>0.93200000000000005</v>
      </c>
      <c r="CH81" t="s">
        <v>6</v>
      </c>
      <c r="CI81">
        <v>0</v>
      </c>
      <c r="CJ81">
        <v>8.5000000000000006E-2</v>
      </c>
      <c r="CK81">
        <v>0.91500000000000004</v>
      </c>
      <c r="CL81" t="s">
        <v>6</v>
      </c>
      <c r="CM81">
        <v>2E-3</v>
      </c>
      <c r="CN81">
        <v>8.6999999999999994E-2</v>
      </c>
      <c r="CO81">
        <v>0.91</v>
      </c>
      <c r="CP81" t="s">
        <v>6</v>
      </c>
      <c r="CQ81">
        <v>2E-3</v>
      </c>
      <c r="CR81">
        <v>5.0000000000000001E-3</v>
      </c>
      <c r="CS81">
        <v>0.99199999999999999</v>
      </c>
      <c r="CT81" t="s">
        <v>6</v>
      </c>
      <c r="CU81">
        <v>2E-3</v>
      </c>
      <c r="CV81">
        <v>8.7999999999999995E-2</v>
      </c>
      <c r="CW81">
        <v>0.90900000000000003</v>
      </c>
      <c r="CX81" t="s">
        <v>6</v>
      </c>
      <c r="CY81">
        <v>0</v>
      </c>
      <c r="CZ81">
        <v>8.5000000000000006E-2</v>
      </c>
      <c r="DA81">
        <v>0.91500000000000004</v>
      </c>
      <c r="DB81" t="s">
        <v>6</v>
      </c>
      <c r="DC81">
        <v>3.0000000000000001E-3</v>
      </c>
      <c r="DD81">
        <v>0.11600000000000001</v>
      </c>
      <c r="DE81">
        <v>0.88100000000000001</v>
      </c>
      <c r="DF81" t="s">
        <v>6</v>
      </c>
      <c r="DG81">
        <v>3.0000000000000001E-3</v>
      </c>
      <c r="DH81">
        <v>5.0000000000000001E-3</v>
      </c>
      <c r="DI81">
        <v>0.99199999999999999</v>
      </c>
      <c r="DJ81" t="s">
        <v>6</v>
      </c>
      <c r="DK81">
        <v>3.0000000000000001E-3</v>
      </c>
      <c r="DL81">
        <v>0.11600000000000001</v>
      </c>
      <c r="DM81">
        <v>0.88</v>
      </c>
      <c r="DN81" t="s">
        <v>6</v>
      </c>
      <c r="DO81">
        <v>0</v>
      </c>
      <c r="DP81">
        <v>0.112</v>
      </c>
      <c r="DQ81">
        <v>0.88800000000000001</v>
      </c>
      <c r="DR81" t="s">
        <v>6</v>
      </c>
      <c r="DS81">
        <v>4.0000000000000001E-3</v>
      </c>
      <c r="DT81">
        <v>7.0000000000000001E-3</v>
      </c>
      <c r="DU81">
        <v>0.98899999999999999</v>
      </c>
      <c r="DV81" t="s">
        <v>6</v>
      </c>
      <c r="DW81">
        <v>4.0000000000000001E-3</v>
      </c>
      <c r="DX81">
        <v>0.17299999999999999</v>
      </c>
      <c r="DY81">
        <v>0.82199999999999995</v>
      </c>
      <c r="DZ81" t="s">
        <v>6</v>
      </c>
      <c r="EA81">
        <v>0</v>
      </c>
      <c r="EB81">
        <v>0.16700000000000001</v>
      </c>
      <c r="EC81">
        <v>0.83299999999999996</v>
      </c>
      <c r="ED81">
        <v>1.3705496428314801E-3</v>
      </c>
      <c r="EE81" s="8">
        <v>0.99862945035716799</v>
      </c>
      <c r="EF81">
        <v>-96.243516332718599</v>
      </c>
      <c r="EG81" t="s">
        <v>6</v>
      </c>
      <c r="EH81" t="s">
        <v>6</v>
      </c>
      <c r="EI81" t="s">
        <v>6</v>
      </c>
    </row>
    <row r="82" spans="1:139" x14ac:dyDescent="0.3">
      <c r="A82">
        <v>58</v>
      </c>
      <c r="B82" t="s">
        <v>429</v>
      </c>
      <c r="C82" t="s">
        <v>6</v>
      </c>
      <c r="D82" t="s">
        <v>7</v>
      </c>
      <c r="E82">
        <v>18</v>
      </c>
      <c r="F82">
        <v>2.44</v>
      </c>
      <c r="G82">
        <v>0</v>
      </c>
      <c r="H82" t="s">
        <v>6</v>
      </c>
      <c r="I82">
        <v>0.91</v>
      </c>
      <c r="J82" t="s">
        <v>6</v>
      </c>
      <c r="K82">
        <v>0</v>
      </c>
      <c r="L82">
        <v>0</v>
      </c>
      <c r="M82">
        <v>1</v>
      </c>
      <c r="N82" t="s">
        <v>6</v>
      </c>
      <c r="O82">
        <v>3.4000000000000002E-2</v>
      </c>
      <c r="P82">
        <v>0.04</v>
      </c>
      <c r="Q82">
        <v>0.92700000000000005</v>
      </c>
      <c r="R82" t="s">
        <v>6</v>
      </c>
      <c r="S82">
        <v>0</v>
      </c>
      <c r="T82">
        <v>0</v>
      </c>
      <c r="U82">
        <v>1</v>
      </c>
      <c r="V82" t="s">
        <v>6</v>
      </c>
      <c r="W82">
        <v>8.9999999999999993E-3</v>
      </c>
      <c r="X82">
        <v>1.2999999999999999E-2</v>
      </c>
      <c r="Y82">
        <v>0.97799999999999998</v>
      </c>
      <c r="Z82" t="s">
        <v>6</v>
      </c>
      <c r="AA82">
        <v>2E-3</v>
      </c>
      <c r="AB82">
        <v>2E-3</v>
      </c>
      <c r="AC82">
        <v>0.997</v>
      </c>
      <c r="AD82" t="s">
        <v>6</v>
      </c>
      <c r="AE82">
        <v>2.1000000000000001E-2</v>
      </c>
      <c r="AF82">
        <v>2.1000000000000001E-2</v>
      </c>
      <c r="AG82">
        <v>0.95899999999999996</v>
      </c>
      <c r="AH82" t="s">
        <v>6</v>
      </c>
      <c r="AI82">
        <v>0</v>
      </c>
      <c r="AJ82">
        <v>0</v>
      </c>
      <c r="AK82">
        <v>1</v>
      </c>
      <c r="AL82" t="s">
        <v>6</v>
      </c>
      <c r="AM82">
        <v>4.2999999999999997E-2</v>
      </c>
      <c r="AN82">
        <v>1.6E-2</v>
      </c>
      <c r="AO82">
        <v>0.94099999999999995</v>
      </c>
      <c r="AP82" t="s">
        <v>6</v>
      </c>
      <c r="AQ82">
        <v>0</v>
      </c>
      <c r="AR82">
        <v>0</v>
      </c>
      <c r="AS82">
        <v>1</v>
      </c>
      <c r="AT82" t="s">
        <v>6</v>
      </c>
      <c r="AU82">
        <v>0</v>
      </c>
      <c r="AV82">
        <v>0</v>
      </c>
      <c r="AW82">
        <v>1</v>
      </c>
      <c r="AX82" t="s">
        <v>6</v>
      </c>
      <c r="AY82">
        <v>1.2999999999999999E-2</v>
      </c>
      <c r="AZ82">
        <v>1.2999999999999999E-2</v>
      </c>
      <c r="BA82">
        <v>0.97399999999999998</v>
      </c>
      <c r="BB82" t="s">
        <v>6</v>
      </c>
      <c r="BC82">
        <v>0.33300000000000002</v>
      </c>
      <c r="BD82">
        <v>0</v>
      </c>
      <c r="BE82">
        <v>0.66700000000000004</v>
      </c>
      <c r="BF82" t="s">
        <v>6</v>
      </c>
      <c r="BG82">
        <v>5.7000000000000002E-2</v>
      </c>
      <c r="BH82">
        <v>2E-3</v>
      </c>
      <c r="BI82">
        <v>0.94</v>
      </c>
      <c r="BJ82" t="s">
        <v>6</v>
      </c>
      <c r="BK82">
        <v>6.8000000000000005E-2</v>
      </c>
      <c r="BL82">
        <v>3.0000000000000001E-3</v>
      </c>
      <c r="BM82">
        <v>0.92900000000000005</v>
      </c>
      <c r="BN82" t="s">
        <v>6</v>
      </c>
      <c r="BO82">
        <v>6.9000000000000006E-2</v>
      </c>
      <c r="BP82">
        <v>3.0000000000000001E-3</v>
      </c>
      <c r="BQ82">
        <v>0.92800000000000005</v>
      </c>
      <c r="BR82" t="s">
        <v>6</v>
      </c>
      <c r="BS82">
        <v>6.9000000000000006E-2</v>
      </c>
      <c r="BT82">
        <v>3.0000000000000001E-3</v>
      </c>
      <c r="BU82">
        <v>0.92800000000000005</v>
      </c>
      <c r="BV82" t="s">
        <v>6</v>
      </c>
      <c r="BW82">
        <v>2E-3</v>
      </c>
      <c r="BX82">
        <v>3.0000000000000001E-3</v>
      </c>
      <c r="BY82">
        <v>0.995</v>
      </c>
      <c r="BZ82" t="s">
        <v>6</v>
      </c>
      <c r="CA82">
        <v>6.9000000000000006E-2</v>
      </c>
      <c r="CB82">
        <v>3.0000000000000001E-3</v>
      </c>
      <c r="CC82">
        <v>0.92800000000000005</v>
      </c>
      <c r="CD82" t="s">
        <v>6</v>
      </c>
      <c r="CE82">
        <v>6.7000000000000004E-2</v>
      </c>
      <c r="CF82">
        <v>0</v>
      </c>
      <c r="CG82">
        <v>0.93300000000000005</v>
      </c>
      <c r="CH82" t="s">
        <v>6</v>
      </c>
      <c r="CI82">
        <v>8.4000000000000005E-2</v>
      </c>
      <c r="CJ82">
        <v>0</v>
      </c>
      <c r="CK82">
        <v>0.91600000000000004</v>
      </c>
      <c r="CL82" t="s">
        <v>6</v>
      </c>
      <c r="CM82">
        <v>8.5999999999999993E-2</v>
      </c>
      <c r="CN82">
        <v>4.0000000000000001E-3</v>
      </c>
      <c r="CO82">
        <v>0.91</v>
      </c>
      <c r="CP82" t="s">
        <v>6</v>
      </c>
      <c r="CQ82">
        <v>3.0000000000000001E-3</v>
      </c>
      <c r="CR82">
        <v>4.0000000000000001E-3</v>
      </c>
      <c r="CS82">
        <v>0.99399999999999999</v>
      </c>
      <c r="CT82" t="s">
        <v>6</v>
      </c>
      <c r="CU82">
        <v>8.5999999999999993E-2</v>
      </c>
      <c r="CV82">
        <v>4.0000000000000001E-3</v>
      </c>
      <c r="CW82">
        <v>0.91</v>
      </c>
      <c r="CX82" t="s">
        <v>6</v>
      </c>
      <c r="CY82">
        <v>8.4000000000000005E-2</v>
      </c>
      <c r="CZ82">
        <v>0</v>
      </c>
      <c r="DA82">
        <v>0.91600000000000004</v>
      </c>
      <c r="DB82" t="s">
        <v>6</v>
      </c>
      <c r="DC82">
        <v>0.114</v>
      </c>
      <c r="DD82">
        <v>4.0000000000000001E-3</v>
      </c>
      <c r="DE82">
        <v>0.88100000000000001</v>
      </c>
      <c r="DF82" t="s">
        <v>6</v>
      </c>
      <c r="DG82">
        <v>4.0000000000000001E-3</v>
      </c>
      <c r="DH82">
        <v>5.0000000000000001E-3</v>
      </c>
      <c r="DI82">
        <v>0.99099999999999999</v>
      </c>
      <c r="DJ82" t="s">
        <v>6</v>
      </c>
      <c r="DK82">
        <v>0.115</v>
      </c>
      <c r="DL82">
        <v>5.0000000000000001E-3</v>
      </c>
      <c r="DM82">
        <v>0.88</v>
      </c>
      <c r="DN82" t="s">
        <v>6</v>
      </c>
      <c r="DO82">
        <v>0.112</v>
      </c>
      <c r="DP82">
        <v>1E-3</v>
      </c>
      <c r="DQ82">
        <v>0.88800000000000001</v>
      </c>
      <c r="DR82" t="s">
        <v>6</v>
      </c>
      <c r="DS82">
        <v>4.0000000000000001E-3</v>
      </c>
      <c r="DT82">
        <v>7.0000000000000001E-3</v>
      </c>
      <c r="DU82">
        <v>0.98899999999999999</v>
      </c>
      <c r="DV82" t="s">
        <v>6</v>
      </c>
      <c r="DW82">
        <v>0.17100000000000001</v>
      </c>
      <c r="DX82">
        <v>7.0000000000000001E-3</v>
      </c>
      <c r="DY82">
        <v>0.82199999999999995</v>
      </c>
      <c r="DZ82" t="s">
        <v>6</v>
      </c>
      <c r="EA82">
        <v>0.16700000000000001</v>
      </c>
      <c r="EB82">
        <v>0</v>
      </c>
      <c r="EC82">
        <v>0.83299999999999996</v>
      </c>
      <c r="ED82" s="8">
        <v>8.3179362115856206E-5</v>
      </c>
      <c r="EE82" s="8">
        <v>0.99991682063788401</v>
      </c>
      <c r="EF82">
        <v>-143.015002609123</v>
      </c>
      <c r="EG82" t="s">
        <v>6</v>
      </c>
      <c r="EH82" t="s">
        <v>6</v>
      </c>
      <c r="EI82" t="s">
        <v>6</v>
      </c>
    </row>
    <row r="83" spans="1:139" x14ac:dyDescent="0.3">
      <c r="A83">
        <v>78</v>
      </c>
      <c r="B83" t="s">
        <v>279</v>
      </c>
      <c r="C83" t="s">
        <v>6</v>
      </c>
      <c r="D83" t="s">
        <v>11</v>
      </c>
      <c r="E83">
        <v>64</v>
      </c>
      <c r="F83">
        <v>6.25</v>
      </c>
      <c r="G83">
        <v>0</v>
      </c>
      <c r="H83" t="s">
        <v>6</v>
      </c>
      <c r="I83">
        <v>0.90900000000000003</v>
      </c>
      <c r="J83" t="s">
        <v>6</v>
      </c>
      <c r="K83">
        <v>0</v>
      </c>
      <c r="L83">
        <v>0</v>
      </c>
      <c r="M83">
        <v>1</v>
      </c>
      <c r="N83" t="s">
        <v>6</v>
      </c>
      <c r="O83">
        <v>3.4000000000000002E-2</v>
      </c>
      <c r="P83">
        <v>0.04</v>
      </c>
      <c r="Q83">
        <v>0.92700000000000005</v>
      </c>
      <c r="R83" t="s">
        <v>6</v>
      </c>
      <c r="S83">
        <v>0</v>
      </c>
      <c r="T83">
        <v>0</v>
      </c>
      <c r="U83">
        <v>1</v>
      </c>
      <c r="V83" t="s">
        <v>6</v>
      </c>
      <c r="W83">
        <v>8.9999999999999993E-3</v>
      </c>
      <c r="X83">
        <v>1.2999999999999999E-2</v>
      </c>
      <c r="Y83">
        <v>0.97799999999999998</v>
      </c>
      <c r="Z83" t="s">
        <v>6</v>
      </c>
      <c r="AA83">
        <v>0</v>
      </c>
      <c r="AB83">
        <v>0</v>
      </c>
      <c r="AC83">
        <v>1</v>
      </c>
      <c r="AD83" t="s">
        <v>6</v>
      </c>
      <c r="AE83">
        <v>2.1000000000000001E-2</v>
      </c>
      <c r="AF83">
        <v>2.1000000000000001E-2</v>
      </c>
      <c r="AG83">
        <v>0.95899999999999996</v>
      </c>
      <c r="AH83" t="s">
        <v>6</v>
      </c>
      <c r="AI83">
        <v>0</v>
      </c>
      <c r="AJ83">
        <v>0</v>
      </c>
      <c r="AK83">
        <v>1</v>
      </c>
      <c r="AL83" t="s">
        <v>6</v>
      </c>
      <c r="AM83">
        <v>4.2999999999999997E-2</v>
      </c>
      <c r="AN83">
        <v>1.6E-2</v>
      </c>
      <c r="AO83">
        <v>0.94099999999999995</v>
      </c>
      <c r="AP83" t="s">
        <v>6</v>
      </c>
      <c r="AQ83">
        <v>0</v>
      </c>
      <c r="AR83">
        <v>0.01</v>
      </c>
      <c r="AS83">
        <v>0.99</v>
      </c>
      <c r="AT83" t="s">
        <v>6</v>
      </c>
      <c r="AU83">
        <v>0</v>
      </c>
      <c r="AV83">
        <v>5.0000000000000001E-3</v>
      </c>
      <c r="AW83">
        <v>0.995</v>
      </c>
      <c r="AX83" t="s">
        <v>6</v>
      </c>
      <c r="AY83">
        <v>1.2999999999999999E-2</v>
      </c>
      <c r="AZ83">
        <v>1.2999999999999999E-2</v>
      </c>
      <c r="BA83">
        <v>0.97399999999999998</v>
      </c>
      <c r="BB83" t="s">
        <v>6</v>
      </c>
      <c r="BC83">
        <v>0.33300000000000002</v>
      </c>
      <c r="BD83">
        <v>0</v>
      </c>
      <c r="BE83">
        <v>0.66700000000000004</v>
      </c>
      <c r="BF83" t="s">
        <v>6</v>
      </c>
      <c r="BG83">
        <v>5.7000000000000002E-2</v>
      </c>
      <c r="BH83">
        <v>5.0000000000000001E-3</v>
      </c>
      <c r="BI83">
        <v>0.93799999999999994</v>
      </c>
      <c r="BJ83" t="s">
        <v>6</v>
      </c>
      <c r="BK83">
        <v>6.8000000000000005E-2</v>
      </c>
      <c r="BL83">
        <v>6.0000000000000001E-3</v>
      </c>
      <c r="BM83">
        <v>0.92600000000000005</v>
      </c>
      <c r="BN83" t="s">
        <v>6</v>
      </c>
      <c r="BO83">
        <v>6.8000000000000005E-2</v>
      </c>
      <c r="BP83">
        <v>5.0000000000000001E-3</v>
      </c>
      <c r="BQ83">
        <v>0.92700000000000005</v>
      </c>
      <c r="BR83" t="s">
        <v>6</v>
      </c>
      <c r="BS83">
        <v>6.8000000000000005E-2</v>
      </c>
      <c r="BT83">
        <v>4.0000000000000001E-3</v>
      </c>
      <c r="BU83">
        <v>0.92800000000000005</v>
      </c>
      <c r="BV83" t="s">
        <v>6</v>
      </c>
      <c r="BW83">
        <v>2E-3</v>
      </c>
      <c r="BX83">
        <v>6.0000000000000001E-3</v>
      </c>
      <c r="BY83">
        <v>0.99199999999999999</v>
      </c>
      <c r="BZ83" t="s">
        <v>6</v>
      </c>
      <c r="CA83">
        <v>6.8000000000000005E-2</v>
      </c>
      <c r="CB83">
        <v>6.0000000000000001E-3</v>
      </c>
      <c r="CC83">
        <v>0.92600000000000005</v>
      </c>
      <c r="CD83" t="s">
        <v>6</v>
      </c>
      <c r="CE83">
        <v>6.7000000000000004E-2</v>
      </c>
      <c r="CF83">
        <v>3.0000000000000001E-3</v>
      </c>
      <c r="CG83">
        <v>0.93</v>
      </c>
      <c r="CH83" t="s">
        <v>6</v>
      </c>
      <c r="CI83">
        <v>8.3000000000000004E-2</v>
      </c>
      <c r="CJ83">
        <v>4.0000000000000001E-3</v>
      </c>
      <c r="CK83">
        <v>0.91300000000000003</v>
      </c>
      <c r="CL83" t="s">
        <v>6</v>
      </c>
      <c r="CM83">
        <v>8.5999999999999993E-2</v>
      </c>
      <c r="CN83">
        <v>6.0000000000000001E-3</v>
      </c>
      <c r="CO83">
        <v>0.90900000000000003</v>
      </c>
      <c r="CP83" t="s">
        <v>6</v>
      </c>
      <c r="CQ83">
        <v>2E-3</v>
      </c>
      <c r="CR83">
        <v>7.0000000000000001E-3</v>
      </c>
      <c r="CS83">
        <v>0.99099999999999999</v>
      </c>
      <c r="CT83" t="s">
        <v>6</v>
      </c>
      <c r="CU83">
        <v>8.5999999999999993E-2</v>
      </c>
      <c r="CV83">
        <v>5.0000000000000001E-3</v>
      </c>
      <c r="CW83">
        <v>0.91</v>
      </c>
      <c r="CX83" t="s">
        <v>6</v>
      </c>
      <c r="CY83">
        <v>8.3000000000000004E-2</v>
      </c>
      <c r="CZ83">
        <v>4.0000000000000001E-3</v>
      </c>
      <c r="DA83">
        <v>0.91300000000000003</v>
      </c>
      <c r="DB83" t="s">
        <v>6</v>
      </c>
      <c r="DC83">
        <v>0.114</v>
      </c>
      <c r="DD83">
        <v>8.0000000000000002E-3</v>
      </c>
      <c r="DE83">
        <v>0.878</v>
      </c>
      <c r="DF83" t="s">
        <v>6</v>
      </c>
      <c r="DG83">
        <v>3.0000000000000001E-3</v>
      </c>
      <c r="DH83">
        <v>8.0000000000000002E-3</v>
      </c>
      <c r="DI83">
        <v>0.98899999999999999</v>
      </c>
      <c r="DJ83" t="s">
        <v>6</v>
      </c>
      <c r="DK83">
        <v>0.114</v>
      </c>
      <c r="DL83">
        <v>5.0000000000000001E-3</v>
      </c>
      <c r="DM83">
        <v>0.88100000000000001</v>
      </c>
      <c r="DN83" t="s">
        <v>6</v>
      </c>
      <c r="DO83">
        <v>0.111</v>
      </c>
      <c r="DP83">
        <v>3.0000000000000001E-3</v>
      </c>
      <c r="DQ83">
        <v>0.88500000000000001</v>
      </c>
      <c r="DR83" t="s">
        <v>6</v>
      </c>
      <c r="DS83">
        <v>4.0000000000000001E-3</v>
      </c>
      <c r="DT83">
        <v>1.2E-2</v>
      </c>
      <c r="DU83">
        <v>0.98399999999999999</v>
      </c>
      <c r="DV83" t="s">
        <v>6</v>
      </c>
      <c r="DW83">
        <v>0.17100000000000001</v>
      </c>
      <c r="DX83">
        <v>7.0000000000000001E-3</v>
      </c>
      <c r="DY83">
        <v>0.82199999999999995</v>
      </c>
      <c r="DZ83" t="s">
        <v>6</v>
      </c>
      <c r="EA83">
        <v>0.16700000000000001</v>
      </c>
      <c r="EB83">
        <v>5.0000000000000001E-3</v>
      </c>
      <c r="EC83">
        <v>0.82799999999999996</v>
      </c>
      <c r="ED83" s="8">
        <v>1.68575571642951E-5</v>
      </c>
      <c r="EE83" s="8">
        <v>0.99998314244283504</v>
      </c>
      <c r="EF83">
        <v>-168.84593552465401</v>
      </c>
      <c r="EG83" t="s">
        <v>6</v>
      </c>
      <c r="EH83" t="s">
        <v>6</v>
      </c>
      <c r="EI83" t="s">
        <v>6</v>
      </c>
    </row>
    <row r="84" spans="1:139" x14ac:dyDescent="0.3">
      <c r="A84">
        <v>89</v>
      </c>
      <c r="B84" t="s">
        <v>359</v>
      </c>
      <c r="C84" t="s">
        <v>6</v>
      </c>
      <c r="D84" t="s">
        <v>11</v>
      </c>
      <c r="E84">
        <v>56</v>
      </c>
      <c r="F84">
        <v>3.29</v>
      </c>
      <c r="G84">
        <v>0</v>
      </c>
      <c r="H84" t="s">
        <v>6</v>
      </c>
      <c r="I84">
        <v>0.90900000000000003</v>
      </c>
      <c r="J84" t="s">
        <v>6</v>
      </c>
      <c r="K84">
        <v>0</v>
      </c>
      <c r="L84">
        <v>0</v>
      </c>
      <c r="M84">
        <v>1</v>
      </c>
      <c r="N84" t="s">
        <v>6</v>
      </c>
      <c r="O84">
        <v>3.4000000000000002E-2</v>
      </c>
      <c r="P84">
        <v>0.04</v>
      </c>
      <c r="Q84">
        <v>0.92700000000000005</v>
      </c>
      <c r="R84" t="s">
        <v>6</v>
      </c>
      <c r="S84">
        <v>0</v>
      </c>
      <c r="T84">
        <v>0</v>
      </c>
      <c r="U84">
        <v>1</v>
      </c>
      <c r="V84" t="s">
        <v>6</v>
      </c>
      <c r="W84">
        <v>8.9999999999999993E-3</v>
      </c>
      <c r="X84">
        <v>1.2999999999999999E-2</v>
      </c>
      <c r="Y84">
        <v>0.97799999999999998</v>
      </c>
      <c r="Z84" t="s">
        <v>6</v>
      </c>
      <c r="AA84">
        <v>1E-3</v>
      </c>
      <c r="AB84">
        <v>0</v>
      </c>
      <c r="AC84">
        <v>0.999</v>
      </c>
      <c r="AD84" t="s">
        <v>6</v>
      </c>
      <c r="AE84">
        <v>2.1000000000000001E-2</v>
      </c>
      <c r="AF84">
        <v>2.1000000000000001E-2</v>
      </c>
      <c r="AG84">
        <v>0.95899999999999996</v>
      </c>
      <c r="AH84" t="s">
        <v>6</v>
      </c>
      <c r="AI84">
        <v>0</v>
      </c>
      <c r="AJ84">
        <v>0</v>
      </c>
      <c r="AK84">
        <v>1</v>
      </c>
      <c r="AL84" t="s">
        <v>6</v>
      </c>
      <c r="AM84">
        <v>4.2999999999999997E-2</v>
      </c>
      <c r="AN84">
        <v>1.6E-2</v>
      </c>
      <c r="AO84">
        <v>0.94099999999999995</v>
      </c>
      <c r="AP84" t="s">
        <v>6</v>
      </c>
      <c r="AQ84">
        <v>7.0000000000000001E-3</v>
      </c>
      <c r="AR84">
        <v>0</v>
      </c>
      <c r="AS84">
        <v>0.99299999999999999</v>
      </c>
      <c r="AT84" t="s">
        <v>6</v>
      </c>
      <c r="AU84">
        <v>4.0000000000000001E-3</v>
      </c>
      <c r="AV84">
        <v>0</v>
      </c>
      <c r="AW84">
        <v>0.996</v>
      </c>
      <c r="AX84" t="s">
        <v>6</v>
      </c>
      <c r="AY84">
        <v>1.2999999999999999E-2</v>
      </c>
      <c r="AZ84">
        <v>1.2999999999999999E-2</v>
      </c>
      <c r="BA84">
        <v>0.97399999999999998</v>
      </c>
      <c r="BB84" t="s">
        <v>6</v>
      </c>
      <c r="BC84">
        <v>0.33300000000000002</v>
      </c>
      <c r="BD84">
        <v>0</v>
      </c>
      <c r="BE84">
        <v>0.66700000000000004</v>
      </c>
      <c r="BF84" t="s">
        <v>6</v>
      </c>
      <c r="BG84">
        <v>5.8999999999999997E-2</v>
      </c>
      <c r="BH84">
        <v>2E-3</v>
      </c>
      <c r="BI84">
        <v>0.93899999999999995</v>
      </c>
      <c r="BJ84" t="s">
        <v>6</v>
      </c>
      <c r="BK84">
        <v>7.0999999999999994E-2</v>
      </c>
      <c r="BL84">
        <v>3.0000000000000001E-3</v>
      </c>
      <c r="BM84">
        <v>0.92700000000000005</v>
      </c>
      <c r="BN84" t="s">
        <v>6</v>
      </c>
      <c r="BO84">
        <v>7.0000000000000007E-2</v>
      </c>
      <c r="BP84">
        <v>3.0000000000000001E-3</v>
      </c>
      <c r="BQ84">
        <v>0.92700000000000005</v>
      </c>
      <c r="BR84" t="s">
        <v>6</v>
      </c>
      <c r="BS84">
        <v>6.9000000000000006E-2</v>
      </c>
      <c r="BT84">
        <v>3.0000000000000001E-3</v>
      </c>
      <c r="BU84">
        <v>0.92800000000000005</v>
      </c>
      <c r="BV84" t="s">
        <v>6</v>
      </c>
      <c r="BW84">
        <v>4.0000000000000001E-3</v>
      </c>
      <c r="BX84">
        <v>3.0000000000000001E-3</v>
      </c>
      <c r="BY84">
        <v>0.99299999999999999</v>
      </c>
      <c r="BZ84" t="s">
        <v>6</v>
      </c>
      <c r="CA84">
        <v>7.0999999999999994E-2</v>
      </c>
      <c r="CB84">
        <v>3.0000000000000001E-3</v>
      </c>
      <c r="CC84">
        <v>0.92700000000000005</v>
      </c>
      <c r="CD84" t="s">
        <v>6</v>
      </c>
      <c r="CE84">
        <v>6.9000000000000006E-2</v>
      </c>
      <c r="CF84">
        <v>0</v>
      </c>
      <c r="CG84">
        <v>0.93100000000000005</v>
      </c>
      <c r="CH84" t="s">
        <v>6</v>
      </c>
      <c r="CI84">
        <v>8.5999999999999993E-2</v>
      </c>
      <c r="CJ84">
        <v>0</v>
      </c>
      <c r="CK84">
        <v>0.91400000000000003</v>
      </c>
      <c r="CL84" t="s">
        <v>6</v>
      </c>
      <c r="CM84">
        <v>8.7999999999999995E-2</v>
      </c>
      <c r="CN84">
        <v>3.0000000000000001E-3</v>
      </c>
      <c r="CO84">
        <v>0.90900000000000003</v>
      </c>
      <c r="CP84" t="s">
        <v>6</v>
      </c>
      <c r="CQ84">
        <v>5.0000000000000001E-3</v>
      </c>
      <c r="CR84">
        <v>3.0000000000000001E-3</v>
      </c>
      <c r="CS84">
        <v>0.99099999999999999</v>
      </c>
      <c r="CT84" t="s">
        <v>6</v>
      </c>
      <c r="CU84">
        <v>8.6999999999999994E-2</v>
      </c>
      <c r="CV84">
        <v>3.0000000000000001E-3</v>
      </c>
      <c r="CW84">
        <v>0.91</v>
      </c>
      <c r="CX84" t="s">
        <v>6</v>
      </c>
      <c r="CY84">
        <v>8.5999999999999993E-2</v>
      </c>
      <c r="CZ84">
        <v>0</v>
      </c>
      <c r="DA84">
        <v>0.91400000000000003</v>
      </c>
      <c r="DB84" t="s">
        <v>6</v>
      </c>
      <c r="DC84">
        <v>0.11700000000000001</v>
      </c>
      <c r="DD84">
        <v>4.0000000000000001E-3</v>
      </c>
      <c r="DE84">
        <v>0.879</v>
      </c>
      <c r="DF84" t="s">
        <v>6</v>
      </c>
      <c r="DG84">
        <v>6.0000000000000001E-3</v>
      </c>
      <c r="DH84">
        <v>4.0000000000000001E-3</v>
      </c>
      <c r="DI84">
        <v>0.99</v>
      </c>
      <c r="DJ84" t="s">
        <v>6</v>
      </c>
      <c r="DK84">
        <v>0.114</v>
      </c>
      <c r="DL84">
        <v>4.0000000000000001E-3</v>
      </c>
      <c r="DM84">
        <v>0.88100000000000001</v>
      </c>
      <c r="DN84" t="s">
        <v>6</v>
      </c>
      <c r="DO84">
        <v>0.114</v>
      </c>
      <c r="DP84">
        <v>0</v>
      </c>
      <c r="DQ84">
        <v>0.88600000000000001</v>
      </c>
      <c r="DR84" t="s">
        <v>6</v>
      </c>
      <c r="DS84">
        <v>8.0000000000000002E-3</v>
      </c>
      <c r="DT84">
        <v>7.0000000000000001E-3</v>
      </c>
      <c r="DU84">
        <v>0.98499999999999999</v>
      </c>
      <c r="DV84" t="s">
        <v>6</v>
      </c>
      <c r="DW84">
        <v>0.17100000000000001</v>
      </c>
      <c r="DX84">
        <v>7.0000000000000001E-3</v>
      </c>
      <c r="DY84">
        <v>0.82199999999999995</v>
      </c>
      <c r="DZ84" t="s">
        <v>6</v>
      </c>
      <c r="EA84">
        <v>0.17</v>
      </c>
      <c r="EB84">
        <v>0</v>
      </c>
      <c r="EC84">
        <v>0.83</v>
      </c>
      <c r="ED84" s="8">
        <v>4.9441039244095896E-6</v>
      </c>
      <c r="EE84">
        <v>0.99999505589607496</v>
      </c>
      <c r="EF84">
        <v>-188.32883151887</v>
      </c>
      <c r="EG84" t="s">
        <v>6</v>
      </c>
      <c r="EH84" t="s">
        <v>6</v>
      </c>
      <c r="EI84" t="s">
        <v>6</v>
      </c>
    </row>
    <row r="85" spans="1:139" x14ac:dyDescent="0.3">
      <c r="A85">
        <v>81</v>
      </c>
      <c r="B85" t="s">
        <v>284</v>
      </c>
      <c r="C85" t="s">
        <v>6</v>
      </c>
      <c r="D85" t="s">
        <v>11</v>
      </c>
      <c r="E85">
        <v>60</v>
      </c>
      <c r="F85">
        <v>4.72</v>
      </c>
      <c r="G85">
        <v>0</v>
      </c>
      <c r="H85" t="s">
        <v>6</v>
      </c>
      <c r="I85">
        <v>0.90800000000000003</v>
      </c>
      <c r="J85" t="s">
        <v>6</v>
      </c>
      <c r="K85">
        <v>0</v>
      </c>
      <c r="L85">
        <v>0</v>
      </c>
      <c r="M85">
        <v>1</v>
      </c>
      <c r="N85" t="s">
        <v>6</v>
      </c>
      <c r="O85">
        <v>3.4000000000000002E-2</v>
      </c>
      <c r="P85">
        <v>0.04</v>
      </c>
      <c r="Q85">
        <v>0.92700000000000005</v>
      </c>
      <c r="R85" t="s">
        <v>6</v>
      </c>
      <c r="S85">
        <v>0</v>
      </c>
      <c r="T85">
        <v>0</v>
      </c>
      <c r="U85">
        <v>1</v>
      </c>
      <c r="V85" t="s">
        <v>6</v>
      </c>
      <c r="W85">
        <v>8.9999999999999993E-3</v>
      </c>
      <c r="X85">
        <v>1.2999999999999999E-2</v>
      </c>
      <c r="Y85">
        <v>0.97799999999999998</v>
      </c>
      <c r="Z85" t="s">
        <v>6</v>
      </c>
      <c r="AA85">
        <v>2E-3</v>
      </c>
      <c r="AB85">
        <v>0</v>
      </c>
      <c r="AC85">
        <v>0.998</v>
      </c>
      <c r="AD85" t="s">
        <v>6</v>
      </c>
      <c r="AE85">
        <v>2E-3</v>
      </c>
      <c r="AF85">
        <v>0</v>
      </c>
      <c r="AG85">
        <v>0.998</v>
      </c>
      <c r="AH85" t="s">
        <v>29</v>
      </c>
      <c r="AI85">
        <v>1</v>
      </c>
      <c r="AJ85">
        <v>0</v>
      </c>
      <c r="AK85">
        <v>0</v>
      </c>
      <c r="AL85" t="s">
        <v>6</v>
      </c>
      <c r="AM85">
        <v>4.2999999999999997E-2</v>
      </c>
      <c r="AN85">
        <v>1.6E-2</v>
      </c>
      <c r="AO85">
        <v>0.94099999999999995</v>
      </c>
      <c r="AP85" t="s">
        <v>6</v>
      </c>
      <c r="AQ85">
        <v>0</v>
      </c>
      <c r="AR85">
        <v>0.01</v>
      </c>
      <c r="AS85">
        <v>0.99</v>
      </c>
      <c r="AT85" t="s">
        <v>6</v>
      </c>
      <c r="AU85">
        <v>1.4999999999999999E-2</v>
      </c>
      <c r="AV85">
        <v>8.9999999999999993E-3</v>
      </c>
      <c r="AW85">
        <v>0.97599999999999998</v>
      </c>
      <c r="AX85" t="s">
        <v>6</v>
      </c>
      <c r="AY85">
        <v>1.2999999999999999E-2</v>
      </c>
      <c r="AZ85">
        <v>1.2999999999999999E-2</v>
      </c>
      <c r="BA85">
        <v>0.97399999999999998</v>
      </c>
      <c r="BB85" t="s">
        <v>6</v>
      </c>
      <c r="BC85">
        <v>0.33300000000000002</v>
      </c>
      <c r="BD85">
        <v>0</v>
      </c>
      <c r="BE85">
        <v>0.66700000000000004</v>
      </c>
      <c r="BF85" t="s">
        <v>6</v>
      </c>
      <c r="BG85">
        <v>0.06</v>
      </c>
      <c r="BH85">
        <v>5.0000000000000001E-3</v>
      </c>
      <c r="BI85">
        <v>0.93500000000000005</v>
      </c>
      <c r="BJ85" t="s">
        <v>6</v>
      </c>
      <c r="BK85">
        <v>7.0999999999999994E-2</v>
      </c>
      <c r="BL85">
        <v>7.0000000000000001E-3</v>
      </c>
      <c r="BM85">
        <v>0.92200000000000004</v>
      </c>
      <c r="BN85" t="s">
        <v>6</v>
      </c>
      <c r="BO85">
        <v>6.9000000000000006E-2</v>
      </c>
      <c r="BP85">
        <v>5.0000000000000001E-3</v>
      </c>
      <c r="BQ85">
        <v>0.92600000000000005</v>
      </c>
      <c r="BR85" t="s">
        <v>6</v>
      </c>
      <c r="BS85">
        <v>7.1999999999999995E-2</v>
      </c>
      <c r="BT85">
        <v>5.0000000000000001E-3</v>
      </c>
      <c r="BU85">
        <v>0.92400000000000004</v>
      </c>
      <c r="BV85" t="s">
        <v>6</v>
      </c>
      <c r="BW85">
        <v>5.0000000000000001E-3</v>
      </c>
      <c r="BX85">
        <v>7.0000000000000001E-3</v>
      </c>
      <c r="BY85">
        <v>0.98799999999999999</v>
      </c>
      <c r="BZ85" t="s">
        <v>6</v>
      </c>
      <c r="CA85">
        <v>7.1999999999999995E-2</v>
      </c>
      <c r="CB85">
        <v>7.0000000000000001E-3</v>
      </c>
      <c r="CC85">
        <v>0.92200000000000004</v>
      </c>
      <c r="CD85" t="s">
        <v>6</v>
      </c>
      <c r="CE85">
        <v>7.0000000000000007E-2</v>
      </c>
      <c r="CF85">
        <v>4.0000000000000001E-3</v>
      </c>
      <c r="CG85">
        <v>0.92600000000000005</v>
      </c>
      <c r="CH85" t="s">
        <v>6</v>
      </c>
      <c r="CI85">
        <v>8.7999999999999995E-2</v>
      </c>
      <c r="CJ85">
        <v>5.0000000000000001E-3</v>
      </c>
      <c r="CK85">
        <v>0.90800000000000003</v>
      </c>
      <c r="CL85" t="s">
        <v>6</v>
      </c>
      <c r="CM85">
        <v>8.5999999999999993E-2</v>
      </c>
      <c r="CN85">
        <v>6.0000000000000001E-3</v>
      </c>
      <c r="CO85">
        <v>0.90800000000000003</v>
      </c>
      <c r="CP85" t="s">
        <v>6</v>
      </c>
      <c r="CQ85">
        <v>6.0000000000000001E-3</v>
      </c>
      <c r="CR85">
        <v>8.0000000000000002E-3</v>
      </c>
      <c r="CS85">
        <v>0.98499999999999999</v>
      </c>
      <c r="CT85" t="s">
        <v>6</v>
      </c>
      <c r="CU85">
        <v>0.09</v>
      </c>
      <c r="CV85">
        <v>6.0000000000000001E-3</v>
      </c>
      <c r="CW85">
        <v>0.90400000000000003</v>
      </c>
      <c r="CX85" t="s">
        <v>6</v>
      </c>
      <c r="CY85">
        <v>8.7999999999999995E-2</v>
      </c>
      <c r="CZ85">
        <v>5.0000000000000001E-3</v>
      </c>
      <c r="DA85">
        <v>0.90800000000000003</v>
      </c>
      <c r="DB85" t="s">
        <v>6</v>
      </c>
      <c r="DC85">
        <v>0.114</v>
      </c>
      <c r="DD85">
        <v>8.0000000000000002E-3</v>
      </c>
      <c r="DE85">
        <v>0.878</v>
      </c>
      <c r="DF85" t="s">
        <v>6</v>
      </c>
      <c r="DG85">
        <v>4.0000000000000001E-3</v>
      </c>
      <c r="DH85">
        <v>8.0000000000000002E-3</v>
      </c>
      <c r="DI85">
        <v>0.98899999999999999</v>
      </c>
      <c r="DJ85" t="s">
        <v>6</v>
      </c>
      <c r="DK85">
        <v>0.115</v>
      </c>
      <c r="DL85">
        <v>4.0000000000000001E-3</v>
      </c>
      <c r="DM85">
        <v>0.88100000000000001</v>
      </c>
      <c r="DN85" t="s">
        <v>6</v>
      </c>
      <c r="DO85">
        <v>0.112</v>
      </c>
      <c r="DP85">
        <v>3.0000000000000001E-3</v>
      </c>
      <c r="DQ85">
        <v>0.88500000000000001</v>
      </c>
      <c r="DR85" t="s">
        <v>6</v>
      </c>
      <c r="DS85">
        <v>4.0000000000000001E-3</v>
      </c>
      <c r="DT85">
        <v>1.2E-2</v>
      </c>
      <c r="DU85">
        <v>0.98399999999999999</v>
      </c>
      <c r="DV85" t="s">
        <v>6</v>
      </c>
      <c r="DW85">
        <v>0.17100000000000001</v>
      </c>
      <c r="DX85">
        <v>7.0000000000000001E-3</v>
      </c>
      <c r="DY85">
        <v>0.82199999999999995</v>
      </c>
      <c r="DZ85" t="s">
        <v>6</v>
      </c>
      <c r="EA85">
        <v>0.16700000000000001</v>
      </c>
      <c r="EB85">
        <v>5.0000000000000001E-3</v>
      </c>
      <c r="EC85">
        <v>0.82799999999999996</v>
      </c>
      <c r="ED85" s="8">
        <v>6.9072470155494999E-5</v>
      </c>
      <c r="EE85" s="8">
        <v>0.99993092752984403</v>
      </c>
      <c r="EF85">
        <v>-146.05127644874</v>
      </c>
      <c r="EG85" t="s">
        <v>6</v>
      </c>
      <c r="EH85" t="s">
        <v>6</v>
      </c>
      <c r="EI85" t="s">
        <v>6</v>
      </c>
    </row>
    <row r="86" spans="1:139" x14ac:dyDescent="0.3">
      <c r="A86">
        <v>83</v>
      </c>
      <c r="B86" t="s">
        <v>287</v>
      </c>
      <c r="C86" t="s">
        <v>6</v>
      </c>
      <c r="D86" t="s">
        <v>11</v>
      </c>
      <c r="E86">
        <v>59</v>
      </c>
      <c r="F86">
        <v>5.0599999999999996</v>
      </c>
      <c r="G86">
        <v>0</v>
      </c>
      <c r="H86" t="s">
        <v>6</v>
      </c>
      <c r="I86">
        <v>0.90800000000000003</v>
      </c>
      <c r="J86" t="s">
        <v>6</v>
      </c>
      <c r="K86">
        <v>0</v>
      </c>
      <c r="L86">
        <v>0</v>
      </c>
      <c r="M86">
        <v>1</v>
      </c>
      <c r="N86" t="s">
        <v>6</v>
      </c>
      <c r="O86">
        <v>3.4000000000000002E-2</v>
      </c>
      <c r="P86">
        <v>0.04</v>
      </c>
      <c r="Q86">
        <v>0.92700000000000005</v>
      </c>
      <c r="R86" t="s">
        <v>6</v>
      </c>
      <c r="S86">
        <v>0</v>
      </c>
      <c r="T86">
        <v>0</v>
      </c>
      <c r="U86">
        <v>1</v>
      </c>
      <c r="V86" t="s">
        <v>6</v>
      </c>
      <c r="W86">
        <v>8.9999999999999993E-3</v>
      </c>
      <c r="X86">
        <v>1.2999999999999999E-2</v>
      </c>
      <c r="Y86">
        <v>0.97799999999999998</v>
      </c>
      <c r="Z86" t="s">
        <v>6</v>
      </c>
      <c r="AA86">
        <v>7.0000000000000001E-3</v>
      </c>
      <c r="AB86">
        <v>4.0000000000000001E-3</v>
      </c>
      <c r="AC86">
        <v>0.98899999999999999</v>
      </c>
      <c r="AD86" t="s">
        <v>6</v>
      </c>
      <c r="AE86">
        <v>2.1000000000000001E-2</v>
      </c>
      <c r="AF86">
        <v>2.1000000000000001E-2</v>
      </c>
      <c r="AG86">
        <v>0.95899999999999996</v>
      </c>
      <c r="AH86" t="s">
        <v>6</v>
      </c>
      <c r="AI86">
        <v>0</v>
      </c>
      <c r="AJ86">
        <v>0</v>
      </c>
      <c r="AK86">
        <v>1</v>
      </c>
      <c r="AL86" t="s">
        <v>6</v>
      </c>
      <c r="AM86">
        <v>4.2999999999999997E-2</v>
      </c>
      <c r="AN86">
        <v>1.6E-2</v>
      </c>
      <c r="AO86">
        <v>0.94099999999999995</v>
      </c>
      <c r="AP86" t="s">
        <v>6</v>
      </c>
      <c r="AQ86">
        <v>0</v>
      </c>
      <c r="AR86">
        <v>0</v>
      </c>
      <c r="AS86">
        <v>1</v>
      </c>
      <c r="AT86" t="s">
        <v>6</v>
      </c>
      <c r="AU86">
        <v>0</v>
      </c>
      <c r="AV86">
        <v>0</v>
      </c>
      <c r="AW86">
        <v>1</v>
      </c>
      <c r="AX86" t="s">
        <v>6</v>
      </c>
      <c r="AY86">
        <v>1.2999999999999999E-2</v>
      </c>
      <c r="AZ86">
        <v>1.2999999999999999E-2</v>
      </c>
      <c r="BA86">
        <v>0.97399999999999998</v>
      </c>
      <c r="BB86" t="s">
        <v>6</v>
      </c>
      <c r="BC86">
        <v>0.33300000000000002</v>
      </c>
      <c r="BD86">
        <v>0</v>
      </c>
      <c r="BE86">
        <v>0.66700000000000004</v>
      </c>
      <c r="BF86" t="s">
        <v>6</v>
      </c>
      <c r="BG86">
        <v>5.8000000000000003E-2</v>
      </c>
      <c r="BH86">
        <v>3.0000000000000001E-3</v>
      </c>
      <c r="BI86">
        <v>0.93899999999999995</v>
      </c>
      <c r="BJ86" t="s">
        <v>6</v>
      </c>
      <c r="BK86">
        <v>6.9000000000000006E-2</v>
      </c>
      <c r="BL86">
        <v>3.0000000000000001E-3</v>
      </c>
      <c r="BM86">
        <v>0.92900000000000005</v>
      </c>
      <c r="BN86" t="s">
        <v>6</v>
      </c>
      <c r="BO86">
        <v>7.0000000000000007E-2</v>
      </c>
      <c r="BP86">
        <v>3.0000000000000001E-3</v>
      </c>
      <c r="BQ86">
        <v>0.92700000000000005</v>
      </c>
      <c r="BR86" t="s">
        <v>6</v>
      </c>
      <c r="BS86">
        <v>7.0000000000000007E-2</v>
      </c>
      <c r="BT86">
        <v>3.0000000000000001E-3</v>
      </c>
      <c r="BU86">
        <v>0.92700000000000005</v>
      </c>
      <c r="BV86" t="s">
        <v>6</v>
      </c>
      <c r="BW86">
        <v>3.0000000000000001E-3</v>
      </c>
      <c r="BX86">
        <v>3.0000000000000001E-3</v>
      </c>
      <c r="BY86">
        <v>0.99299999999999999</v>
      </c>
      <c r="BZ86" t="s">
        <v>6</v>
      </c>
      <c r="CA86">
        <v>7.0000000000000007E-2</v>
      </c>
      <c r="CB86">
        <v>3.0000000000000001E-3</v>
      </c>
      <c r="CC86">
        <v>0.92600000000000005</v>
      </c>
      <c r="CD86" t="s">
        <v>6</v>
      </c>
      <c r="CE86">
        <v>6.8000000000000005E-2</v>
      </c>
      <c r="CF86">
        <v>1E-3</v>
      </c>
      <c r="CG86">
        <v>0.93100000000000005</v>
      </c>
      <c r="CH86" t="s">
        <v>6</v>
      </c>
      <c r="CI86">
        <v>8.5000000000000006E-2</v>
      </c>
      <c r="CJ86">
        <v>1E-3</v>
      </c>
      <c r="CK86">
        <v>0.91400000000000003</v>
      </c>
      <c r="CL86" t="s">
        <v>6</v>
      </c>
      <c r="CM86">
        <v>8.6999999999999994E-2</v>
      </c>
      <c r="CN86">
        <v>4.0000000000000001E-3</v>
      </c>
      <c r="CO86">
        <v>0.90800000000000003</v>
      </c>
      <c r="CP86" t="s">
        <v>6</v>
      </c>
      <c r="CQ86">
        <v>4.0000000000000001E-3</v>
      </c>
      <c r="CR86">
        <v>4.0000000000000001E-3</v>
      </c>
      <c r="CS86">
        <v>0.99099999999999999</v>
      </c>
      <c r="CT86" t="s">
        <v>6</v>
      </c>
      <c r="CU86">
        <v>8.6999999999999994E-2</v>
      </c>
      <c r="CV86">
        <v>4.0000000000000001E-3</v>
      </c>
      <c r="CW86">
        <v>0.90800000000000003</v>
      </c>
      <c r="CX86" t="s">
        <v>6</v>
      </c>
      <c r="CY86">
        <v>8.5000000000000006E-2</v>
      </c>
      <c r="CZ86">
        <v>1E-3</v>
      </c>
      <c r="DA86">
        <v>0.91400000000000003</v>
      </c>
      <c r="DB86" t="s">
        <v>6</v>
      </c>
      <c r="DC86">
        <v>0.114</v>
      </c>
      <c r="DD86">
        <v>4.0000000000000001E-3</v>
      </c>
      <c r="DE86">
        <v>0.88100000000000001</v>
      </c>
      <c r="DF86" t="s">
        <v>6</v>
      </c>
      <c r="DG86">
        <v>6.0000000000000001E-3</v>
      </c>
      <c r="DH86">
        <v>6.0000000000000001E-3</v>
      </c>
      <c r="DI86">
        <v>0.98899999999999999</v>
      </c>
      <c r="DJ86" t="s">
        <v>6</v>
      </c>
      <c r="DK86">
        <v>0.11700000000000001</v>
      </c>
      <c r="DL86">
        <v>6.0000000000000001E-3</v>
      </c>
      <c r="DM86">
        <v>0.878</v>
      </c>
      <c r="DN86" t="s">
        <v>6</v>
      </c>
      <c r="DO86">
        <v>0.114</v>
      </c>
      <c r="DP86">
        <v>1E-3</v>
      </c>
      <c r="DQ86">
        <v>0.88500000000000001</v>
      </c>
      <c r="DR86" t="s">
        <v>6</v>
      </c>
      <c r="DS86">
        <v>5.0000000000000001E-3</v>
      </c>
      <c r="DT86">
        <v>7.0000000000000001E-3</v>
      </c>
      <c r="DU86">
        <v>0.98899999999999999</v>
      </c>
      <c r="DV86" t="s">
        <v>6</v>
      </c>
      <c r="DW86">
        <v>0.17100000000000001</v>
      </c>
      <c r="DX86">
        <v>7.0000000000000001E-3</v>
      </c>
      <c r="DY86">
        <v>0.82199999999999995</v>
      </c>
      <c r="DZ86" t="s">
        <v>6</v>
      </c>
      <c r="EA86">
        <v>0.16700000000000001</v>
      </c>
      <c r="EB86">
        <v>0</v>
      </c>
      <c r="EC86">
        <v>0.83299999999999996</v>
      </c>
      <c r="ED86">
        <v>5.1326328639272802E-4</v>
      </c>
      <c r="EE86" s="8">
        <v>0.99948673671360699</v>
      </c>
      <c r="EF86">
        <v>-112.859537129549</v>
      </c>
      <c r="EG86" t="s">
        <v>6</v>
      </c>
      <c r="EH86" t="s">
        <v>6</v>
      </c>
      <c r="EI86" t="s">
        <v>6</v>
      </c>
    </row>
    <row r="87" spans="1:139" x14ac:dyDescent="0.3">
      <c r="A87">
        <v>64</v>
      </c>
      <c r="B87" t="s">
        <v>299</v>
      </c>
      <c r="C87" t="s">
        <v>6</v>
      </c>
      <c r="D87" t="s">
        <v>11</v>
      </c>
      <c r="E87">
        <v>78</v>
      </c>
      <c r="F87">
        <v>0.61</v>
      </c>
      <c r="G87">
        <v>0</v>
      </c>
      <c r="H87" t="s">
        <v>6</v>
      </c>
      <c r="I87">
        <v>0.90800000000000003</v>
      </c>
      <c r="J87" t="s">
        <v>6</v>
      </c>
      <c r="K87">
        <v>0</v>
      </c>
      <c r="L87">
        <v>0</v>
      </c>
      <c r="M87">
        <v>1</v>
      </c>
      <c r="N87" t="s">
        <v>6</v>
      </c>
      <c r="O87">
        <v>3.4000000000000002E-2</v>
      </c>
      <c r="P87">
        <v>0.04</v>
      </c>
      <c r="Q87">
        <v>0.92700000000000005</v>
      </c>
      <c r="R87" t="s">
        <v>6</v>
      </c>
      <c r="S87">
        <v>0</v>
      </c>
      <c r="T87">
        <v>0</v>
      </c>
      <c r="U87">
        <v>1</v>
      </c>
      <c r="V87" t="s">
        <v>6</v>
      </c>
      <c r="W87">
        <v>8.9999999999999993E-3</v>
      </c>
      <c r="X87">
        <v>1.2999999999999999E-2</v>
      </c>
      <c r="Y87">
        <v>0.97799999999999998</v>
      </c>
      <c r="Z87" t="s">
        <v>6</v>
      </c>
      <c r="AA87">
        <v>3.0000000000000001E-3</v>
      </c>
      <c r="AB87">
        <v>0</v>
      </c>
      <c r="AC87">
        <v>0.996</v>
      </c>
      <c r="AD87" t="s">
        <v>6</v>
      </c>
      <c r="AE87">
        <v>2.1000000000000001E-2</v>
      </c>
      <c r="AF87">
        <v>2.1000000000000001E-2</v>
      </c>
      <c r="AG87">
        <v>0.95899999999999996</v>
      </c>
      <c r="AH87" t="s">
        <v>6</v>
      </c>
      <c r="AI87">
        <v>0</v>
      </c>
      <c r="AJ87">
        <v>0</v>
      </c>
      <c r="AK87">
        <v>1</v>
      </c>
      <c r="AL87" t="s">
        <v>6</v>
      </c>
      <c r="AM87">
        <v>4.2999999999999997E-2</v>
      </c>
      <c r="AN87">
        <v>1.6E-2</v>
      </c>
      <c r="AO87">
        <v>0.94099999999999995</v>
      </c>
      <c r="AP87" t="s">
        <v>6</v>
      </c>
      <c r="AQ87">
        <v>0</v>
      </c>
      <c r="AR87">
        <v>0.01</v>
      </c>
      <c r="AS87">
        <v>0.99</v>
      </c>
      <c r="AT87" t="s">
        <v>6</v>
      </c>
      <c r="AU87">
        <v>1E-3</v>
      </c>
      <c r="AV87">
        <v>1.2999999999999999E-2</v>
      </c>
      <c r="AW87">
        <v>0.98499999999999999</v>
      </c>
      <c r="AX87" t="s">
        <v>6</v>
      </c>
      <c r="AY87">
        <v>1.2999999999999999E-2</v>
      </c>
      <c r="AZ87">
        <v>1.2999999999999999E-2</v>
      </c>
      <c r="BA87">
        <v>0.97399999999999998</v>
      </c>
      <c r="BB87" t="s">
        <v>6</v>
      </c>
      <c r="BC87">
        <v>0.33300000000000002</v>
      </c>
      <c r="BD87">
        <v>0</v>
      </c>
      <c r="BE87">
        <v>0.66700000000000004</v>
      </c>
      <c r="BF87" t="s">
        <v>6</v>
      </c>
      <c r="BG87">
        <v>5.8000000000000003E-2</v>
      </c>
      <c r="BH87">
        <v>6.0000000000000001E-3</v>
      </c>
      <c r="BI87">
        <v>0.93600000000000005</v>
      </c>
      <c r="BJ87" t="s">
        <v>6</v>
      </c>
      <c r="BK87">
        <v>6.9000000000000006E-2</v>
      </c>
      <c r="BL87">
        <v>7.0000000000000001E-3</v>
      </c>
      <c r="BM87">
        <v>0.92400000000000004</v>
      </c>
      <c r="BN87" t="s">
        <v>6</v>
      </c>
      <c r="BO87">
        <v>6.9000000000000006E-2</v>
      </c>
      <c r="BP87">
        <v>5.0000000000000001E-3</v>
      </c>
      <c r="BQ87">
        <v>0.92600000000000005</v>
      </c>
      <c r="BR87" t="s">
        <v>6</v>
      </c>
      <c r="BS87">
        <v>6.9000000000000006E-2</v>
      </c>
      <c r="BT87">
        <v>5.0000000000000001E-3</v>
      </c>
      <c r="BU87">
        <v>0.92500000000000004</v>
      </c>
      <c r="BV87" t="s">
        <v>6</v>
      </c>
      <c r="BW87">
        <v>3.0000000000000001E-3</v>
      </c>
      <c r="BX87">
        <v>7.0000000000000001E-3</v>
      </c>
      <c r="BY87">
        <v>0.99</v>
      </c>
      <c r="BZ87" t="s">
        <v>6</v>
      </c>
      <c r="CA87">
        <v>6.9000000000000006E-2</v>
      </c>
      <c r="CB87">
        <v>7.0000000000000001E-3</v>
      </c>
      <c r="CC87">
        <v>0.92300000000000004</v>
      </c>
      <c r="CD87" t="s">
        <v>6</v>
      </c>
      <c r="CE87">
        <v>6.8000000000000005E-2</v>
      </c>
      <c r="CF87">
        <v>5.0000000000000001E-3</v>
      </c>
      <c r="CG87">
        <v>0.92800000000000005</v>
      </c>
      <c r="CH87" t="s">
        <v>6</v>
      </c>
      <c r="CI87">
        <v>8.4000000000000005E-2</v>
      </c>
      <c r="CJ87">
        <v>6.0000000000000001E-3</v>
      </c>
      <c r="CK87">
        <v>0.91</v>
      </c>
      <c r="CL87" t="s">
        <v>6</v>
      </c>
      <c r="CM87">
        <v>8.5999999999999993E-2</v>
      </c>
      <c r="CN87">
        <v>6.0000000000000001E-3</v>
      </c>
      <c r="CO87">
        <v>0.90800000000000003</v>
      </c>
      <c r="CP87" t="s">
        <v>6</v>
      </c>
      <c r="CQ87">
        <v>3.0000000000000001E-3</v>
      </c>
      <c r="CR87">
        <v>8.9999999999999993E-3</v>
      </c>
      <c r="CS87">
        <v>0.98699999999999999</v>
      </c>
      <c r="CT87" t="s">
        <v>6</v>
      </c>
      <c r="CU87">
        <v>8.6999999999999994E-2</v>
      </c>
      <c r="CV87">
        <v>7.0000000000000001E-3</v>
      </c>
      <c r="CW87">
        <v>0.90700000000000003</v>
      </c>
      <c r="CX87" t="s">
        <v>6</v>
      </c>
      <c r="CY87">
        <v>8.4000000000000005E-2</v>
      </c>
      <c r="CZ87">
        <v>6.0000000000000001E-3</v>
      </c>
      <c r="DA87">
        <v>0.91</v>
      </c>
      <c r="DB87" t="s">
        <v>6</v>
      </c>
      <c r="DC87">
        <v>0.114</v>
      </c>
      <c r="DD87">
        <v>8.0000000000000002E-3</v>
      </c>
      <c r="DE87">
        <v>0.878</v>
      </c>
      <c r="DF87" t="s">
        <v>6</v>
      </c>
      <c r="DG87">
        <v>4.0000000000000001E-3</v>
      </c>
      <c r="DH87">
        <v>8.0000000000000002E-3</v>
      </c>
      <c r="DI87">
        <v>0.98799999999999999</v>
      </c>
      <c r="DJ87" t="s">
        <v>6</v>
      </c>
      <c r="DK87">
        <v>0.115</v>
      </c>
      <c r="DL87">
        <v>5.0000000000000001E-3</v>
      </c>
      <c r="DM87">
        <v>0.88</v>
      </c>
      <c r="DN87" t="s">
        <v>6</v>
      </c>
      <c r="DO87">
        <v>0.112</v>
      </c>
      <c r="DP87">
        <v>3.0000000000000001E-3</v>
      </c>
      <c r="DQ87">
        <v>0.88400000000000001</v>
      </c>
      <c r="DR87" t="s">
        <v>6</v>
      </c>
      <c r="DS87">
        <v>4.0000000000000001E-3</v>
      </c>
      <c r="DT87">
        <v>1.2E-2</v>
      </c>
      <c r="DU87">
        <v>0.98399999999999999</v>
      </c>
      <c r="DV87" t="s">
        <v>6</v>
      </c>
      <c r="DW87">
        <v>0.17100000000000001</v>
      </c>
      <c r="DX87">
        <v>7.0000000000000001E-3</v>
      </c>
      <c r="DY87">
        <v>0.82199999999999995</v>
      </c>
      <c r="DZ87" t="s">
        <v>6</v>
      </c>
      <c r="EA87">
        <v>0.16700000000000001</v>
      </c>
      <c r="EB87">
        <v>5.0000000000000001E-3</v>
      </c>
      <c r="EC87">
        <v>0.82799999999999996</v>
      </c>
      <c r="ED87" s="8">
        <v>5.26863434390457E-5</v>
      </c>
      <c r="EE87" s="8">
        <v>0.99994731365656098</v>
      </c>
      <c r="EF87">
        <v>-150.46173783848101</v>
      </c>
      <c r="EG87" t="s">
        <v>6</v>
      </c>
      <c r="EH87" t="s">
        <v>6</v>
      </c>
      <c r="EI87" t="s">
        <v>6</v>
      </c>
    </row>
    <row r="88" spans="1:139" x14ac:dyDescent="0.3">
      <c r="A88">
        <v>67</v>
      </c>
      <c r="B88" t="s">
        <v>406</v>
      </c>
      <c r="C88" t="s">
        <v>6</v>
      </c>
      <c r="D88" t="s">
        <v>11</v>
      </c>
      <c r="E88">
        <v>75</v>
      </c>
      <c r="F88">
        <v>1.88</v>
      </c>
      <c r="G88">
        <v>0</v>
      </c>
      <c r="H88" t="s">
        <v>6</v>
      </c>
      <c r="I88">
        <v>0.90800000000000003</v>
      </c>
      <c r="J88" t="s">
        <v>6</v>
      </c>
      <c r="K88">
        <v>0</v>
      </c>
      <c r="L88">
        <v>0</v>
      </c>
      <c r="M88">
        <v>1</v>
      </c>
      <c r="N88" t="s">
        <v>6</v>
      </c>
      <c r="O88">
        <v>3.4000000000000002E-2</v>
      </c>
      <c r="P88">
        <v>0.04</v>
      </c>
      <c r="Q88">
        <v>0.92700000000000005</v>
      </c>
      <c r="R88" t="s">
        <v>6</v>
      </c>
      <c r="S88">
        <v>0</v>
      </c>
      <c r="T88">
        <v>0</v>
      </c>
      <c r="U88">
        <v>1</v>
      </c>
      <c r="V88" t="s">
        <v>6</v>
      </c>
      <c r="W88">
        <v>8.9999999999999993E-3</v>
      </c>
      <c r="X88">
        <v>1.2999999999999999E-2</v>
      </c>
      <c r="Y88">
        <v>0.97799999999999998</v>
      </c>
      <c r="Z88" t="s">
        <v>6</v>
      </c>
      <c r="AA88">
        <v>3.0000000000000001E-3</v>
      </c>
      <c r="AB88">
        <v>0</v>
      </c>
      <c r="AC88">
        <v>0.996</v>
      </c>
      <c r="AD88" t="s">
        <v>6</v>
      </c>
      <c r="AE88">
        <v>2.1000000000000001E-2</v>
      </c>
      <c r="AF88">
        <v>2.1000000000000001E-2</v>
      </c>
      <c r="AG88">
        <v>0.95899999999999996</v>
      </c>
      <c r="AH88" t="s">
        <v>6</v>
      </c>
      <c r="AI88">
        <v>0</v>
      </c>
      <c r="AJ88">
        <v>0</v>
      </c>
      <c r="AK88">
        <v>1</v>
      </c>
      <c r="AL88" t="s">
        <v>6</v>
      </c>
      <c r="AM88">
        <v>4.2999999999999997E-2</v>
      </c>
      <c r="AN88">
        <v>1.6E-2</v>
      </c>
      <c r="AO88">
        <v>0.94099999999999995</v>
      </c>
      <c r="AP88" t="s">
        <v>6</v>
      </c>
      <c r="AQ88">
        <v>0.01</v>
      </c>
      <c r="AR88">
        <v>0</v>
      </c>
      <c r="AS88">
        <v>0.99</v>
      </c>
      <c r="AT88" t="s">
        <v>6</v>
      </c>
      <c r="AU88">
        <v>1.7999999999999999E-2</v>
      </c>
      <c r="AV88">
        <v>2E-3</v>
      </c>
      <c r="AW88">
        <v>0.98</v>
      </c>
      <c r="AX88" t="s">
        <v>6</v>
      </c>
      <c r="AY88">
        <v>1.2999999999999999E-2</v>
      </c>
      <c r="AZ88">
        <v>1.2999999999999999E-2</v>
      </c>
      <c r="BA88">
        <v>0.97399999999999998</v>
      </c>
      <c r="BB88" t="s">
        <v>6</v>
      </c>
      <c r="BC88">
        <v>0.33300000000000002</v>
      </c>
      <c r="BD88">
        <v>0</v>
      </c>
      <c r="BE88">
        <v>0.66700000000000004</v>
      </c>
      <c r="BF88" t="s">
        <v>6</v>
      </c>
      <c r="BG88">
        <v>6.2E-2</v>
      </c>
      <c r="BH88">
        <v>3.0000000000000001E-3</v>
      </c>
      <c r="BI88">
        <v>0.93500000000000005</v>
      </c>
      <c r="BJ88" t="s">
        <v>6</v>
      </c>
      <c r="BK88">
        <v>7.3999999999999996E-2</v>
      </c>
      <c r="BL88">
        <v>3.0000000000000001E-3</v>
      </c>
      <c r="BM88">
        <v>0.92300000000000004</v>
      </c>
      <c r="BN88" t="s">
        <v>6</v>
      </c>
      <c r="BO88">
        <v>7.0999999999999994E-2</v>
      </c>
      <c r="BP88">
        <v>3.0000000000000001E-3</v>
      </c>
      <c r="BQ88">
        <v>0.92600000000000005</v>
      </c>
      <c r="BR88" t="s">
        <v>6</v>
      </c>
      <c r="BS88">
        <v>7.2999999999999995E-2</v>
      </c>
      <c r="BT88">
        <v>3.0000000000000001E-3</v>
      </c>
      <c r="BU88">
        <v>0.92400000000000004</v>
      </c>
      <c r="BV88" t="s">
        <v>6</v>
      </c>
      <c r="BW88">
        <v>8.0000000000000002E-3</v>
      </c>
      <c r="BX88">
        <v>3.0000000000000001E-3</v>
      </c>
      <c r="BY88">
        <v>0.98899999999999999</v>
      </c>
      <c r="BZ88" t="s">
        <v>6</v>
      </c>
      <c r="CA88">
        <v>7.4999999999999997E-2</v>
      </c>
      <c r="CB88">
        <v>3.0000000000000001E-3</v>
      </c>
      <c r="CC88">
        <v>0.92200000000000004</v>
      </c>
      <c r="CD88" t="s">
        <v>6</v>
      </c>
      <c r="CE88">
        <v>7.2999999999999995E-2</v>
      </c>
      <c r="CF88">
        <v>0</v>
      </c>
      <c r="CG88">
        <v>0.92700000000000005</v>
      </c>
      <c r="CH88" t="s">
        <v>6</v>
      </c>
      <c r="CI88">
        <v>9.0999999999999998E-2</v>
      </c>
      <c r="CJ88">
        <v>1E-3</v>
      </c>
      <c r="CK88">
        <v>0.90800000000000003</v>
      </c>
      <c r="CL88" t="s">
        <v>6</v>
      </c>
      <c r="CM88">
        <v>8.8999999999999996E-2</v>
      </c>
      <c r="CN88">
        <v>3.0000000000000001E-3</v>
      </c>
      <c r="CO88">
        <v>0.90800000000000003</v>
      </c>
      <c r="CP88" t="s">
        <v>6</v>
      </c>
      <c r="CQ88">
        <v>0.01</v>
      </c>
      <c r="CR88">
        <v>4.0000000000000001E-3</v>
      </c>
      <c r="CS88">
        <v>0.98599999999999999</v>
      </c>
      <c r="CT88" t="s">
        <v>6</v>
      </c>
      <c r="CU88">
        <v>9.0999999999999998E-2</v>
      </c>
      <c r="CV88">
        <v>4.0000000000000001E-3</v>
      </c>
      <c r="CW88">
        <v>0.90500000000000003</v>
      </c>
      <c r="CX88" t="s">
        <v>6</v>
      </c>
      <c r="CY88">
        <v>9.0999999999999998E-2</v>
      </c>
      <c r="CZ88">
        <v>1E-3</v>
      </c>
      <c r="DA88">
        <v>0.90800000000000003</v>
      </c>
      <c r="DB88" t="s">
        <v>6</v>
      </c>
      <c r="DC88">
        <v>0.11700000000000001</v>
      </c>
      <c r="DD88">
        <v>4.0000000000000001E-3</v>
      </c>
      <c r="DE88">
        <v>0.878</v>
      </c>
      <c r="DF88" t="s">
        <v>6</v>
      </c>
      <c r="DG88">
        <v>7.0000000000000001E-3</v>
      </c>
      <c r="DH88">
        <v>4.0000000000000001E-3</v>
      </c>
      <c r="DI88">
        <v>0.98799999999999999</v>
      </c>
      <c r="DJ88" t="s">
        <v>6</v>
      </c>
      <c r="DK88">
        <v>0.115</v>
      </c>
      <c r="DL88">
        <v>4.0000000000000001E-3</v>
      </c>
      <c r="DM88">
        <v>0.88</v>
      </c>
      <c r="DN88" t="s">
        <v>6</v>
      </c>
      <c r="DO88">
        <v>0.11600000000000001</v>
      </c>
      <c r="DP88">
        <v>0</v>
      </c>
      <c r="DQ88">
        <v>0.88400000000000001</v>
      </c>
      <c r="DR88" t="s">
        <v>6</v>
      </c>
      <c r="DS88">
        <v>8.9999999999999993E-3</v>
      </c>
      <c r="DT88">
        <v>7.0000000000000001E-3</v>
      </c>
      <c r="DU88">
        <v>0.98399999999999999</v>
      </c>
      <c r="DV88" t="s">
        <v>6</v>
      </c>
      <c r="DW88">
        <v>0.17100000000000001</v>
      </c>
      <c r="DX88">
        <v>7.0000000000000001E-3</v>
      </c>
      <c r="DY88">
        <v>0.82199999999999995</v>
      </c>
      <c r="DZ88" t="s">
        <v>6</v>
      </c>
      <c r="EA88">
        <v>0.17199999999999999</v>
      </c>
      <c r="EB88">
        <v>0</v>
      </c>
      <c r="EC88">
        <v>0.82799999999999996</v>
      </c>
      <c r="ED88" s="8">
        <v>5.9694921721202402E-5</v>
      </c>
      <c r="EE88" s="8">
        <v>0.99994030507827802</v>
      </c>
      <c r="EF88">
        <v>-148.429697152328</v>
      </c>
      <c r="EG88" t="s">
        <v>6</v>
      </c>
      <c r="EH88" t="s">
        <v>6</v>
      </c>
      <c r="EI88" t="s">
        <v>6</v>
      </c>
    </row>
    <row r="89" spans="1:139" x14ac:dyDescent="0.3">
      <c r="A89">
        <v>75</v>
      </c>
      <c r="B89" t="s">
        <v>491</v>
      </c>
      <c r="C89" t="s">
        <v>6</v>
      </c>
      <c r="D89" t="s">
        <v>11</v>
      </c>
      <c r="E89">
        <v>68</v>
      </c>
      <c r="F89">
        <v>0.42</v>
      </c>
      <c r="G89">
        <v>0</v>
      </c>
      <c r="H89" t="s">
        <v>6</v>
      </c>
      <c r="I89">
        <v>0.90800000000000003</v>
      </c>
      <c r="J89" t="s">
        <v>6</v>
      </c>
      <c r="K89">
        <v>0</v>
      </c>
      <c r="L89">
        <v>0</v>
      </c>
      <c r="M89">
        <v>1</v>
      </c>
      <c r="N89" t="s">
        <v>6</v>
      </c>
      <c r="O89">
        <v>1.9E-2</v>
      </c>
      <c r="P89">
        <v>0</v>
      </c>
      <c r="Q89">
        <v>0.98099999999999998</v>
      </c>
      <c r="R89" t="s">
        <v>6</v>
      </c>
      <c r="S89">
        <v>0</v>
      </c>
      <c r="T89">
        <v>0</v>
      </c>
      <c r="U89">
        <v>1</v>
      </c>
      <c r="V89" t="s">
        <v>6</v>
      </c>
      <c r="W89">
        <v>8.9999999999999993E-3</v>
      </c>
      <c r="X89">
        <v>1.2999999999999999E-2</v>
      </c>
      <c r="Y89">
        <v>0.97799999999999998</v>
      </c>
      <c r="Z89" t="s">
        <v>6</v>
      </c>
      <c r="AA89">
        <v>1E-3</v>
      </c>
      <c r="AB89">
        <v>0</v>
      </c>
      <c r="AC89">
        <v>0.999</v>
      </c>
      <c r="AD89" t="s">
        <v>6</v>
      </c>
      <c r="AE89">
        <v>2.1000000000000001E-2</v>
      </c>
      <c r="AF89">
        <v>2.1000000000000001E-2</v>
      </c>
      <c r="AG89">
        <v>0.95899999999999996</v>
      </c>
      <c r="AH89" t="s">
        <v>6</v>
      </c>
      <c r="AI89">
        <v>0</v>
      </c>
      <c r="AJ89">
        <v>0</v>
      </c>
      <c r="AK89">
        <v>1</v>
      </c>
      <c r="AL89" t="s">
        <v>6</v>
      </c>
      <c r="AM89">
        <v>8.4000000000000005E-2</v>
      </c>
      <c r="AN89">
        <v>0.17699999999999999</v>
      </c>
      <c r="AO89">
        <v>0.73899999999999999</v>
      </c>
      <c r="AP89" t="s">
        <v>6</v>
      </c>
      <c r="AQ89">
        <v>0.01</v>
      </c>
      <c r="AR89">
        <v>0</v>
      </c>
      <c r="AS89">
        <v>0.99</v>
      </c>
      <c r="AT89" t="s">
        <v>6</v>
      </c>
      <c r="AU89">
        <v>1.7000000000000001E-2</v>
      </c>
      <c r="AV89">
        <v>5.0000000000000001E-3</v>
      </c>
      <c r="AW89">
        <v>0.97799999999999998</v>
      </c>
      <c r="AX89" t="s">
        <v>6</v>
      </c>
      <c r="AY89">
        <v>1.9E-2</v>
      </c>
      <c r="AZ89">
        <v>0</v>
      </c>
      <c r="BA89">
        <v>0.98099999999999998</v>
      </c>
      <c r="BB89" t="s">
        <v>6</v>
      </c>
      <c r="BC89">
        <v>0.33300000000000002</v>
      </c>
      <c r="BD89">
        <v>0</v>
      </c>
      <c r="BE89">
        <v>0.66700000000000004</v>
      </c>
      <c r="BF89" t="s">
        <v>6</v>
      </c>
      <c r="BG89">
        <v>6.2E-2</v>
      </c>
      <c r="BH89">
        <v>3.0000000000000001E-3</v>
      </c>
      <c r="BI89">
        <v>0.93500000000000005</v>
      </c>
      <c r="BJ89" t="s">
        <v>6</v>
      </c>
      <c r="BK89">
        <v>7.3999999999999996E-2</v>
      </c>
      <c r="BL89">
        <v>4.0000000000000001E-3</v>
      </c>
      <c r="BM89">
        <v>0.92200000000000004</v>
      </c>
      <c r="BN89" t="s">
        <v>6</v>
      </c>
      <c r="BO89">
        <v>7.0999999999999994E-2</v>
      </c>
      <c r="BP89">
        <v>3.0000000000000001E-3</v>
      </c>
      <c r="BQ89">
        <v>0.92700000000000005</v>
      </c>
      <c r="BR89" t="s">
        <v>6</v>
      </c>
      <c r="BS89">
        <v>7.1999999999999995E-2</v>
      </c>
      <c r="BT89">
        <v>4.0000000000000001E-3</v>
      </c>
      <c r="BU89">
        <v>0.92400000000000004</v>
      </c>
      <c r="BV89" t="s">
        <v>6</v>
      </c>
      <c r="BW89">
        <v>7.0000000000000001E-3</v>
      </c>
      <c r="BX89">
        <v>4.0000000000000001E-3</v>
      </c>
      <c r="BY89">
        <v>0.98899999999999999</v>
      </c>
      <c r="BZ89" t="s">
        <v>6</v>
      </c>
      <c r="CA89">
        <v>7.3999999999999996E-2</v>
      </c>
      <c r="CB89">
        <v>4.0000000000000001E-3</v>
      </c>
      <c r="CC89">
        <v>0.92200000000000004</v>
      </c>
      <c r="CD89" t="s">
        <v>6</v>
      </c>
      <c r="CE89">
        <v>7.1999999999999995E-2</v>
      </c>
      <c r="CF89">
        <v>1E-3</v>
      </c>
      <c r="CG89">
        <v>0.92700000000000005</v>
      </c>
      <c r="CH89" t="s">
        <v>6</v>
      </c>
      <c r="CI89">
        <v>0.09</v>
      </c>
      <c r="CJ89">
        <v>1E-3</v>
      </c>
      <c r="CK89">
        <v>0.90800000000000003</v>
      </c>
      <c r="CL89" t="s">
        <v>6</v>
      </c>
      <c r="CM89">
        <v>8.7999999999999995E-2</v>
      </c>
      <c r="CN89">
        <v>3.0000000000000001E-3</v>
      </c>
      <c r="CO89">
        <v>0.90800000000000003</v>
      </c>
      <c r="CP89" t="s">
        <v>6</v>
      </c>
      <c r="CQ89">
        <v>8.9999999999999993E-3</v>
      </c>
      <c r="CR89">
        <v>5.0000000000000001E-3</v>
      </c>
      <c r="CS89">
        <v>0.98599999999999999</v>
      </c>
      <c r="CT89" t="s">
        <v>6</v>
      </c>
      <c r="CU89">
        <v>0.09</v>
      </c>
      <c r="CV89">
        <v>5.0000000000000001E-3</v>
      </c>
      <c r="CW89">
        <v>0.90500000000000003</v>
      </c>
      <c r="CX89" t="s">
        <v>6</v>
      </c>
      <c r="CY89">
        <v>0.09</v>
      </c>
      <c r="CZ89">
        <v>1E-3</v>
      </c>
      <c r="DA89">
        <v>0.90800000000000003</v>
      </c>
      <c r="DB89" t="s">
        <v>6</v>
      </c>
      <c r="DC89">
        <v>0.11700000000000001</v>
      </c>
      <c r="DD89">
        <v>4.0000000000000001E-3</v>
      </c>
      <c r="DE89">
        <v>0.878</v>
      </c>
      <c r="DF89" t="s">
        <v>6</v>
      </c>
      <c r="DG89">
        <v>7.0000000000000001E-3</v>
      </c>
      <c r="DH89">
        <v>5.0000000000000001E-3</v>
      </c>
      <c r="DI89">
        <v>0.98899999999999999</v>
      </c>
      <c r="DJ89" t="s">
        <v>6</v>
      </c>
      <c r="DK89">
        <v>0.114</v>
      </c>
      <c r="DL89">
        <v>5.0000000000000001E-3</v>
      </c>
      <c r="DM89">
        <v>0.88100000000000001</v>
      </c>
      <c r="DN89" t="s">
        <v>6</v>
      </c>
      <c r="DO89">
        <v>0.115</v>
      </c>
      <c r="DP89">
        <v>0</v>
      </c>
      <c r="DQ89">
        <v>0.88500000000000001</v>
      </c>
      <c r="DR89" t="s">
        <v>6</v>
      </c>
      <c r="DS89">
        <v>8.9999999999999993E-3</v>
      </c>
      <c r="DT89">
        <v>7.0000000000000001E-3</v>
      </c>
      <c r="DU89">
        <v>0.98399999999999999</v>
      </c>
      <c r="DV89" t="s">
        <v>6</v>
      </c>
      <c r="DW89">
        <v>0.17100000000000001</v>
      </c>
      <c r="DX89">
        <v>7.0000000000000001E-3</v>
      </c>
      <c r="DY89">
        <v>0.82199999999999995</v>
      </c>
      <c r="DZ89" t="s">
        <v>6</v>
      </c>
      <c r="EA89">
        <v>0.17199999999999999</v>
      </c>
      <c r="EB89">
        <v>0</v>
      </c>
      <c r="EC89">
        <v>0.82799999999999996</v>
      </c>
      <c r="ED89">
        <v>1.0951860578728101E-4</v>
      </c>
      <c r="EE89" s="8">
        <v>0.99989048139421199</v>
      </c>
      <c r="EF89">
        <v>-138.506202002403</v>
      </c>
      <c r="EG89" t="s">
        <v>6</v>
      </c>
      <c r="EH89" t="s">
        <v>6</v>
      </c>
      <c r="EI89" t="s">
        <v>6</v>
      </c>
    </row>
    <row r="90" spans="1:139" x14ac:dyDescent="0.3">
      <c r="A90">
        <v>56</v>
      </c>
      <c r="B90" t="s">
        <v>425</v>
      </c>
      <c r="C90" t="s">
        <v>6</v>
      </c>
      <c r="D90" t="s">
        <v>7</v>
      </c>
      <c r="E90">
        <v>29</v>
      </c>
      <c r="F90">
        <v>2.06</v>
      </c>
      <c r="G90">
        <v>0</v>
      </c>
      <c r="H90" t="s">
        <v>6</v>
      </c>
      <c r="I90">
        <v>0.90600000000000003</v>
      </c>
      <c r="J90" t="s">
        <v>6</v>
      </c>
      <c r="K90">
        <v>0</v>
      </c>
      <c r="L90">
        <v>0</v>
      </c>
      <c r="M90">
        <v>1</v>
      </c>
      <c r="N90" t="s">
        <v>6</v>
      </c>
      <c r="O90">
        <v>3.4000000000000002E-2</v>
      </c>
      <c r="P90">
        <v>0.04</v>
      </c>
      <c r="Q90">
        <v>0.92700000000000005</v>
      </c>
      <c r="R90" t="s">
        <v>6</v>
      </c>
      <c r="S90">
        <v>0</v>
      </c>
      <c r="T90">
        <v>0</v>
      </c>
      <c r="U90">
        <v>1</v>
      </c>
      <c r="V90" t="s">
        <v>6</v>
      </c>
      <c r="W90">
        <v>8.9999999999999993E-3</v>
      </c>
      <c r="X90">
        <v>1.2999999999999999E-2</v>
      </c>
      <c r="Y90">
        <v>0.97799999999999998</v>
      </c>
      <c r="Z90" t="s">
        <v>6</v>
      </c>
      <c r="AA90">
        <v>0</v>
      </c>
      <c r="AB90">
        <v>0</v>
      </c>
      <c r="AC90">
        <v>0.999</v>
      </c>
      <c r="AD90" t="s">
        <v>6</v>
      </c>
      <c r="AE90">
        <v>2.1000000000000001E-2</v>
      </c>
      <c r="AF90">
        <v>2.1000000000000001E-2</v>
      </c>
      <c r="AG90">
        <v>0.95899999999999996</v>
      </c>
      <c r="AH90" t="s">
        <v>6</v>
      </c>
      <c r="AI90">
        <v>0</v>
      </c>
      <c r="AJ90">
        <v>0</v>
      </c>
      <c r="AK90">
        <v>1</v>
      </c>
      <c r="AL90" t="s">
        <v>6</v>
      </c>
      <c r="AM90">
        <v>4.2999999999999997E-2</v>
      </c>
      <c r="AN90">
        <v>1.6E-2</v>
      </c>
      <c r="AO90">
        <v>0.94099999999999995</v>
      </c>
      <c r="AP90" t="s">
        <v>6</v>
      </c>
      <c r="AQ90">
        <v>0.01</v>
      </c>
      <c r="AR90">
        <v>0.01</v>
      </c>
      <c r="AS90">
        <v>0.98</v>
      </c>
      <c r="AT90" t="s">
        <v>6</v>
      </c>
      <c r="AU90">
        <v>5.0000000000000001E-3</v>
      </c>
      <c r="AV90">
        <v>5.0000000000000001E-3</v>
      </c>
      <c r="AW90">
        <v>0.99</v>
      </c>
      <c r="AX90" t="s">
        <v>6</v>
      </c>
      <c r="AY90">
        <v>1.2999999999999999E-2</v>
      </c>
      <c r="AZ90">
        <v>1.2999999999999999E-2</v>
      </c>
      <c r="BA90">
        <v>0.97399999999999998</v>
      </c>
      <c r="BB90" t="s">
        <v>6</v>
      </c>
      <c r="BC90">
        <v>0.33300000000000002</v>
      </c>
      <c r="BD90">
        <v>0</v>
      </c>
      <c r="BE90">
        <v>0.66700000000000004</v>
      </c>
      <c r="BF90" t="s">
        <v>6</v>
      </c>
      <c r="BG90">
        <v>0.06</v>
      </c>
      <c r="BH90">
        <v>5.0000000000000001E-3</v>
      </c>
      <c r="BI90">
        <v>0.93600000000000005</v>
      </c>
      <c r="BJ90" t="s">
        <v>6</v>
      </c>
      <c r="BK90">
        <v>7.0999999999999994E-2</v>
      </c>
      <c r="BL90">
        <v>6.0000000000000001E-3</v>
      </c>
      <c r="BM90">
        <v>0.92300000000000004</v>
      </c>
      <c r="BN90" t="s">
        <v>6</v>
      </c>
      <c r="BO90">
        <v>7.0999999999999994E-2</v>
      </c>
      <c r="BP90">
        <v>5.0000000000000001E-3</v>
      </c>
      <c r="BQ90">
        <v>0.92500000000000004</v>
      </c>
      <c r="BR90" t="s">
        <v>6</v>
      </c>
      <c r="BS90">
        <v>7.0000000000000007E-2</v>
      </c>
      <c r="BT90">
        <v>4.0000000000000001E-3</v>
      </c>
      <c r="BU90">
        <v>0.92700000000000005</v>
      </c>
      <c r="BV90" t="s">
        <v>6</v>
      </c>
      <c r="BW90">
        <v>5.0000000000000001E-3</v>
      </c>
      <c r="BX90">
        <v>6.0000000000000001E-3</v>
      </c>
      <c r="BY90">
        <v>0.98899999999999999</v>
      </c>
      <c r="BZ90" t="s">
        <v>6</v>
      </c>
      <c r="CA90">
        <v>7.1999999999999995E-2</v>
      </c>
      <c r="CB90">
        <v>6.0000000000000001E-3</v>
      </c>
      <c r="CC90">
        <v>0.92300000000000004</v>
      </c>
      <c r="CD90" t="s">
        <v>6</v>
      </c>
      <c r="CE90">
        <v>7.0000000000000007E-2</v>
      </c>
      <c r="CF90">
        <v>3.0000000000000001E-3</v>
      </c>
      <c r="CG90">
        <v>0.92700000000000005</v>
      </c>
      <c r="CH90" t="s">
        <v>6</v>
      </c>
      <c r="CI90">
        <v>8.6999999999999994E-2</v>
      </c>
      <c r="CJ90">
        <v>4.0000000000000001E-3</v>
      </c>
      <c r="CK90">
        <v>0.90900000000000003</v>
      </c>
      <c r="CL90" t="s">
        <v>6</v>
      </c>
      <c r="CM90">
        <v>8.7999999999999995E-2</v>
      </c>
      <c r="CN90">
        <v>6.0000000000000001E-3</v>
      </c>
      <c r="CO90">
        <v>0.90600000000000003</v>
      </c>
      <c r="CP90" t="s">
        <v>6</v>
      </c>
      <c r="CQ90">
        <v>6.0000000000000001E-3</v>
      </c>
      <c r="CR90">
        <v>7.0000000000000001E-3</v>
      </c>
      <c r="CS90">
        <v>0.98699999999999999</v>
      </c>
      <c r="CT90" t="s">
        <v>6</v>
      </c>
      <c r="CU90">
        <v>8.6999999999999994E-2</v>
      </c>
      <c r="CV90">
        <v>5.0000000000000001E-3</v>
      </c>
      <c r="CW90">
        <v>0.90800000000000003</v>
      </c>
      <c r="CX90" t="s">
        <v>6</v>
      </c>
      <c r="CY90">
        <v>8.6999999999999994E-2</v>
      </c>
      <c r="CZ90">
        <v>4.0000000000000001E-3</v>
      </c>
      <c r="DA90">
        <v>0.90900000000000003</v>
      </c>
      <c r="DB90" t="s">
        <v>6</v>
      </c>
      <c r="DC90">
        <v>0.11700000000000001</v>
      </c>
      <c r="DD90">
        <v>8.0000000000000002E-3</v>
      </c>
      <c r="DE90">
        <v>0.875</v>
      </c>
      <c r="DF90" t="s">
        <v>6</v>
      </c>
      <c r="DG90">
        <v>6.0000000000000001E-3</v>
      </c>
      <c r="DH90">
        <v>8.0000000000000002E-3</v>
      </c>
      <c r="DI90">
        <v>0.98599999999999999</v>
      </c>
      <c r="DJ90" t="s">
        <v>6</v>
      </c>
      <c r="DK90">
        <v>0.114</v>
      </c>
      <c r="DL90">
        <v>4.0000000000000001E-3</v>
      </c>
      <c r="DM90">
        <v>0.88100000000000001</v>
      </c>
      <c r="DN90" t="s">
        <v>6</v>
      </c>
      <c r="DO90">
        <v>0.115</v>
      </c>
      <c r="DP90">
        <v>3.0000000000000001E-3</v>
      </c>
      <c r="DQ90">
        <v>0.88200000000000001</v>
      </c>
      <c r="DR90" t="s">
        <v>6</v>
      </c>
      <c r="DS90">
        <v>8.9999999999999993E-3</v>
      </c>
      <c r="DT90">
        <v>1.2E-2</v>
      </c>
      <c r="DU90">
        <v>0.97899999999999998</v>
      </c>
      <c r="DV90" t="s">
        <v>6</v>
      </c>
      <c r="DW90">
        <v>0.17100000000000001</v>
      </c>
      <c r="DX90">
        <v>7.0000000000000001E-3</v>
      </c>
      <c r="DY90">
        <v>0.82199999999999995</v>
      </c>
      <c r="DZ90" t="s">
        <v>6</v>
      </c>
      <c r="EA90">
        <v>0.17199999999999999</v>
      </c>
      <c r="EB90">
        <v>5.0000000000000001E-3</v>
      </c>
      <c r="EC90">
        <v>0.82299999999999995</v>
      </c>
      <c r="ED90">
        <v>2.4100029199016599E-4</v>
      </c>
      <c r="EE90" s="8">
        <v>0.99975899970800897</v>
      </c>
      <c r="EF90">
        <v>-125.48250962890199</v>
      </c>
      <c r="EG90" t="s">
        <v>6</v>
      </c>
      <c r="EH90" t="s">
        <v>6</v>
      </c>
      <c r="EI90" t="s">
        <v>6</v>
      </c>
    </row>
    <row r="91" spans="1:139" x14ac:dyDescent="0.3">
      <c r="A91">
        <v>61</v>
      </c>
      <c r="B91" t="s">
        <v>321</v>
      </c>
      <c r="C91" t="s">
        <v>6</v>
      </c>
      <c r="D91" t="s">
        <v>11</v>
      </c>
      <c r="E91">
        <v>83</v>
      </c>
      <c r="F91">
        <v>4.8</v>
      </c>
      <c r="G91">
        <v>0</v>
      </c>
      <c r="H91" t="s">
        <v>6</v>
      </c>
      <c r="I91">
        <v>0.90500000000000003</v>
      </c>
      <c r="J91" t="s">
        <v>6</v>
      </c>
      <c r="K91">
        <v>0</v>
      </c>
      <c r="L91">
        <v>0</v>
      </c>
      <c r="M91">
        <v>1</v>
      </c>
      <c r="N91" t="s">
        <v>6</v>
      </c>
      <c r="O91">
        <v>3.4000000000000002E-2</v>
      </c>
      <c r="P91">
        <v>0.04</v>
      </c>
      <c r="Q91">
        <v>0.92700000000000005</v>
      </c>
      <c r="R91" t="s">
        <v>6</v>
      </c>
      <c r="S91">
        <v>0</v>
      </c>
      <c r="T91">
        <v>0</v>
      </c>
      <c r="U91">
        <v>1</v>
      </c>
      <c r="V91" t="s">
        <v>6</v>
      </c>
      <c r="W91">
        <v>8.9999999999999993E-3</v>
      </c>
      <c r="X91">
        <v>1.2999999999999999E-2</v>
      </c>
      <c r="Y91">
        <v>0.97799999999999998</v>
      </c>
      <c r="Z91" t="s">
        <v>6</v>
      </c>
      <c r="AA91">
        <v>3.0000000000000001E-3</v>
      </c>
      <c r="AB91">
        <v>0.01</v>
      </c>
      <c r="AC91">
        <v>0.98699999999999999</v>
      </c>
      <c r="AD91" t="s">
        <v>6</v>
      </c>
      <c r="AE91">
        <v>0</v>
      </c>
      <c r="AF91">
        <v>0</v>
      </c>
      <c r="AG91">
        <v>1</v>
      </c>
      <c r="AH91" t="s">
        <v>6</v>
      </c>
      <c r="AI91">
        <v>0</v>
      </c>
      <c r="AJ91">
        <v>0</v>
      </c>
      <c r="AK91">
        <v>1</v>
      </c>
      <c r="AL91" t="s">
        <v>6</v>
      </c>
      <c r="AM91">
        <v>8.4000000000000005E-2</v>
      </c>
      <c r="AN91">
        <v>0.17699999999999999</v>
      </c>
      <c r="AO91">
        <v>0.73899999999999999</v>
      </c>
      <c r="AP91" t="s">
        <v>6</v>
      </c>
      <c r="AQ91">
        <v>0</v>
      </c>
      <c r="AR91">
        <v>0.01</v>
      </c>
      <c r="AS91">
        <v>0.99</v>
      </c>
      <c r="AT91" t="s">
        <v>6</v>
      </c>
      <c r="AU91">
        <v>5.0000000000000001E-3</v>
      </c>
      <c r="AV91">
        <v>5.0000000000000001E-3</v>
      </c>
      <c r="AW91">
        <v>0.99</v>
      </c>
      <c r="AX91" t="s">
        <v>6</v>
      </c>
      <c r="AY91">
        <v>1.2999999999999999E-2</v>
      </c>
      <c r="AZ91">
        <v>1.2999999999999999E-2</v>
      </c>
      <c r="BA91">
        <v>0.97399999999999998</v>
      </c>
      <c r="BB91" t="s">
        <v>6</v>
      </c>
      <c r="BC91">
        <v>0.33300000000000002</v>
      </c>
      <c r="BD91">
        <v>0</v>
      </c>
      <c r="BE91">
        <v>0.66700000000000004</v>
      </c>
      <c r="BF91" t="s">
        <v>6</v>
      </c>
      <c r="BG91">
        <v>5.8000000000000003E-2</v>
      </c>
      <c r="BH91">
        <v>6.0000000000000001E-3</v>
      </c>
      <c r="BI91">
        <v>0.93500000000000005</v>
      </c>
      <c r="BJ91" t="s">
        <v>6</v>
      </c>
      <c r="BK91">
        <v>7.0000000000000007E-2</v>
      </c>
      <c r="BL91">
        <v>6.0000000000000001E-3</v>
      </c>
      <c r="BM91">
        <v>0.92500000000000004</v>
      </c>
      <c r="BN91" t="s">
        <v>6</v>
      </c>
      <c r="BO91">
        <v>6.9000000000000006E-2</v>
      </c>
      <c r="BP91">
        <v>7.0000000000000001E-3</v>
      </c>
      <c r="BQ91">
        <v>0.92400000000000004</v>
      </c>
      <c r="BR91" t="s">
        <v>6</v>
      </c>
      <c r="BS91">
        <v>7.0000000000000007E-2</v>
      </c>
      <c r="BT91">
        <v>6.0000000000000001E-3</v>
      </c>
      <c r="BU91">
        <v>0.92400000000000004</v>
      </c>
      <c r="BV91" t="s">
        <v>6</v>
      </c>
      <c r="BW91">
        <v>4.0000000000000001E-3</v>
      </c>
      <c r="BX91">
        <v>8.0000000000000002E-3</v>
      </c>
      <c r="BY91">
        <v>0.98899999999999999</v>
      </c>
      <c r="BZ91" t="s">
        <v>6</v>
      </c>
      <c r="CA91">
        <v>7.0000000000000007E-2</v>
      </c>
      <c r="CB91">
        <v>8.0000000000000002E-3</v>
      </c>
      <c r="CC91">
        <v>0.92200000000000004</v>
      </c>
      <c r="CD91" t="s">
        <v>6</v>
      </c>
      <c r="CE91">
        <v>6.8000000000000005E-2</v>
      </c>
      <c r="CF91">
        <v>5.0000000000000001E-3</v>
      </c>
      <c r="CG91">
        <v>0.92700000000000005</v>
      </c>
      <c r="CH91" t="s">
        <v>6</v>
      </c>
      <c r="CI91">
        <v>8.5999999999999993E-2</v>
      </c>
      <c r="CJ91">
        <v>6.0000000000000001E-3</v>
      </c>
      <c r="CK91">
        <v>0.90800000000000003</v>
      </c>
      <c r="CL91" t="s">
        <v>6</v>
      </c>
      <c r="CM91">
        <v>8.5999999999999993E-2</v>
      </c>
      <c r="CN91">
        <v>8.0000000000000002E-3</v>
      </c>
      <c r="CO91">
        <v>0.90500000000000003</v>
      </c>
      <c r="CP91" t="s">
        <v>6</v>
      </c>
      <c r="CQ91">
        <v>4.0000000000000001E-3</v>
      </c>
      <c r="CR91">
        <v>0.01</v>
      </c>
      <c r="CS91">
        <v>0.98599999999999999</v>
      </c>
      <c r="CT91" t="s">
        <v>6</v>
      </c>
      <c r="CU91">
        <v>8.7999999999999995E-2</v>
      </c>
      <c r="CV91">
        <v>7.0000000000000001E-3</v>
      </c>
      <c r="CW91">
        <v>0.90500000000000003</v>
      </c>
      <c r="CX91" t="s">
        <v>6</v>
      </c>
      <c r="CY91">
        <v>8.5999999999999993E-2</v>
      </c>
      <c r="CZ91">
        <v>6.0000000000000001E-3</v>
      </c>
      <c r="DA91">
        <v>0.90800000000000003</v>
      </c>
      <c r="DB91" t="s">
        <v>6</v>
      </c>
      <c r="DC91">
        <v>0.114</v>
      </c>
      <c r="DD91">
        <v>8.0000000000000002E-3</v>
      </c>
      <c r="DE91">
        <v>0.878</v>
      </c>
      <c r="DF91" t="s">
        <v>6</v>
      </c>
      <c r="DG91">
        <v>4.0000000000000001E-3</v>
      </c>
      <c r="DH91">
        <v>1.0999999999999999E-2</v>
      </c>
      <c r="DI91">
        <v>0.98499999999999999</v>
      </c>
      <c r="DJ91" t="s">
        <v>6</v>
      </c>
      <c r="DK91">
        <v>0.115</v>
      </c>
      <c r="DL91">
        <v>8.0000000000000002E-3</v>
      </c>
      <c r="DM91">
        <v>0.877</v>
      </c>
      <c r="DN91" t="s">
        <v>6</v>
      </c>
      <c r="DO91">
        <v>0.112</v>
      </c>
      <c r="DP91">
        <v>7.0000000000000001E-3</v>
      </c>
      <c r="DQ91">
        <v>0.88100000000000001</v>
      </c>
      <c r="DR91" t="s">
        <v>6</v>
      </c>
      <c r="DS91">
        <v>4.0000000000000001E-3</v>
      </c>
      <c r="DT91">
        <v>1.2E-2</v>
      </c>
      <c r="DU91">
        <v>0.98399999999999999</v>
      </c>
      <c r="DV91" t="s">
        <v>6</v>
      </c>
      <c r="DW91">
        <v>0.17100000000000001</v>
      </c>
      <c r="DX91">
        <v>7.0000000000000001E-3</v>
      </c>
      <c r="DY91">
        <v>0.82199999999999995</v>
      </c>
      <c r="DZ91" t="s">
        <v>6</v>
      </c>
      <c r="EA91">
        <v>0.16700000000000001</v>
      </c>
      <c r="EB91">
        <v>5.0000000000000001E-3</v>
      </c>
      <c r="EC91">
        <v>0.82799999999999996</v>
      </c>
      <c r="ED91">
        <v>6.5782376809984705E-4</v>
      </c>
      <c r="EE91" s="8">
        <v>0.99934217623190003</v>
      </c>
      <c r="EF91">
        <v>-108.685214023443</v>
      </c>
      <c r="EG91" t="s">
        <v>6</v>
      </c>
      <c r="EH91" t="s">
        <v>6</v>
      </c>
      <c r="EI91" t="s">
        <v>6</v>
      </c>
    </row>
    <row r="92" spans="1:139" x14ac:dyDescent="0.3">
      <c r="A92">
        <v>43</v>
      </c>
      <c r="B92" t="s">
        <v>373</v>
      </c>
      <c r="C92" t="s">
        <v>6</v>
      </c>
      <c r="D92" t="s">
        <v>7</v>
      </c>
      <c r="E92">
        <v>47</v>
      </c>
      <c r="F92">
        <v>2.37</v>
      </c>
      <c r="G92">
        <v>0</v>
      </c>
      <c r="H92" t="s">
        <v>6</v>
      </c>
      <c r="I92">
        <v>0.90500000000000003</v>
      </c>
      <c r="J92" t="s">
        <v>6</v>
      </c>
      <c r="K92">
        <v>0</v>
      </c>
      <c r="L92">
        <v>0</v>
      </c>
      <c r="M92">
        <v>1</v>
      </c>
      <c r="N92" t="s">
        <v>6</v>
      </c>
      <c r="O92">
        <v>3.4000000000000002E-2</v>
      </c>
      <c r="P92">
        <v>0.04</v>
      </c>
      <c r="Q92">
        <v>0.92700000000000005</v>
      </c>
      <c r="R92" t="s">
        <v>6</v>
      </c>
      <c r="S92">
        <v>0</v>
      </c>
      <c r="T92">
        <v>0</v>
      </c>
      <c r="U92">
        <v>1</v>
      </c>
      <c r="V92" t="s">
        <v>6</v>
      </c>
      <c r="W92">
        <v>8.9999999999999993E-3</v>
      </c>
      <c r="X92">
        <v>1.2999999999999999E-2</v>
      </c>
      <c r="Y92">
        <v>0.97799999999999998</v>
      </c>
      <c r="Z92" t="s">
        <v>6</v>
      </c>
      <c r="AA92">
        <v>3.0000000000000001E-3</v>
      </c>
      <c r="AB92">
        <v>0</v>
      </c>
      <c r="AC92">
        <v>0.997</v>
      </c>
      <c r="AD92" t="s">
        <v>6</v>
      </c>
      <c r="AE92">
        <v>1.7000000000000001E-2</v>
      </c>
      <c r="AF92">
        <v>1E-3</v>
      </c>
      <c r="AG92">
        <v>0.98199999999999998</v>
      </c>
      <c r="AH92" t="s">
        <v>6</v>
      </c>
      <c r="AI92">
        <v>0</v>
      </c>
      <c r="AJ92">
        <v>0</v>
      </c>
      <c r="AK92">
        <v>1</v>
      </c>
      <c r="AL92" t="s">
        <v>6</v>
      </c>
      <c r="AM92">
        <v>4.2999999999999997E-2</v>
      </c>
      <c r="AN92">
        <v>1.6E-2</v>
      </c>
      <c r="AO92">
        <v>0.94099999999999995</v>
      </c>
      <c r="AP92" t="s">
        <v>6</v>
      </c>
      <c r="AQ92">
        <v>0.01</v>
      </c>
      <c r="AR92">
        <v>0.01</v>
      </c>
      <c r="AS92">
        <v>0.98</v>
      </c>
      <c r="AT92" t="s">
        <v>6</v>
      </c>
      <c r="AU92">
        <v>1.9E-2</v>
      </c>
      <c r="AV92">
        <v>5.0000000000000001E-3</v>
      </c>
      <c r="AW92">
        <v>0.97599999999999998</v>
      </c>
      <c r="AX92" t="s">
        <v>6</v>
      </c>
      <c r="AY92">
        <v>1.2999999999999999E-2</v>
      </c>
      <c r="AZ92">
        <v>1.2999999999999999E-2</v>
      </c>
      <c r="BA92">
        <v>0.97399999999999998</v>
      </c>
      <c r="BB92" t="s">
        <v>6</v>
      </c>
      <c r="BC92">
        <v>0.33300000000000002</v>
      </c>
      <c r="BD92">
        <v>0</v>
      </c>
      <c r="BE92">
        <v>0.66700000000000004</v>
      </c>
      <c r="BF92" t="s">
        <v>6</v>
      </c>
      <c r="BG92">
        <v>6.2E-2</v>
      </c>
      <c r="BH92">
        <v>5.0000000000000001E-3</v>
      </c>
      <c r="BI92">
        <v>0.93300000000000005</v>
      </c>
      <c r="BJ92" t="s">
        <v>6</v>
      </c>
      <c r="BK92">
        <v>7.3999999999999996E-2</v>
      </c>
      <c r="BL92">
        <v>6.0000000000000001E-3</v>
      </c>
      <c r="BM92">
        <v>0.92</v>
      </c>
      <c r="BN92" t="s">
        <v>6</v>
      </c>
      <c r="BO92">
        <v>7.0999999999999994E-2</v>
      </c>
      <c r="BP92">
        <v>5.0000000000000001E-3</v>
      </c>
      <c r="BQ92">
        <v>0.92400000000000004</v>
      </c>
      <c r="BR92" t="s">
        <v>6</v>
      </c>
      <c r="BS92">
        <v>7.2999999999999995E-2</v>
      </c>
      <c r="BT92">
        <v>4.0000000000000001E-3</v>
      </c>
      <c r="BU92">
        <v>0.92300000000000004</v>
      </c>
      <c r="BV92" t="s">
        <v>6</v>
      </c>
      <c r="BW92">
        <v>8.0000000000000002E-3</v>
      </c>
      <c r="BX92">
        <v>6.0000000000000001E-3</v>
      </c>
      <c r="BY92">
        <v>0.98599999999999999</v>
      </c>
      <c r="BZ92" t="s">
        <v>6</v>
      </c>
      <c r="CA92">
        <v>7.4999999999999997E-2</v>
      </c>
      <c r="CB92">
        <v>6.0000000000000001E-3</v>
      </c>
      <c r="CC92">
        <v>0.91900000000000004</v>
      </c>
      <c r="CD92" t="s">
        <v>6</v>
      </c>
      <c r="CE92">
        <v>7.2999999999999995E-2</v>
      </c>
      <c r="CF92">
        <v>3.0000000000000001E-3</v>
      </c>
      <c r="CG92">
        <v>0.92400000000000004</v>
      </c>
      <c r="CH92" t="s">
        <v>6</v>
      </c>
      <c r="CI92">
        <v>9.0999999999999998E-2</v>
      </c>
      <c r="CJ92">
        <v>4.0000000000000001E-3</v>
      </c>
      <c r="CK92">
        <v>0.90500000000000003</v>
      </c>
      <c r="CL92" t="s">
        <v>6</v>
      </c>
      <c r="CM92">
        <v>8.8999999999999996E-2</v>
      </c>
      <c r="CN92">
        <v>6.0000000000000001E-3</v>
      </c>
      <c r="CO92">
        <v>0.90500000000000003</v>
      </c>
      <c r="CP92" t="s">
        <v>6</v>
      </c>
      <c r="CQ92">
        <v>0.01</v>
      </c>
      <c r="CR92">
        <v>7.0000000000000001E-3</v>
      </c>
      <c r="CS92">
        <v>0.98299999999999998</v>
      </c>
      <c r="CT92" t="s">
        <v>6</v>
      </c>
      <c r="CU92">
        <v>9.0999999999999998E-2</v>
      </c>
      <c r="CV92">
        <v>5.0000000000000001E-3</v>
      </c>
      <c r="CW92">
        <v>0.90400000000000003</v>
      </c>
      <c r="CX92" t="s">
        <v>6</v>
      </c>
      <c r="CY92">
        <v>9.0999999999999998E-2</v>
      </c>
      <c r="CZ92">
        <v>4.0000000000000001E-3</v>
      </c>
      <c r="DA92">
        <v>0.90500000000000003</v>
      </c>
      <c r="DB92" t="s">
        <v>6</v>
      </c>
      <c r="DC92">
        <v>0.11700000000000001</v>
      </c>
      <c r="DD92">
        <v>8.0000000000000002E-3</v>
      </c>
      <c r="DE92">
        <v>0.875</v>
      </c>
      <c r="DF92" t="s">
        <v>6</v>
      </c>
      <c r="DG92">
        <v>7.0000000000000001E-3</v>
      </c>
      <c r="DH92">
        <v>8.0000000000000002E-3</v>
      </c>
      <c r="DI92">
        <v>0.98499999999999999</v>
      </c>
      <c r="DJ92" t="s">
        <v>6</v>
      </c>
      <c r="DK92">
        <v>0.115</v>
      </c>
      <c r="DL92">
        <v>5.0000000000000001E-3</v>
      </c>
      <c r="DM92">
        <v>0.88</v>
      </c>
      <c r="DN92" t="s">
        <v>6</v>
      </c>
      <c r="DO92">
        <v>0.115</v>
      </c>
      <c r="DP92">
        <v>3.0000000000000001E-3</v>
      </c>
      <c r="DQ92">
        <v>0.88100000000000001</v>
      </c>
      <c r="DR92" t="s">
        <v>6</v>
      </c>
      <c r="DS92">
        <v>8.9999999999999993E-3</v>
      </c>
      <c r="DT92">
        <v>1.2E-2</v>
      </c>
      <c r="DU92">
        <v>0.97899999999999998</v>
      </c>
      <c r="DV92" t="s">
        <v>6</v>
      </c>
      <c r="DW92">
        <v>0.17100000000000001</v>
      </c>
      <c r="DX92">
        <v>7.0000000000000001E-3</v>
      </c>
      <c r="DY92">
        <v>0.82199999999999995</v>
      </c>
      <c r="DZ92" t="s">
        <v>6</v>
      </c>
      <c r="EA92">
        <v>0.17199999999999999</v>
      </c>
      <c r="EB92">
        <v>5.0000000000000001E-3</v>
      </c>
      <c r="EC92">
        <v>0.82299999999999995</v>
      </c>
      <c r="ED92" s="8">
        <v>2.7114471634134898E-6</v>
      </c>
      <c r="EE92">
        <v>0.99999728855283598</v>
      </c>
      <c r="EF92">
        <v>-197.75922829801999</v>
      </c>
      <c r="EG92" t="s">
        <v>6</v>
      </c>
      <c r="EH92" t="s">
        <v>6</v>
      </c>
      <c r="EI92" t="s">
        <v>6</v>
      </c>
    </row>
    <row r="93" spans="1:139" x14ac:dyDescent="0.3">
      <c r="A93">
        <v>90</v>
      </c>
      <c r="B93" t="s">
        <v>468</v>
      </c>
      <c r="C93" t="s">
        <v>6</v>
      </c>
      <c r="D93" t="s">
        <v>11</v>
      </c>
      <c r="E93">
        <v>56</v>
      </c>
      <c r="F93">
        <v>4.3600000000000003</v>
      </c>
      <c r="G93">
        <v>0</v>
      </c>
      <c r="H93" t="s">
        <v>6</v>
      </c>
      <c r="I93">
        <v>0.90400000000000003</v>
      </c>
      <c r="J93" t="s">
        <v>6</v>
      </c>
      <c r="K93">
        <v>0</v>
      </c>
      <c r="L93">
        <v>0</v>
      </c>
      <c r="M93">
        <v>1</v>
      </c>
      <c r="N93" t="s">
        <v>6</v>
      </c>
      <c r="O93">
        <v>3.4000000000000002E-2</v>
      </c>
      <c r="P93">
        <v>0.04</v>
      </c>
      <c r="Q93">
        <v>0.92700000000000005</v>
      </c>
      <c r="R93" t="s">
        <v>6</v>
      </c>
      <c r="S93">
        <v>0</v>
      </c>
      <c r="T93">
        <v>0</v>
      </c>
      <c r="U93">
        <v>1</v>
      </c>
      <c r="V93" t="s">
        <v>6</v>
      </c>
      <c r="W93">
        <v>8.9999999999999993E-3</v>
      </c>
      <c r="X93">
        <v>1.2999999999999999E-2</v>
      </c>
      <c r="Y93">
        <v>0.97799999999999998</v>
      </c>
      <c r="Z93" t="s">
        <v>6</v>
      </c>
      <c r="AA93">
        <v>0</v>
      </c>
      <c r="AB93">
        <v>0</v>
      </c>
      <c r="AC93">
        <v>1</v>
      </c>
      <c r="AD93" t="s">
        <v>6</v>
      </c>
      <c r="AE93">
        <v>0</v>
      </c>
      <c r="AF93">
        <v>0</v>
      </c>
      <c r="AG93">
        <v>1</v>
      </c>
      <c r="AH93" t="s">
        <v>29</v>
      </c>
      <c r="AI93">
        <v>1</v>
      </c>
      <c r="AJ93">
        <v>0</v>
      </c>
      <c r="AK93">
        <v>0</v>
      </c>
      <c r="AL93" t="s">
        <v>6</v>
      </c>
      <c r="AM93">
        <v>4.2999999999999997E-2</v>
      </c>
      <c r="AN93">
        <v>1.6E-2</v>
      </c>
      <c r="AO93">
        <v>0.94099999999999995</v>
      </c>
      <c r="AP93" t="s">
        <v>6</v>
      </c>
      <c r="AQ93">
        <v>0.03</v>
      </c>
      <c r="AR93">
        <v>0</v>
      </c>
      <c r="AS93">
        <v>0.97</v>
      </c>
      <c r="AT93" t="s">
        <v>6</v>
      </c>
      <c r="AU93">
        <v>2.5999999999999999E-2</v>
      </c>
      <c r="AV93">
        <v>0</v>
      </c>
      <c r="AW93">
        <v>0.97399999999999998</v>
      </c>
      <c r="AX93" t="s">
        <v>6</v>
      </c>
      <c r="AY93">
        <v>1.2999999999999999E-2</v>
      </c>
      <c r="AZ93">
        <v>1.2999999999999999E-2</v>
      </c>
      <c r="BA93">
        <v>0.97399999999999998</v>
      </c>
      <c r="BB93" t="s">
        <v>6</v>
      </c>
      <c r="BC93">
        <v>0.33300000000000002</v>
      </c>
      <c r="BD93">
        <v>0</v>
      </c>
      <c r="BE93">
        <v>0.66700000000000004</v>
      </c>
      <c r="BF93" t="s">
        <v>6</v>
      </c>
      <c r="BG93">
        <v>6.6000000000000003E-2</v>
      </c>
      <c r="BH93">
        <v>2E-3</v>
      </c>
      <c r="BI93">
        <v>0.93100000000000005</v>
      </c>
      <c r="BJ93" t="s">
        <v>6</v>
      </c>
      <c r="BK93">
        <v>0.08</v>
      </c>
      <c r="BL93">
        <v>3.0000000000000001E-3</v>
      </c>
      <c r="BM93">
        <v>0.91800000000000004</v>
      </c>
      <c r="BN93" t="s">
        <v>6</v>
      </c>
      <c r="BO93">
        <v>7.3999999999999996E-2</v>
      </c>
      <c r="BP93">
        <v>3.0000000000000001E-3</v>
      </c>
      <c r="BQ93">
        <v>0.92300000000000004</v>
      </c>
      <c r="BR93" t="s">
        <v>6</v>
      </c>
      <c r="BS93">
        <v>7.3999999999999996E-2</v>
      </c>
      <c r="BT93">
        <v>3.0000000000000001E-3</v>
      </c>
      <c r="BU93">
        <v>0.92400000000000004</v>
      </c>
      <c r="BV93" t="s">
        <v>6</v>
      </c>
      <c r="BW93">
        <v>1.2999999999999999E-2</v>
      </c>
      <c r="BX93">
        <v>3.0000000000000001E-3</v>
      </c>
      <c r="BY93">
        <v>0.98399999999999999</v>
      </c>
      <c r="BZ93" t="s">
        <v>6</v>
      </c>
      <c r="CA93">
        <v>0.08</v>
      </c>
      <c r="CB93">
        <v>3.0000000000000001E-3</v>
      </c>
      <c r="CC93">
        <v>0.91800000000000004</v>
      </c>
      <c r="CD93" t="s">
        <v>6</v>
      </c>
      <c r="CE93">
        <v>7.8E-2</v>
      </c>
      <c r="CF93">
        <v>0</v>
      </c>
      <c r="CG93">
        <v>0.92200000000000004</v>
      </c>
      <c r="CH93" t="s">
        <v>6</v>
      </c>
      <c r="CI93">
        <v>9.8000000000000004E-2</v>
      </c>
      <c r="CJ93">
        <v>0</v>
      </c>
      <c r="CK93">
        <v>0.90200000000000002</v>
      </c>
      <c r="CL93" t="s">
        <v>6</v>
      </c>
      <c r="CM93">
        <v>9.2999999999999999E-2</v>
      </c>
      <c r="CN93">
        <v>3.0000000000000001E-3</v>
      </c>
      <c r="CO93">
        <v>0.90400000000000003</v>
      </c>
      <c r="CP93" t="s">
        <v>6</v>
      </c>
      <c r="CQ93">
        <v>1.6E-2</v>
      </c>
      <c r="CR93">
        <v>3.0000000000000001E-3</v>
      </c>
      <c r="CS93">
        <v>0.98</v>
      </c>
      <c r="CT93" t="s">
        <v>6</v>
      </c>
      <c r="CU93">
        <v>9.1999999999999998E-2</v>
      </c>
      <c r="CV93">
        <v>3.0000000000000001E-3</v>
      </c>
      <c r="CW93">
        <v>0.90400000000000003</v>
      </c>
      <c r="CX93" t="s">
        <v>6</v>
      </c>
      <c r="CY93">
        <v>9.8000000000000004E-2</v>
      </c>
      <c r="CZ93">
        <v>0</v>
      </c>
      <c r="DA93">
        <v>0.90200000000000002</v>
      </c>
      <c r="DB93" t="s">
        <v>6</v>
      </c>
      <c r="DC93">
        <v>0.124</v>
      </c>
      <c r="DD93">
        <v>4.0000000000000001E-3</v>
      </c>
      <c r="DE93">
        <v>0.871</v>
      </c>
      <c r="DF93" t="s">
        <v>6</v>
      </c>
      <c r="DG93">
        <v>1.2999999999999999E-2</v>
      </c>
      <c r="DH93">
        <v>4.0000000000000001E-3</v>
      </c>
      <c r="DI93">
        <v>0.98199999999999998</v>
      </c>
      <c r="DJ93" t="s">
        <v>6</v>
      </c>
      <c r="DK93">
        <v>0.114</v>
      </c>
      <c r="DL93">
        <v>4.0000000000000001E-3</v>
      </c>
      <c r="DM93">
        <v>0.88100000000000001</v>
      </c>
      <c r="DN93" t="s">
        <v>6</v>
      </c>
      <c r="DO93">
        <v>0.121</v>
      </c>
      <c r="DP93">
        <v>0</v>
      </c>
      <c r="DQ93">
        <v>0.879</v>
      </c>
      <c r="DR93" t="s">
        <v>6</v>
      </c>
      <c r="DS93">
        <v>1.9E-2</v>
      </c>
      <c r="DT93">
        <v>7.0000000000000001E-3</v>
      </c>
      <c r="DU93">
        <v>0.97399999999999998</v>
      </c>
      <c r="DV93" t="s">
        <v>6</v>
      </c>
      <c r="DW93">
        <v>0.17100000000000001</v>
      </c>
      <c r="DX93">
        <v>7.0000000000000001E-3</v>
      </c>
      <c r="DY93">
        <v>0.82199999999999995</v>
      </c>
      <c r="DZ93" t="s">
        <v>6</v>
      </c>
      <c r="EA93">
        <v>0.182</v>
      </c>
      <c r="EB93">
        <v>0</v>
      </c>
      <c r="EC93">
        <v>0.81799999999999995</v>
      </c>
      <c r="ED93" s="8">
        <v>1.24587610418612E-6</v>
      </c>
      <c r="EE93">
        <v>0.99999875412389505</v>
      </c>
      <c r="EF93">
        <v>-209.86226794392499</v>
      </c>
      <c r="EG93" t="s">
        <v>6</v>
      </c>
      <c r="EH93" t="s">
        <v>6</v>
      </c>
      <c r="EI93" t="s">
        <v>6</v>
      </c>
    </row>
    <row r="94" spans="1:139" x14ac:dyDescent="0.3">
      <c r="A94">
        <v>24</v>
      </c>
      <c r="B94" t="s">
        <v>428</v>
      </c>
      <c r="C94" t="s">
        <v>6</v>
      </c>
      <c r="D94" t="s">
        <v>7</v>
      </c>
      <c r="E94">
        <v>62</v>
      </c>
      <c r="F94">
        <v>0.61</v>
      </c>
      <c r="G94">
        <v>1</v>
      </c>
      <c r="H94" t="s">
        <v>6</v>
      </c>
      <c r="I94">
        <v>0.90300000000000002</v>
      </c>
      <c r="J94" t="s">
        <v>6</v>
      </c>
      <c r="K94">
        <v>0</v>
      </c>
      <c r="L94">
        <v>0</v>
      </c>
      <c r="M94">
        <v>1</v>
      </c>
      <c r="N94" t="s">
        <v>6</v>
      </c>
      <c r="O94">
        <v>3.4000000000000002E-2</v>
      </c>
      <c r="P94">
        <v>0.04</v>
      </c>
      <c r="Q94">
        <v>0.92700000000000005</v>
      </c>
      <c r="R94" t="s">
        <v>6</v>
      </c>
      <c r="S94">
        <v>0</v>
      </c>
      <c r="T94">
        <v>0</v>
      </c>
      <c r="U94">
        <v>1</v>
      </c>
      <c r="V94" t="s">
        <v>6</v>
      </c>
      <c r="W94">
        <v>8.9999999999999993E-3</v>
      </c>
      <c r="X94">
        <v>1.2999999999999999E-2</v>
      </c>
      <c r="Y94">
        <v>0.97799999999999998</v>
      </c>
      <c r="Z94" t="s">
        <v>6</v>
      </c>
      <c r="AA94">
        <v>1.4E-2</v>
      </c>
      <c r="AB94">
        <v>0</v>
      </c>
      <c r="AC94">
        <v>0.98599999999999999</v>
      </c>
      <c r="AD94" t="s">
        <v>6</v>
      </c>
      <c r="AE94">
        <v>6.0000000000000001E-3</v>
      </c>
      <c r="AF94">
        <v>0</v>
      </c>
      <c r="AG94">
        <v>0.99399999999999999</v>
      </c>
      <c r="AH94" t="s">
        <v>29</v>
      </c>
      <c r="AI94">
        <v>1</v>
      </c>
      <c r="AJ94">
        <v>0</v>
      </c>
      <c r="AK94">
        <v>0</v>
      </c>
      <c r="AL94" t="s">
        <v>6</v>
      </c>
      <c r="AM94">
        <v>4.2999999999999997E-2</v>
      </c>
      <c r="AN94">
        <v>1.6E-2</v>
      </c>
      <c r="AO94">
        <v>0.94099999999999995</v>
      </c>
      <c r="AP94" t="s">
        <v>6</v>
      </c>
      <c r="AQ94">
        <v>0.02</v>
      </c>
      <c r="AR94">
        <v>0</v>
      </c>
      <c r="AS94">
        <v>0.98</v>
      </c>
      <c r="AT94" t="s">
        <v>6</v>
      </c>
      <c r="AU94">
        <v>1.4999999999999999E-2</v>
      </c>
      <c r="AV94">
        <v>0</v>
      </c>
      <c r="AW94">
        <v>0.98499999999999999</v>
      </c>
      <c r="AX94" t="s">
        <v>6</v>
      </c>
      <c r="AY94">
        <v>1.2999999999999999E-2</v>
      </c>
      <c r="AZ94">
        <v>1.2999999999999999E-2</v>
      </c>
      <c r="BA94">
        <v>0.97399999999999998</v>
      </c>
      <c r="BB94" t="s">
        <v>6</v>
      </c>
      <c r="BC94">
        <v>0.33300000000000002</v>
      </c>
      <c r="BD94">
        <v>0</v>
      </c>
      <c r="BE94">
        <v>0.66700000000000004</v>
      </c>
      <c r="BF94" t="s">
        <v>6</v>
      </c>
      <c r="BG94">
        <v>6.5000000000000002E-2</v>
      </c>
      <c r="BH94">
        <v>2E-3</v>
      </c>
      <c r="BI94">
        <v>0.93300000000000005</v>
      </c>
      <c r="BJ94" t="s">
        <v>6</v>
      </c>
      <c r="BK94">
        <v>7.4999999999999997E-2</v>
      </c>
      <c r="BL94">
        <v>3.0000000000000001E-3</v>
      </c>
      <c r="BM94">
        <v>0.92200000000000004</v>
      </c>
      <c r="BN94" t="s">
        <v>6</v>
      </c>
      <c r="BO94">
        <v>7.4999999999999997E-2</v>
      </c>
      <c r="BP94">
        <v>3.0000000000000001E-3</v>
      </c>
      <c r="BQ94">
        <v>0.92200000000000004</v>
      </c>
      <c r="BR94" t="s">
        <v>6</v>
      </c>
      <c r="BS94">
        <v>7.3999999999999996E-2</v>
      </c>
      <c r="BT94">
        <v>3.0000000000000001E-3</v>
      </c>
      <c r="BU94">
        <v>0.92300000000000004</v>
      </c>
      <c r="BV94" t="s">
        <v>6</v>
      </c>
      <c r="BW94">
        <v>1.2E-2</v>
      </c>
      <c r="BX94">
        <v>3.0000000000000001E-3</v>
      </c>
      <c r="BY94">
        <v>0.98599999999999999</v>
      </c>
      <c r="BZ94" t="s">
        <v>6</v>
      </c>
      <c r="CA94">
        <v>7.8E-2</v>
      </c>
      <c r="CB94">
        <v>3.0000000000000001E-3</v>
      </c>
      <c r="CC94">
        <v>0.91900000000000004</v>
      </c>
      <c r="CD94" t="s">
        <v>6</v>
      </c>
      <c r="CE94">
        <v>7.5999999999999998E-2</v>
      </c>
      <c r="CF94">
        <v>0</v>
      </c>
      <c r="CG94">
        <v>0.92400000000000004</v>
      </c>
      <c r="CH94" t="s">
        <v>6</v>
      </c>
      <c r="CI94">
        <v>9.6000000000000002E-2</v>
      </c>
      <c r="CJ94">
        <v>0</v>
      </c>
      <c r="CK94">
        <v>0.90400000000000003</v>
      </c>
      <c r="CL94" t="s">
        <v>6</v>
      </c>
      <c r="CM94">
        <v>9.4E-2</v>
      </c>
      <c r="CN94">
        <v>3.0000000000000001E-3</v>
      </c>
      <c r="CO94">
        <v>0.90300000000000002</v>
      </c>
      <c r="CP94" t="s">
        <v>6</v>
      </c>
      <c r="CQ94">
        <v>1.4E-2</v>
      </c>
      <c r="CR94">
        <v>3.0000000000000001E-3</v>
      </c>
      <c r="CS94">
        <v>0.98199999999999998</v>
      </c>
      <c r="CT94" t="s">
        <v>6</v>
      </c>
      <c r="CU94">
        <v>9.2999999999999999E-2</v>
      </c>
      <c r="CV94">
        <v>3.0000000000000001E-3</v>
      </c>
      <c r="CW94">
        <v>0.90400000000000003</v>
      </c>
      <c r="CX94" t="s">
        <v>6</v>
      </c>
      <c r="CY94">
        <v>9.6000000000000002E-2</v>
      </c>
      <c r="CZ94">
        <v>0</v>
      </c>
      <c r="DA94">
        <v>0.90400000000000003</v>
      </c>
      <c r="DB94" t="s">
        <v>6</v>
      </c>
      <c r="DC94">
        <v>0.121</v>
      </c>
      <c r="DD94">
        <v>4.0000000000000001E-3</v>
      </c>
      <c r="DE94">
        <v>0.875</v>
      </c>
      <c r="DF94" t="s">
        <v>6</v>
      </c>
      <c r="DG94">
        <v>1.4E-2</v>
      </c>
      <c r="DH94">
        <v>5.0000000000000001E-3</v>
      </c>
      <c r="DI94">
        <v>0.98099999999999998</v>
      </c>
      <c r="DJ94" t="s">
        <v>6</v>
      </c>
      <c r="DK94">
        <v>0.11899999999999999</v>
      </c>
      <c r="DL94">
        <v>5.0000000000000001E-3</v>
      </c>
      <c r="DM94">
        <v>0.877</v>
      </c>
      <c r="DN94" t="s">
        <v>6</v>
      </c>
      <c r="DO94">
        <v>0.122</v>
      </c>
      <c r="DP94">
        <v>0</v>
      </c>
      <c r="DQ94">
        <v>0.878</v>
      </c>
      <c r="DR94" t="s">
        <v>6</v>
      </c>
      <c r="DS94">
        <v>1.4E-2</v>
      </c>
      <c r="DT94">
        <v>7.0000000000000001E-3</v>
      </c>
      <c r="DU94">
        <v>0.97899999999999998</v>
      </c>
      <c r="DV94" t="s">
        <v>6</v>
      </c>
      <c r="DW94">
        <v>0.17100000000000001</v>
      </c>
      <c r="DX94">
        <v>7.0000000000000001E-3</v>
      </c>
      <c r="DY94">
        <v>0.82199999999999995</v>
      </c>
      <c r="DZ94" t="s">
        <v>6</v>
      </c>
      <c r="EA94">
        <v>0.17699999999999999</v>
      </c>
      <c r="EB94">
        <v>0</v>
      </c>
      <c r="EC94">
        <v>0.82299999999999995</v>
      </c>
      <c r="ED94">
        <v>2.7873003859342201E-4</v>
      </c>
      <c r="EE94" s="8">
        <v>0.99972126996140598</v>
      </c>
      <c r="EF94">
        <v>-123.06477193124699</v>
      </c>
      <c r="EG94" t="s">
        <v>6</v>
      </c>
      <c r="EH94" t="s">
        <v>6</v>
      </c>
      <c r="EI94" t="s">
        <v>6</v>
      </c>
    </row>
    <row r="95" spans="1:139" x14ac:dyDescent="0.3">
      <c r="A95">
        <v>26</v>
      </c>
      <c r="B95" t="s">
        <v>312</v>
      </c>
      <c r="C95" t="s">
        <v>6</v>
      </c>
      <c r="D95" t="s">
        <v>7</v>
      </c>
      <c r="E95">
        <v>61</v>
      </c>
      <c r="F95">
        <v>2.78</v>
      </c>
      <c r="G95">
        <v>0</v>
      </c>
      <c r="H95" t="s">
        <v>6</v>
      </c>
      <c r="I95">
        <v>0.90200000000000002</v>
      </c>
      <c r="J95" t="s">
        <v>6</v>
      </c>
      <c r="K95">
        <v>0</v>
      </c>
      <c r="L95">
        <v>0</v>
      </c>
      <c r="M95">
        <v>1</v>
      </c>
      <c r="N95" t="s">
        <v>6</v>
      </c>
      <c r="O95">
        <v>3.4000000000000002E-2</v>
      </c>
      <c r="P95">
        <v>0.04</v>
      </c>
      <c r="Q95">
        <v>0.92700000000000005</v>
      </c>
      <c r="R95" t="s">
        <v>6</v>
      </c>
      <c r="S95">
        <v>0</v>
      </c>
      <c r="T95">
        <v>0</v>
      </c>
      <c r="U95">
        <v>1</v>
      </c>
      <c r="V95" t="s">
        <v>6</v>
      </c>
      <c r="W95">
        <v>8.9999999999999993E-3</v>
      </c>
      <c r="X95">
        <v>1.2999999999999999E-2</v>
      </c>
      <c r="Y95">
        <v>0.97799999999999998</v>
      </c>
      <c r="Z95" t="s">
        <v>6</v>
      </c>
      <c r="AA95">
        <v>6.0000000000000001E-3</v>
      </c>
      <c r="AB95">
        <v>1E-3</v>
      </c>
      <c r="AC95">
        <v>0.99299999999999999</v>
      </c>
      <c r="AD95" t="s">
        <v>6</v>
      </c>
      <c r="AE95">
        <v>2.1000000000000001E-2</v>
      </c>
      <c r="AF95">
        <v>2.1000000000000001E-2</v>
      </c>
      <c r="AG95">
        <v>0.95899999999999996</v>
      </c>
      <c r="AH95" t="s">
        <v>6</v>
      </c>
      <c r="AI95">
        <v>0</v>
      </c>
      <c r="AJ95">
        <v>0</v>
      </c>
      <c r="AK95">
        <v>1</v>
      </c>
      <c r="AL95" t="s">
        <v>6</v>
      </c>
      <c r="AM95">
        <v>8.4000000000000005E-2</v>
      </c>
      <c r="AN95">
        <v>0.17699999999999999</v>
      </c>
      <c r="AO95">
        <v>0.73899999999999999</v>
      </c>
      <c r="AP95" t="s">
        <v>6</v>
      </c>
      <c r="AQ95">
        <v>2.7E-2</v>
      </c>
      <c r="AR95">
        <v>0</v>
      </c>
      <c r="AS95">
        <v>0.97299999999999998</v>
      </c>
      <c r="AT95" t="s">
        <v>6</v>
      </c>
      <c r="AU95">
        <v>2.3E-2</v>
      </c>
      <c r="AV95">
        <v>3.0000000000000001E-3</v>
      </c>
      <c r="AW95">
        <v>0.97399999999999998</v>
      </c>
      <c r="AX95" t="s">
        <v>6</v>
      </c>
      <c r="AY95">
        <v>1.2999999999999999E-2</v>
      </c>
      <c r="AZ95">
        <v>1.2999999999999999E-2</v>
      </c>
      <c r="BA95">
        <v>0.97399999999999998</v>
      </c>
      <c r="BB95" t="s">
        <v>6</v>
      </c>
      <c r="BC95">
        <v>0.33300000000000002</v>
      </c>
      <c r="BD95">
        <v>0</v>
      </c>
      <c r="BE95">
        <v>0.66700000000000004</v>
      </c>
      <c r="BF95" t="s">
        <v>6</v>
      </c>
      <c r="BG95">
        <v>6.6000000000000003E-2</v>
      </c>
      <c r="BH95">
        <v>3.0000000000000001E-3</v>
      </c>
      <c r="BI95">
        <v>0.93100000000000005</v>
      </c>
      <c r="BJ95" t="s">
        <v>6</v>
      </c>
      <c r="BK95">
        <v>7.9000000000000001E-2</v>
      </c>
      <c r="BL95">
        <v>3.0000000000000001E-3</v>
      </c>
      <c r="BM95">
        <v>0.91800000000000004</v>
      </c>
      <c r="BN95" t="s">
        <v>6</v>
      </c>
      <c r="BO95">
        <v>7.4999999999999997E-2</v>
      </c>
      <c r="BP95">
        <v>3.0000000000000001E-3</v>
      </c>
      <c r="BQ95">
        <v>0.92200000000000004</v>
      </c>
      <c r="BR95" t="s">
        <v>6</v>
      </c>
      <c r="BS95">
        <v>7.3999999999999996E-2</v>
      </c>
      <c r="BT95">
        <v>3.0000000000000001E-3</v>
      </c>
      <c r="BU95">
        <v>0.92200000000000004</v>
      </c>
      <c r="BV95" t="s">
        <v>6</v>
      </c>
      <c r="BW95">
        <v>1.2999999999999999E-2</v>
      </c>
      <c r="BX95">
        <v>3.0000000000000001E-3</v>
      </c>
      <c r="BY95">
        <v>0.98299999999999998</v>
      </c>
      <c r="BZ95" t="s">
        <v>6</v>
      </c>
      <c r="CA95">
        <v>0.08</v>
      </c>
      <c r="CB95">
        <v>3.0000000000000001E-3</v>
      </c>
      <c r="CC95">
        <v>0.91700000000000004</v>
      </c>
      <c r="CD95" t="s">
        <v>6</v>
      </c>
      <c r="CE95">
        <v>7.8E-2</v>
      </c>
      <c r="CF95">
        <v>1E-3</v>
      </c>
      <c r="CG95">
        <v>0.92100000000000004</v>
      </c>
      <c r="CH95" t="s">
        <v>6</v>
      </c>
      <c r="CI95">
        <v>9.8000000000000004E-2</v>
      </c>
      <c r="CJ95">
        <v>1E-3</v>
      </c>
      <c r="CK95">
        <v>0.90100000000000002</v>
      </c>
      <c r="CL95" t="s">
        <v>6</v>
      </c>
      <c r="CM95">
        <v>9.4E-2</v>
      </c>
      <c r="CN95">
        <v>4.0000000000000001E-3</v>
      </c>
      <c r="CO95">
        <v>0.90200000000000002</v>
      </c>
      <c r="CP95" t="s">
        <v>6</v>
      </c>
      <c r="CQ95">
        <v>1.6E-2</v>
      </c>
      <c r="CR95">
        <v>4.0000000000000001E-3</v>
      </c>
      <c r="CS95">
        <v>0.97899999999999998</v>
      </c>
      <c r="CT95" t="s">
        <v>6</v>
      </c>
      <c r="CU95">
        <v>9.2999999999999999E-2</v>
      </c>
      <c r="CV95">
        <v>4.0000000000000001E-3</v>
      </c>
      <c r="CW95">
        <v>0.90300000000000002</v>
      </c>
      <c r="CX95" t="s">
        <v>6</v>
      </c>
      <c r="CY95">
        <v>9.8000000000000004E-2</v>
      </c>
      <c r="CZ95">
        <v>1E-3</v>
      </c>
      <c r="DA95">
        <v>0.90100000000000002</v>
      </c>
      <c r="DB95" t="s">
        <v>6</v>
      </c>
      <c r="DC95">
        <v>0.123</v>
      </c>
      <c r="DD95">
        <v>4.0000000000000001E-3</v>
      </c>
      <c r="DE95">
        <v>0.872</v>
      </c>
      <c r="DF95" t="s">
        <v>6</v>
      </c>
      <c r="DG95">
        <v>1.4E-2</v>
      </c>
      <c r="DH95">
        <v>5.0000000000000001E-3</v>
      </c>
      <c r="DI95">
        <v>0.98099999999999998</v>
      </c>
      <c r="DJ95" t="s">
        <v>6</v>
      </c>
      <c r="DK95">
        <v>0.11600000000000001</v>
      </c>
      <c r="DL95">
        <v>5.0000000000000001E-3</v>
      </c>
      <c r="DM95">
        <v>0.879</v>
      </c>
      <c r="DN95" t="s">
        <v>6</v>
      </c>
      <c r="DO95">
        <v>0.122</v>
      </c>
      <c r="DP95">
        <v>0</v>
      </c>
      <c r="DQ95">
        <v>0.877</v>
      </c>
      <c r="DR95" t="s">
        <v>6</v>
      </c>
      <c r="DS95">
        <v>1.7999999999999999E-2</v>
      </c>
      <c r="DT95">
        <v>7.0000000000000001E-3</v>
      </c>
      <c r="DU95">
        <v>0.97499999999999998</v>
      </c>
      <c r="DV95" t="s">
        <v>6</v>
      </c>
      <c r="DW95">
        <v>0.17100000000000001</v>
      </c>
      <c r="DX95">
        <v>7.0000000000000001E-3</v>
      </c>
      <c r="DY95">
        <v>0.82199999999999995</v>
      </c>
      <c r="DZ95" t="s">
        <v>6</v>
      </c>
      <c r="EA95">
        <v>0.18</v>
      </c>
      <c r="EB95">
        <v>0</v>
      </c>
      <c r="EC95">
        <v>0.82</v>
      </c>
      <c r="ED95">
        <v>3.1266275785630799E-4</v>
      </c>
      <c r="EE95" s="8">
        <v>0.99968733724214298</v>
      </c>
      <c r="EF95">
        <v>-121.151501104849</v>
      </c>
      <c r="EG95" t="s">
        <v>6</v>
      </c>
      <c r="EH95" t="s">
        <v>6</v>
      </c>
      <c r="EI95" t="s">
        <v>6</v>
      </c>
    </row>
    <row r="96" spans="1:139" x14ac:dyDescent="0.3">
      <c r="A96">
        <v>8</v>
      </c>
      <c r="B96" t="s">
        <v>375</v>
      </c>
      <c r="C96" t="s">
        <v>6</v>
      </c>
      <c r="D96" t="s">
        <v>7</v>
      </c>
      <c r="E96">
        <v>77</v>
      </c>
      <c r="F96">
        <v>1.76</v>
      </c>
      <c r="G96">
        <v>0</v>
      </c>
      <c r="H96" t="s">
        <v>6</v>
      </c>
      <c r="I96">
        <v>0.90200000000000002</v>
      </c>
      <c r="J96" t="s">
        <v>6</v>
      </c>
      <c r="K96">
        <v>0</v>
      </c>
      <c r="L96">
        <v>0</v>
      </c>
      <c r="M96">
        <v>1</v>
      </c>
      <c r="N96" t="s">
        <v>6</v>
      </c>
      <c r="O96">
        <v>3.4000000000000002E-2</v>
      </c>
      <c r="P96">
        <v>0.04</v>
      </c>
      <c r="Q96">
        <v>0.92700000000000005</v>
      </c>
      <c r="R96" t="s">
        <v>6</v>
      </c>
      <c r="S96">
        <v>0</v>
      </c>
      <c r="T96">
        <v>0</v>
      </c>
      <c r="U96">
        <v>1</v>
      </c>
      <c r="V96" t="s">
        <v>6</v>
      </c>
      <c r="W96">
        <v>8.9999999999999993E-3</v>
      </c>
      <c r="X96">
        <v>1.2999999999999999E-2</v>
      </c>
      <c r="Y96">
        <v>0.97799999999999998</v>
      </c>
      <c r="Z96" t="s">
        <v>6</v>
      </c>
      <c r="AA96">
        <v>3.0000000000000001E-3</v>
      </c>
      <c r="AB96">
        <v>4.0000000000000001E-3</v>
      </c>
      <c r="AC96">
        <v>0.99199999999999999</v>
      </c>
      <c r="AD96" t="s">
        <v>6</v>
      </c>
      <c r="AE96">
        <v>2.1000000000000001E-2</v>
      </c>
      <c r="AF96">
        <v>2.1000000000000001E-2</v>
      </c>
      <c r="AG96">
        <v>0.95899999999999996</v>
      </c>
      <c r="AH96" t="s">
        <v>6</v>
      </c>
      <c r="AI96">
        <v>0</v>
      </c>
      <c r="AJ96">
        <v>0</v>
      </c>
      <c r="AK96">
        <v>1</v>
      </c>
      <c r="AL96" t="s">
        <v>6</v>
      </c>
      <c r="AM96">
        <v>4.2999999999999997E-2</v>
      </c>
      <c r="AN96">
        <v>1.6E-2</v>
      </c>
      <c r="AO96">
        <v>0.94099999999999995</v>
      </c>
      <c r="AP96" t="s">
        <v>6</v>
      </c>
      <c r="AQ96">
        <v>0.01</v>
      </c>
      <c r="AR96">
        <v>0.02</v>
      </c>
      <c r="AS96">
        <v>0.97</v>
      </c>
      <c r="AT96" t="s">
        <v>6</v>
      </c>
      <c r="AU96">
        <v>1.7000000000000001E-2</v>
      </c>
      <c r="AV96">
        <v>0.05</v>
      </c>
      <c r="AW96">
        <v>0.93300000000000005</v>
      </c>
      <c r="AX96" t="s">
        <v>6</v>
      </c>
      <c r="AY96">
        <v>1.2999999999999999E-2</v>
      </c>
      <c r="AZ96">
        <v>1.2999999999999999E-2</v>
      </c>
      <c r="BA96">
        <v>0.97399999999999998</v>
      </c>
      <c r="BB96" t="s">
        <v>6</v>
      </c>
      <c r="BC96">
        <v>0.33300000000000002</v>
      </c>
      <c r="BD96">
        <v>0</v>
      </c>
      <c r="BE96">
        <v>0.66700000000000004</v>
      </c>
      <c r="BF96" t="s">
        <v>6</v>
      </c>
      <c r="BG96">
        <v>6.2E-2</v>
      </c>
      <c r="BH96">
        <v>1.4999999999999999E-2</v>
      </c>
      <c r="BI96">
        <v>0.92300000000000004</v>
      </c>
      <c r="BJ96" t="s">
        <v>6</v>
      </c>
      <c r="BK96">
        <v>7.3999999999999996E-2</v>
      </c>
      <c r="BL96">
        <v>1.7000000000000001E-2</v>
      </c>
      <c r="BM96">
        <v>0.91</v>
      </c>
      <c r="BN96" t="s">
        <v>6</v>
      </c>
      <c r="BO96">
        <v>7.0999999999999994E-2</v>
      </c>
      <c r="BP96">
        <v>8.0000000000000002E-3</v>
      </c>
      <c r="BQ96">
        <v>0.92100000000000004</v>
      </c>
      <c r="BR96" t="s">
        <v>6</v>
      </c>
      <c r="BS96">
        <v>7.1999999999999995E-2</v>
      </c>
      <c r="BT96">
        <v>1.4E-2</v>
      </c>
      <c r="BU96">
        <v>0.91400000000000003</v>
      </c>
      <c r="BV96" t="s">
        <v>6</v>
      </c>
      <c r="BW96">
        <v>8.0000000000000002E-3</v>
      </c>
      <c r="BX96">
        <v>1.7999999999999999E-2</v>
      </c>
      <c r="BY96">
        <v>0.97499999999999998</v>
      </c>
      <c r="BZ96" t="s">
        <v>6</v>
      </c>
      <c r="CA96">
        <v>7.3999999999999996E-2</v>
      </c>
      <c r="CB96">
        <v>1.7999999999999999E-2</v>
      </c>
      <c r="CC96">
        <v>0.90800000000000003</v>
      </c>
      <c r="CD96" t="s">
        <v>6</v>
      </c>
      <c r="CE96">
        <v>7.2999999999999995E-2</v>
      </c>
      <c r="CF96">
        <v>1.4999999999999999E-2</v>
      </c>
      <c r="CG96">
        <v>0.91300000000000003</v>
      </c>
      <c r="CH96" t="s">
        <v>6</v>
      </c>
      <c r="CI96">
        <v>9.0999999999999998E-2</v>
      </c>
      <c r="CJ96">
        <v>1.9E-2</v>
      </c>
      <c r="CK96">
        <v>0.89100000000000001</v>
      </c>
      <c r="CL96" t="s">
        <v>6</v>
      </c>
      <c r="CM96">
        <v>8.8999999999999996E-2</v>
      </c>
      <c r="CN96">
        <v>8.9999999999999993E-3</v>
      </c>
      <c r="CO96">
        <v>0.90200000000000002</v>
      </c>
      <c r="CP96" t="s">
        <v>6</v>
      </c>
      <c r="CQ96">
        <v>0.01</v>
      </c>
      <c r="CR96">
        <v>2.1999999999999999E-2</v>
      </c>
      <c r="CS96">
        <v>0.96799999999999997</v>
      </c>
      <c r="CT96" t="s">
        <v>6</v>
      </c>
      <c r="CU96">
        <v>9.0999999999999998E-2</v>
      </c>
      <c r="CV96">
        <v>1.7000000000000001E-2</v>
      </c>
      <c r="CW96">
        <v>0.89300000000000002</v>
      </c>
      <c r="CX96" t="s">
        <v>6</v>
      </c>
      <c r="CY96">
        <v>9.0999999999999998E-2</v>
      </c>
      <c r="CZ96">
        <v>1.9E-2</v>
      </c>
      <c r="DA96">
        <v>0.89100000000000001</v>
      </c>
      <c r="DB96" t="s">
        <v>6</v>
      </c>
      <c r="DC96">
        <v>0.11700000000000001</v>
      </c>
      <c r="DD96">
        <v>1.0999999999999999E-2</v>
      </c>
      <c r="DE96">
        <v>0.871</v>
      </c>
      <c r="DF96" t="s">
        <v>6</v>
      </c>
      <c r="DG96">
        <v>7.0000000000000001E-3</v>
      </c>
      <c r="DH96">
        <v>1.2999999999999999E-2</v>
      </c>
      <c r="DI96">
        <v>0.98</v>
      </c>
      <c r="DJ96" t="s">
        <v>6</v>
      </c>
      <c r="DK96">
        <v>0.115</v>
      </c>
      <c r="DL96">
        <v>6.0000000000000001E-3</v>
      </c>
      <c r="DM96">
        <v>0.879</v>
      </c>
      <c r="DN96" t="s">
        <v>6</v>
      </c>
      <c r="DO96">
        <v>0.11600000000000001</v>
      </c>
      <c r="DP96">
        <v>8.0000000000000002E-3</v>
      </c>
      <c r="DQ96">
        <v>0.876</v>
      </c>
      <c r="DR96" t="s">
        <v>6</v>
      </c>
      <c r="DS96">
        <v>8.9999999999999993E-3</v>
      </c>
      <c r="DT96">
        <v>1.7000000000000001E-2</v>
      </c>
      <c r="DU96">
        <v>0.97399999999999998</v>
      </c>
      <c r="DV96" t="s">
        <v>6</v>
      </c>
      <c r="DW96">
        <v>0.17100000000000001</v>
      </c>
      <c r="DX96">
        <v>7.0000000000000001E-3</v>
      </c>
      <c r="DY96">
        <v>0.82199999999999995</v>
      </c>
      <c r="DZ96" t="s">
        <v>6</v>
      </c>
      <c r="EA96">
        <v>0.17199999999999999</v>
      </c>
      <c r="EB96">
        <v>0.01</v>
      </c>
      <c r="EC96">
        <v>0.81799999999999995</v>
      </c>
      <c r="ED96">
        <v>4.3917027055890203E-3</v>
      </c>
      <c r="EE96" s="8">
        <v>0.99560829729441103</v>
      </c>
      <c r="EF96">
        <v>-76.190268465351593</v>
      </c>
      <c r="EG96" t="s">
        <v>6</v>
      </c>
      <c r="EH96" t="s">
        <v>6</v>
      </c>
      <c r="EI96" t="s">
        <v>6</v>
      </c>
    </row>
    <row r="97" spans="1:139" x14ac:dyDescent="0.3">
      <c r="A97">
        <v>99</v>
      </c>
      <c r="B97" t="s">
        <v>479</v>
      </c>
      <c r="C97" t="s">
        <v>6</v>
      </c>
      <c r="D97" t="s">
        <v>11</v>
      </c>
      <c r="E97">
        <v>49</v>
      </c>
      <c r="F97">
        <v>1.69</v>
      </c>
      <c r="G97">
        <v>0</v>
      </c>
      <c r="H97" t="s">
        <v>6</v>
      </c>
      <c r="I97">
        <v>0.90200000000000002</v>
      </c>
      <c r="J97" t="s">
        <v>6</v>
      </c>
      <c r="K97">
        <v>0</v>
      </c>
      <c r="L97">
        <v>0</v>
      </c>
      <c r="M97">
        <v>1</v>
      </c>
      <c r="N97" t="s">
        <v>6</v>
      </c>
      <c r="O97">
        <v>3.4000000000000002E-2</v>
      </c>
      <c r="P97">
        <v>0.04</v>
      </c>
      <c r="Q97">
        <v>0.92700000000000005</v>
      </c>
      <c r="R97" t="s">
        <v>6</v>
      </c>
      <c r="S97">
        <v>0</v>
      </c>
      <c r="T97">
        <v>0</v>
      </c>
      <c r="U97">
        <v>1</v>
      </c>
      <c r="V97" t="s">
        <v>6</v>
      </c>
      <c r="W97">
        <v>8.9999999999999993E-3</v>
      </c>
      <c r="X97">
        <v>1.2999999999999999E-2</v>
      </c>
      <c r="Y97">
        <v>0.97799999999999998</v>
      </c>
      <c r="Z97" t="s">
        <v>6</v>
      </c>
      <c r="AA97">
        <v>4.0000000000000001E-3</v>
      </c>
      <c r="AB97">
        <v>1E-3</v>
      </c>
      <c r="AC97">
        <v>0.995</v>
      </c>
      <c r="AD97" t="s">
        <v>6</v>
      </c>
      <c r="AE97">
        <v>3.0000000000000001E-3</v>
      </c>
      <c r="AF97">
        <v>2.3E-2</v>
      </c>
      <c r="AG97">
        <v>0.97399999999999998</v>
      </c>
      <c r="AH97" t="s">
        <v>6</v>
      </c>
      <c r="AI97">
        <v>0</v>
      </c>
      <c r="AJ97">
        <v>0</v>
      </c>
      <c r="AK97">
        <v>1</v>
      </c>
      <c r="AL97" t="s">
        <v>6</v>
      </c>
      <c r="AM97">
        <v>8.4000000000000005E-2</v>
      </c>
      <c r="AN97">
        <v>0.17699999999999999</v>
      </c>
      <c r="AO97">
        <v>0.73899999999999999</v>
      </c>
      <c r="AP97" t="s">
        <v>6</v>
      </c>
      <c r="AQ97">
        <v>0.02</v>
      </c>
      <c r="AR97">
        <v>0.01</v>
      </c>
      <c r="AS97">
        <v>0.97</v>
      </c>
      <c r="AT97" t="s">
        <v>6</v>
      </c>
      <c r="AU97">
        <v>2.5000000000000001E-2</v>
      </c>
      <c r="AV97">
        <v>5.0000000000000001E-3</v>
      </c>
      <c r="AW97">
        <v>0.97</v>
      </c>
      <c r="AX97" t="s">
        <v>6</v>
      </c>
      <c r="AY97">
        <v>1.2999999999999999E-2</v>
      </c>
      <c r="AZ97">
        <v>1.2999999999999999E-2</v>
      </c>
      <c r="BA97">
        <v>0.97399999999999998</v>
      </c>
      <c r="BB97" t="s">
        <v>6</v>
      </c>
      <c r="BC97">
        <v>0.33300000000000002</v>
      </c>
      <c r="BD97">
        <v>0</v>
      </c>
      <c r="BE97">
        <v>0.66700000000000004</v>
      </c>
      <c r="BF97" t="s">
        <v>6</v>
      </c>
      <c r="BG97">
        <v>6.5000000000000002E-2</v>
      </c>
      <c r="BH97">
        <v>5.0000000000000001E-3</v>
      </c>
      <c r="BI97">
        <v>0.93</v>
      </c>
      <c r="BJ97" t="s">
        <v>6</v>
      </c>
      <c r="BK97">
        <v>7.6999999999999999E-2</v>
      </c>
      <c r="BL97">
        <v>6.0000000000000001E-3</v>
      </c>
      <c r="BM97">
        <v>0.91700000000000004</v>
      </c>
      <c r="BN97" t="s">
        <v>6</v>
      </c>
      <c r="BO97">
        <v>7.2999999999999995E-2</v>
      </c>
      <c r="BP97">
        <v>5.0000000000000001E-3</v>
      </c>
      <c r="BQ97">
        <v>0.92200000000000004</v>
      </c>
      <c r="BR97" t="s">
        <v>6</v>
      </c>
      <c r="BS97">
        <v>7.3999999999999996E-2</v>
      </c>
      <c r="BT97">
        <v>4.0000000000000001E-3</v>
      </c>
      <c r="BU97">
        <v>0.92200000000000004</v>
      </c>
      <c r="BV97" t="s">
        <v>6</v>
      </c>
      <c r="BW97">
        <v>1.0999999999999999E-2</v>
      </c>
      <c r="BX97">
        <v>6.0000000000000001E-3</v>
      </c>
      <c r="BY97">
        <v>0.98299999999999998</v>
      </c>
      <c r="BZ97" t="s">
        <v>6</v>
      </c>
      <c r="CA97">
        <v>7.8E-2</v>
      </c>
      <c r="CB97">
        <v>6.0000000000000001E-3</v>
      </c>
      <c r="CC97">
        <v>0.91600000000000004</v>
      </c>
      <c r="CD97" t="s">
        <v>6</v>
      </c>
      <c r="CE97">
        <v>7.5999999999999998E-2</v>
      </c>
      <c r="CF97">
        <v>3.0000000000000001E-3</v>
      </c>
      <c r="CG97">
        <v>0.92</v>
      </c>
      <c r="CH97" t="s">
        <v>6</v>
      </c>
      <c r="CI97">
        <v>9.5000000000000001E-2</v>
      </c>
      <c r="CJ97">
        <v>4.0000000000000001E-3</v>
      </c>
      <c r="CK97">
        <v>0.90100000000000002</v>
      </c>
      <c r="CL97" t="s">
        <v>6</v>
      </c>
      <c r="CM97">
        <v>9.0999999999999998E-2</v>
      </c>
      <c r="CN97">
        <v>6.0000000000000001E-3</v>
      </c>
      <c r="CO97">
        <v>0.90200000000000002</v>
      </c>
      <c r="CP97" t="s">
        <v>6</v>
      </c>
      <c r="CQ97">
        <v>1.4E-2</v>
      </c>
      <c r="CR97">
        <v>7.0000000000000001E-3</v>
      </c>
      <c r="CS97">
        <v>0.97799999999999998</v>
      </c>
      <c r="CT97" t="s">
        <v>6</v>
      </c>
      <c r="CU97">
        <v>9.2999999999999999E-2</v>
      </c>
      <c r="CV97">
        <v>5.0000000000000001E-3</v>
      </c>
      <c r="CW97">
        <v>0.90300000000000002</v>
      </c>
      <c r="CX97" t="s">
        <v>6</v>
      </c>
      <c r="CY97">
        <v>9.5000000000000001E-2</v>
      </c>
      <c r="CZ97">
        <v>4.0000000000000001E-3</v>
      </c>
      <c r="DA97">
        <v>0.90100000000000002</v>
      </c>
      <c r="DB97" t="s">
        <v>6</v>
      </c>
      <c r="DC97">
        <v>0.121</v>
      </c>
      <c r="DD97">
        <v>8.0000000000000002E-3</v>
      </c>
      <c r="DE97">
        <v>0.871</v>
      </c>
      <c r="DF97" t="s">
        <v>6</v>
      </c>
      <c r="DG97">
        <v>1.0999999999999999E-2</v>
      </c>
      <c r="DH97">
        <v>8.0000000000000002E-3</v>
      </c>
      <c r="DI97">
        <v>0.98099999999999998</v>
      </c>
      <c r="DJ97" t="s">
        <v>6</v>
      </c>
      <c r="DK97">
        <v>0.115</v>
      </c>
      <c r="DL97">
        <v>5.0000000000000001E-3</v>
      </c>
      <c r="DM97">
        <v>0.88</v>
      </c>
      <c r="DN97" t="s">
        <v>6</v>
      </c>
      <c r="DO97">
        <v>0.11899999999999999</v>
      </c>
      <c r="DP97">
        <v>4.0000000000000001E-3</v>
      </c>
      <c r="DQ97">
        <v>0.877</v>
      </c>
      <c r="DR97" t="s">
        <v>6</v>
      </c>
      <c r="DS97">
        <v>1.4E-2</v>
      </c>
      <c r="DT97">
        <v>1.2E-2</v>
      </c>
      <c r="DU97">
        <v>0.97399999999999998</v>
      </c>
      <c r="DV97" t="s">
        <v>6</v>
      </c>
      <c r="DW97">
        <v>0.17100000000000001</v>
      </c>
      <c r="DX97">
        <v>7.0000000000000001E-3</v>
      </c>
      <c r="DY97">
        <v>0.82199999999999995</v>
      </c>
      <c r="DZ97" t="s">
        <v>6</v>
      </c>
      <c r="EA97">
        <v>0.17699999999999999</v>
      </c>
      <c r="EB97">
        <v>5.0000000000000001E-3</v>
      </c>
      <c r="EC97">
        <v>0.81799999999999995</v>
      </c>
      <c r="ED97" s="8">
        <v>2.8251153670926801E-5</v>
      </c>
      <c r="EE97" s="8">
        <v>0.999971748846329</v>
      </c>
      <c r="EF97">
        <v>-160.55072099611499</v>
      </c>
      <c r="EG97" t="s">
        <v>6</v>
      </c>
      <c r="EH97" t="s">
        <v>6</v>
      </c>
      <c r="EI97" t="s">
        <v>6</v>
      </c>
    </row>
    <row r="98" spans="1:139" x14ac:dyDescent="0.3">
      <c r="A98">
        <v>68</v>
      </c>
      <c r="B98" t="s">
        <v>413</v>
      </c>
      <c r="C98" t="s">
        <v>6</v>
      </c>
      <c r="D98" t="s">
        <v>11</v>
      </c>
      <c r="E98">
        <v>75</v>
      </c>
      <c r="F98">
        <v>0.19</v>
      </c>
      <c r="G98">
        <v>0</v>
      </c>
      <c r="H98" t="s">
        <v>6</v>
      </c>
      <c r="I98">
        <v>0.90100000000000002</v>
      </c>
      <c r="J98" t="s">
        <v>6</v>
      </c>
      <c r="K98">
        <v>0</v>
      </c>
      <c r="L98">
        <v>0</v>
      </c>
      <c r="M98">
        <v>1</v>
      </c>
      <c r="N98" t="s">
        <v>6</v>
      </c>
      <c r="O98">
        <v>3.4000000000000002E-2</v>
      </c>
      <c r="P98">
        <v>0.04</v>
      </c>
      <c r="Q98">
        <v>0.92700000000000005</v>
      </c>
      <c r="R98" t="s">
        <v>6</v>
      </c>
      <c r="S98">
        <v>0</v>
      </c>
      <c r="T98">
        <v>0</v>
      </c>
      <c r="U98">
        <v>1</v>
      </c>
      <c r="V98" t="s">
        <v>6</v>
      </c>
      <c r="W98">
        <v>8.9999999999999993E-3</v>
      </c>
      <c r="X98">
        <v>1.2999999999999999E-2</v>
      </c>
      <c r="Y98">
        <v>0.97799999999999998</v>
      </c>
      <c r="Z98" t="s">
        <v>6</v>
      </c>
      <c r="AA98">
        <v>8.0000000000000002E-3</v>
      </c>
      <c r="AB98">
        <v>1E-3</v>
      </c>
      <c r="AC98">
        <v>0.99099999999999999</v>
      </c>
      <c r="AD98" t="s">
        <v>6</v>
      </c>
      <c r="AE98">
        <v>2.1000000000000001E-2</v>
      </c>
      <c r="AF98">
        <v>2.1000000000000001E-2</v>
      </c>
      <c r="AG98">
        <v>0.95899999999999996</v>
      </c>
      <c r="AH98" t="s">
        <v>6</v>
      </c>
      <c r="AI98">
        <v>0</v>
      </c>
      <c r="AJ98">
        <v>0</v>
      </c>
      <c r="AK98">
        <v>1</v>
      </c>
      <c r="AL98" t="s">
        <v>6</v>
      </c>
      <c r="AM98">
        <v>4.2999999999999997E-2</v>
      </c>
      <c r="AN98">
        <v>1.6E-2</v>
      </c>
      <c r="AO98">
        <v>0.94099999999999995</v>
      </c>
      <c r="AP98" t="s">
        <v>6</v>
      </c>
      <c r="AQ98">
        <v>1.7000000000000001E-2</v>
      </c>
      <c r="AR98">
        <v>1.7000000000000001E-2</v>
      </c>
      <c r="AS98">
        <v>0.96699999999999997</v>
      </c>
      <c r="AT98" t="s">
        <v>6</v>
      </c>
      <c r="AU98">
        <v>1.2999999999999999E-2</v>
      </c>
      <c r="AV98">
        <v>8.0000000000000002E-3</v>
      </c>
      <c r="AW98">
        <v>0.97899999999999998</v>
      </c>
      <c r="AX98" t="s">
        <v>6</v>
      </c>
      <c r="AY98">
        <v>1.2999999999999999E-2</v>
      </c>
      <c r="AZ98">
        <v>1.2999999999999999E-2</v>
      </c>
      <c r="BA98">
        <v>0.97399999999999998</v>
      </c>
      <c r="BB98" t="s">
        <v>6</v>
      </c>
      <c r="BC98">
        <v>0.33300000000000002</v>
      </c>
      <c r="BD98">
        <v>0</v>
      </c>
      <c r="BE98">
        <v>0.66700000000000004</v>
      </c>
      <c r="BF98" t="s">
        <v>6</v>
      </c>
      <c r="BG98">
        <v>6.3E-2</v>
      </c>
      <c r="BH98">
        <v>6.0000000000000001E-3</v>
      </c>
      <c r="BI98">
        <v>0.93</v>
      </c>
      <c r="BJ98" t="s">
        <v>6</v>
      </c>
      <c r="BK98">
        <v>7.3999999999999996E-2</v>
      </c>
      <c r="BL98">
        <v>8.0000000000000002E-3</v>
      </c>
      <c r="BM98">
        <v>0.91800000000000004</v>
      </c>
      <c r="BN98" t="s">
        <v>6</v>
      </c>
      <c r="BO98">
        <v>7.2999999999999995E-2</v>
      </c>
      <c r="BP98">
        <v>6.0000000000000001E-3</v>
      </c>
      <c r="BQ98">
        <v>0.92100000000000004</v>
      </c>
      <c r="BR98" t="s">
        <v>6</v>
      </c>
      <c r="BS98">
        <v>7.2999999999999995E-2</v>
      </c>
      <c r="BT98">
        <v>4.0000000000000001E-3</v>
      </c>
      <c r="BU98">
        <v>0.92300000000000004</v>
      </c>
      <c r="BV98" t="s">
        <v>6</v>
      </c>
      <c r="BW98">
        <v>8.9999999999999993E-3</v>
      </c>
      <c r="BX98">
        <v>8.0000000000000002E-3</v>
      </c>
      <c r="BY98">
        <v>0.98299999999999998</v>
      </c>
      <c r="BZ98" t="s">
        <v>6</v>
      </c>
      <c r="CA98">
        <v>7.5999999999999998E-2</v>
      </c>
      <c r="CB98">
        <v>8.0000000000000002E-3</v>
      </c>
      <c r="CC98">
        <v>0.91600000000000004</v>
      </c>
      <c r="CD98" t="s">
        <v>6</v>
      </c>
      <c r="CE98">
        <v>7.3999999999999996E-2</v>
      </c>
      <c r="CF98">
        <v>5.0000000000000001E-3</v>
      </c>
      <c r="CG98">
        <v>0.92100000000000004</v>
      </c>
      <c r="CH98" t="s">
        <v>6</v>
      </c>
      <c r="CI98">
        <v>9.2999999999999999E-2</v>
      </c>
      <c r="CJ98">
        <v>6.0000000000000001E-3</v>
      </c>
      <c r="CK98">
        <v>0.90100000000000002</v>
      </c>
      <c r="CL98" t="s">
        <v>6</v>
      </c>
      <c r="CM98">
        <v>9.1999999999999998E-2</v>
      </c>
      <c r="CN98">
        <v>8.0000000000000002E-3</v>
      </c>
      <c r="CO98">
        <v>0.90100000000000002</v>
      </c>
      <c r="CP98" t="s">
        <v>6</v>
      </c>
      <c r="CQ98">
        <v>1.2E-2</v>
      </c>
      <c r="CR98">
        <v>0.01</v>
      </c>
      <c r="CS98">
        <v>0.97899999999999998</v>
      </c>
      <c r="CT98" t="s">
        <v>6</v>
      </c>
      <c r="CU98">
        <v>9.0999999999999998E-2</v>
      </c>
      <c r="CV98">
        <v>6.0000000000000001E-3</v>
      </c>
      <c r="CW98">
        <v>0.90400000000000003</v>
      </c>
      <c r="CX98" t="s">
        <v>6</v>
      </c>
      <c r="CY98">
        <v>9.2999999999999999E-2</v>
      </c>
      <c r="CZ98">
        <v>6.0000000000000001E-3</v>
      </c>
      <c r="DA98">
        <v>0.90100000000000002</v>
      </c>
      <c r="DB98" t="s">
        <v>6</v>
      </c>
      <c r="DC98">
        <v>0.12</v>
      </c>
      <c r="DD98">
        <v>0.01</v>
      </c>
      <c r="DE98">
        <v>0.87</v>
      </c>
      <c r="DF98" t="s">
        <v>6</v>
      </c>
      <c r="DG98">
        <v>1.0999999999999999E-2</v>
      </c>
      <c r="DH98">
        <v>0.01</v>
      </c>
      <c r="DI98">
        <v>0.97899999999999998</v>
      </c>
      <c r="DJ98" t="s">
        <v>6</v>
      </c>
      <c r="DK98">
        <v>0.11700000000000001</v>
      </c>
      <c r="DL98">
        <v>5.0000000000000001E-3</v>
      </c>
      <c r="DM98">
        <v>0.879</v>
      </c>
      <c r="DN98" t="s">
        <v>6</v>
      </c>
      <c r="DO98">
        <v>0.11899999999999999</v>
      </c>
      <c r="DP98">
        <v>6.0000000000000001E-3</v>
      </c>
      <c r="DQ98">
        <v>0.875</v>
      </c>
      <c r="DR98" t="s">
        <v>6</v>
      </c>
      <c r="DS98">
        <v>1.2999999999999999E-2</v>
      </c>
      <c r="DT98">
        <v>1.4999999999999999E-2</v>
      </c>
      <c r="DU98">
        <v>0.97199999999999998</v>
      </c>
      <c r="DV98" t="s">
        <v>6</v>
      </c>
      <c r="DW98">
        <v>0.17100000000000001</v>
      </c>
      <c r="DX98">
        <v>7.0000000000000001E-3</v>
      </c>
      <c r="DY98">
        <v>0.82199999999999995</v>
      </c>
      <c r="DZ98" t="s">
        <v>6</v>
      </c>
      <c r="EA98">
        <v>0.17499999999999999</v>
      </c>
      <c r="EB98">
        <v>8.0000000000000002E-3</v>
      </c>
      <c r="EC98">
        <v>0.81699999999999995</v>
      </c>
      <c r="ED98">
        <v>2.6418289113100499E-4</v>
      </c>
      <c r="EE98" s="8">
        <v>0.99973581710886805</v>
      </c>
      <c r="EF98">
        <v>-123.956388304165</v>
      </c>
      <c r="EG98" t="s">
        <v>6</v>
      </c>
      <c r="EH98" t="s">
        <v>6</v>
      </c>
      <c r="EI98" t="s">
        <v>6</v>
      </c>
    </row>
    <row r="99" spans="1:139" x14ac:dyDescent="0.3">
      <c r="A99">
        <v>102</v>
      </c>
      <c r="B99" t="s">
        <v>478</v>
      </c>
      <c r="C99" t="s">
        <v>6</v>
      </c>
      <c r="D99" t="s">
        <v>11</v>
      </c>
      <c r="E99">
        <v>43</v>
      </c>
      <c r="F99">
        <v>1.65</v>
      </c>
      <c r="G99">
        <v>0</v>
      </c>
      <c r="H99" t="s">
        <v>6</v>
      </c>
      <c r="I99">
        <v>0.90100000000000002</v>
      </c>
      <c r="J99" t="s">
        <v>6</v>
      </c>
      <c r="K99">
        <v>0</v>
      </c>
      <c r="L99">
        <v>0</v>
      </c>
      <c r="M99">
        <v>1</v>
      </c>
      <c r="N99" t="s">
        <v>6</v>
      </c>
      <c r="O99">
        <v>3.4000000000000002E-2</v>
      </c>
      <c r="P99">
        <v>0.04</v>
      </c>
      <c r="Q99">
        <v>0.92700000000000005</v>
      </c>
      <c r="R99" t="s">
        <v>6</v>
      </c>
      <c r="S99">
        <v>0</v>
      </c>
      <c r="T99">
        <v>0</v>
      </c>
      <c r="U99">
        <v>1</v>
      </c>
      <c r="V99" t="s">
        <v>6</v>
      </c>
      <c r="W99">
        <v>8.9999999999999993E-3</v>
      </c>
      <c r="X99">
        <v>1.2999999999999999E-2</v>
      </c>
      <c r="Y99">
        <v>0.97799999999999998</v>
      </c>
      <c r="Z99" t="s">
        <v>6</v>
      </c>
      <c r="AA99">
        <v>1E-3</v>
      </c>
      <c r="AB99">
        <v>0</v>
      </c>
      <c r="AC99">
        <v>0.999</v>
      </c>
      <c r="AD99" t="s">
        <v>6</v>
      </c>
      <c r="AE99">
        <v>3.0000000000000001E-3</v>
      </c>
      <c r="AF99">
        <v>0</v>
      </c>
      <c r="AG99">
        <v>0.997</v>
      </c>
      <c r="AH99" t="s">
        <v>6</v>
      </c>
      <c r="AI99">
        <v>0</v>
      </c>
      <c r="AJ99">
        <v>0</v>
      </c>
      <c r="AK99">
        <v>1</v>
      </c>
      <c r="AL99" t="s">
        <v>6</v>
      </c>
      <c r="AM99">
        <v>4.2999999999999997E-2</v>
      </c>
      <c r="AN99">
        <v>1.6E-2</v>
      </c>
      <c r="AO99">
        <v>0.94099999999999995</v>
      </c>
      <c r="AP99" t="s">
        <v>6</v>
      </c>
      <c r="AQ99">
        <v>0</v>
      </c>
      <c r="AR99">
        <v>0.04</v>
      </c>
      <c r="AS99">
        <v>0.96</v>
      </c>
      <c r="AT99" t="s">
        <v>6</v>
      </c>
      <c r="AU99">
        <v>0</v>
      </c>
      <c r="AV99">
        <v>0.04</v>
      </c>
      <c r="AW99">
        <v>0.96</v>
      </c>
      <c r="AX99" t="s">
        <v>6</v>
      </c>
      <c r="AY99">
        <v>1.2999999999999999E-2</v>
      </c>
      <c r="AZ99">
        <v>1.2999999999999999E-2</v>
      </c>
      <c r="BA99">
        <v>0.97399999999999998</v>
      </c>
      <c r="BB99" t="s">
        <v>6</v>
      </c>
      <c r="BC99">
        <v>0.33300000000000002</v>
      </c>
      <c r="BD99">
        <v>0</v>
      </c>
      <c r="BE99">
        <v>0.66700000000000004</v>
      </c>
      <c r="BF99" t="s">
        <v>6</v>
      </c>
      <c r="BG99">
        <v>5.7000000000000002E-2</v>
      </c>
      <c r="BH99">
        <v>1.6E-2</v>
      </c>
      <c r="BI99">
        <v>0.92700000000000005</v>
      </c>
      <c r="BJ99" t="s">
        <v>6</v>
      </c>
      <c r="BK99">
        <v>6.8000000000000005E-2</v>
      </c>
      <c r="BL99">
        <v>1.9E-2</v>
      </c>
      <c r="BM99">
        <v>0.91300000000000003</v>
      </c>
      <c r="BN99" t="s">
        <v>6</v>
      </c>
      <c r="BO99">
        <v>6.9000000000000006E-2</v>
      </c>
      <c r="BP99">
        <v>1.0999999999999999E-2</v>
      </c>
      <c r="BQ99">
        <v>0.92100000000000004</v>
      </c>
      <c r="BR99" t="s">
        <v>6</v>
      </c>
      <c r="BS99">
        <v>6.9000000000000006E-2</v>
      </c>
      <c r="BT99">
        <v>1.0999999999999999E-2</v>
      </c>
      <c r="BU99">
        <v>0.92100000000000004</v>
      </c>
      <c r="BV99" t="s">
        <v>6</v>
      </c>
      <c r="BW99">
        <v>2E-3</v>
      </c>
      <c r="BX99">
        <v>1.9E-2</v>
      </c>
      <c r="BY99">
        <v>0.97899999999999998</v>
      </c>
      <c r="BZ99" t="s">
        <v>6</v>
      </c>
      <c r="CA99">
        <v>6.9000000000000006E-2</v>
      </c>
      <c r="CB99">
        <v>1.9E-2</v>
      </c>
      <c r="CC99">
        <v>0.91300000000000003</v>
      </c>
      <c r="CD99" t="s">
        <v>6</v>
      </c>
      <c r="CE99">
        <v>6.7000000000000004E-2</v>
      </c>
      <c r="CF99">
        <v>1.6E-2</v>
      </c>
      <c r="CG99">
        <v>0.91700000000000004</v>
      </c>
      <c r="CH99" t="s">
        <v>6</v>
      </c>
      <c r="CI99">
        <v>8.4000000000000005E-2</v>
      </c>
      <c r="CJ99">
        <v>0.02</v>
      </c>
      <c r="CK99">
        <v>0.89600000000000002</v>
      </c>
      <c r="CL99" t="s">
        <v>6</v>
      </c>
      <c r="CM99">
        <v>8.5999999999999993E-2</v>
      </c>
      <c r="CN99">
        <v>1.2999999999999999E-2</v>
      </c>
      <c r="CO99">
        <v>0.90100000000000002</v>
      </c>
      <c r="CP99" t="s">
        <v>6</v>
      </c>
      <c r="CQ99">
        <v>2E-3</v>
      </c>
      <c r="CR99">
        <v>2.3E-2</v>
      </c>
      <c r="CS99">
        <v>0.97399999999999998</v>
      </c>
      <c r="CT99" t="s">
        <v>6</v>
      </c>
      <c r="CU99">
        <v>8.5999999999999993E-2</v>
      </c>
      <c r="CV99">
        <v>1.2999999999999999E-2</v>
      </c>
      <c r="CW99">
        <v>0.90100000000000002</v>
      </c>
      <c r="CX99" t="s">
        <v>6</v>
      </c>
      <c r="CY99">
        <v>8.4000000000000005E-2</v>
      </c>
      <c r="CZ99">
        <v>0.02</v>
      </c>
      <c r="DA99">
        <v>0.89600000000000002</v>
      </c>
      <c r="DB99" t="s">
        <v>6</v>
      </c>
      <c r="DC99">
        <v>0.114</v>
      </c>
      <c r="DD99">
        <v>1.7999999999999999E-2</v>
      </c>
      <c r="DE99">
        <v>0.86799999999999999</v>
      </c>
      <c r="DF99" t="s">
        <v>6</v>
      </c>
      <c r="DG99">
        <v>3.0000000000000001E-3</v>
      </c>
      <c r="DH99">
        <v>1.7999999999999999E-2</v>
      </c>
      <c r="DI99">
        <v>0.97899999999999998</v>
      </c>
      <c r="DJ99" t="s">
        <v>6</v>
      </c>
      <c r="DK99">
        <v>0.114</v>
      </c>
      <c r="DL99">
        <v>5.0000000000000001E-3</v>
      </c>
      <c r="DM99">
        <v>0.88100000000000001</v>
      </c>
      <c r="DN99" t="s">
        <v>6</v>
      </c>
      <c r="DO99">
        <v>0.111</v>
      </c>
      <c r="DP99">
        <v>1.2999999999999999E-2</v>
      </c>
      <c r="DQ99">
        <v>0.875</v>
      </c>
      <c r="DR99" t="s">
        <v>6</v>
      </c>
      <c r="DS99">
        <v>4.0000000000000001E-3</v>
      </c>
      <c r="DT99">
        <v>2.7E-2</v>
      </c>
      <c r="DU99">
        <v>0.96899999999999997</v>
      </c>
      <c r="DV99" t="s">
        <v>6</v>
      </c>
      <c r="DW99">
        <v>0.17100000000000001</v>
      </c>
      <c r="DX99">
        <v>7.0000000000000001E-3</v>
      </c>
      <c r="DY99">
        <v>0.82199999999999995</v>
      </c>
      <c r="DZ99" t="s">
        <v>6</v>
      </c>
      <c r="EA99">
        <v>0.16700000000000001</v>
      </c>
      <c r="EB99">
        <v>0.02</v>
      </c>
      <c r="EC99">
        <v>0.81299999999999994</v>
      </c>
      <c r="ED99">
        <v>5.9162836586841398E-4</v>
      </c>
      <c r="EE99" s="8">
        <v>0.99940837163413099</v>
      </c>
      <c r="EF99">
        <v>-110.471230687268</v>
      </c>
      <c r="EG99" t="s">
        <v>6</v>
      </c>
      <c r="EH99" t="s">
        <v>6</v>
      </c>
      <c r="EI99" t="s">
        <v>6</v>
      </c>
    </row>
    <row r="100" spans="1:139" x14ac:dyDescent="0.3">
      <c r="A100">
        <v>59</v>
      </c>
      <c r="B100" t="s">
        <v>294</v>
      </c>
      <c r="C100" t="s">
        <v>6</v>
      </c>
      <c r="D100" t="s">
        <v>11</v>
      </c>
      <c r="E100">
        <v>92</v>
      </c>
      <c r="F100">
        <v>2.12</v>
      </c>
      <c r="G100">
        <v>0</v>
      </c>
      <c r="H100" t="s">
        <v>6</v>
      </c>
      <c r="I100">
        <v>0.89700000000000002</v>
      </c>
      <c r="J100" t="s">
        <v>6</v>
      </c>
      <c r="K100">
        <v>0</v>
      </c>
      <c r="L100">
        <v>0</v>
      </c>
      <c r="M100">
        <v>1</v>
      </c>
      <c r="N100" t="s">
        <v>6</v>
      </c>
      <c r="O100">
        <v>3.4000000000000002E-2</v>
      </c>
      <c r="P100">
        <v>0.04</v>
      </c>
      <c r="Q100">
        <v>0.92700000000000005</v>
      </c>
      <c r="R100" t="s">
        <v>6</v>
      </c>
      <c r="S100">
        <v>0</v>
      </c>
      <c r="T100">
        <v>0</v>
      </c>
      <c r="U100">
        <v>1</v>
      </c>
      <c r="V100" t="s">
        <v>6</v>
      </c>
      <c r="W100">
        <v>0</v>
      </c>
      <c r="X100">
        <v>0</v>
      </c>
      <c r="Y100">
        <v>1</v>
      </c>
      <c r="Z100" t="s">
        <v>6</v>
      </c>
      <c r="AA100">
        <v>0</v>
      </c>
      <c r="AB100">
        <v>1.6E-2</v>
      </c>
      <c r="AC100">
        <v>0.98299999999999998</v>
      </c>
      <c r="AD100" t="s">
        <v>6</v>
      </c>
      <c r="AE100">
        <v>4.1000000000000002E-2</v>
      </c>
      <c r="AF100">
        <v>1.2999999999999999E-2</v>
      </c>
      <c r="AG100">
        <v>0.94699999999999995</v>
      </c>
      <c r="AH100" t="s">
        <v>6</v>
      </c>
      <c r="AI100">
        <v>0</v>
      </c>
      <c r="AJ100">
        <v>0</v>
      </c>
      <c r="AK100">
        <v>1</v>
      </c>
      <c r="AL100" t="s">
        <v>6</v>
      </c>
      <c r="AM100">
        <v>8.4000000000000005E-2</v>
      </c>
      <c r="AN100">
        <v>0.17699999999999999</v>
      </c>
      <c r="AO100">
        <v>0.73899999999999999</v>
      </c>
      <c r="AP100" t="s">
        <v>6</v>
      </c>
      <c r="AQ100">
        <v>0.02</v>
      </c>
      <c r="AR100">
        <v>0.04</v>
      </c>
      <c r="AS100">
        <v>0.94</v>
      </c>
      <c r="AT100" t="s">
        <v>6</v>
      </c>
      <c r="AU100">
        <v>0.01</v>
      </c>
      <c r="AV100">
        <v>0.04</v>
      </c>
      <c r="AW100">
        <v>0.95</v>
      </c>
      <c r="AX100" t="s">
        <v>6</v>
      </c>
      <c r="AY100">
        <v>0</v>
      </c>
      <c r="AZ100">
        <v>0</v>
      </c>
      <c r="BA100">
        <v>1</v>
      </c>
      <c r="BB100" t="s">
        <v>6</v>
      </c>
      <c r="BC100">
        <v>0</v>
      </c>
      <c r="BD100">
        <v>0.33300000000000002</v>
      </c>
      <c r="BE100">
        <v>0.66700000000000004</v>
      </c>
      <c r="BF100" t="s">
        <v>6</v>
      </c>
      <c r="BG100">
        <v>5.0000000000000001E-3</v>
      </c>
      <c r="BH100">
        <v>7.1999999999999995E-2</v>
      </c>
      <c r="BI100">
        <v>0.92300000000000004</v>
      </c>
      <c r="BJ100" t="s">
        <v>6</v>
      </c>
      <c r="BK100">
        <v>6.0000000000000001E-3</v>
      </c>
      <c r="BL100">
        <v>8.3000000000000004E-2</v>
      </c>
      <c r="BM100">
        <v>0.91100000000000003</v>
      </c>
      <c r="BN100" t="s">
        <v>6</v>
      </c>
      <c r="BO100">
        <v>4.0000000000000001E-3</v>
      </c>
      <c r="BP100">
        <v>7.8E-2</v>
      </c>
      <c r="BQ100">
        <v>0.91800000000000004</v>
      </c>
      <c r="BR100" t="s">
        <v>6</v>
      </c>
      <c r="BS100">
        <v>2E-3</v>
      </c>
      <c r="BT100">
        <v>7.8E-2</v>
      </c>
      <c r="BU100">
        <v>0.92</v>
      </c>
      <c r="BV100" t="s">
        <v>6</v>
      </c>
      <c r="BW100">
        <v>6.0000000000000001E-3</v>
      </c>
      <c r="BX100">
        <v>1.9E-2</v>
      </c>
      <c r="BY100">
        <v>0.97499999999999998</v>
      </c>
      <c r="BZ100" t="s">
        <v>6</v>
      </c>
      <c r="CA100">
        <v>6.0000000000000001E-3</v>
      </c>
      <c r="CB100">
        <v>8.5999999999999993E-2</v>
      </c>
      <c r="CC100">
        <v>0.90800000000000003</v>
      </c>
      <c r="CD100" t="s">
        <v>6</v>
      </c>
      <c r="CE100">
        <v>6.0000000000000001E-3</v>
      </c>
      <c r="CF100">
        <v>8.5999999999999993E-2</v>
      </c>
      <c r="CG100">
        <v>0.90800000000000003</v>
      </c>
      <c r="CH100" t="s">
        <v>6</v>
      </c>
      <c r="CI100">
        <v>8.0000000000000002E-3</v>
      </c>
      <c r="CJ100">
        <v>0.107</v>
      </c>
      <c r="CK100">
        <v>0.88500000000000001</v>
      </c>
      <c r="CL100" t="s">
        <v>6</v>
      </c>
      <c r="CM100">
        <v>5.0000000000000001E-3</v>
      </c>
      <c r="CN100">
        <v>9.7000000000000003E-2</v>
      </c>
      <c r="CO100">
        <v>0.89700000000000002</v>
      </c>
      <c r="CP100" t="s">
        <v>6</v>
      </c>
      <c r="CQ100">
        <v>8.0000000000000002E-3</v>
      </c>
      <c r="CR100">
        <v>2.4E-2</v>
      </c>
      <c r="CS100">
        <v>0.96799999999999997</v>
      </c>
      <c r="CT100" t="s">
        <v>6</v>
      </c>
      <c r="CU100">
        <v>3.0000000000000001E-3</v>
      </c>
      <c r="CV100">
        <v>9.7000000000000003E-2</v>
      </c>
      <c r="CW100">
        <v>0.9</v>
      </c>
      <c r="CX100" t="s">
        <v>6</v>
      </c>
      <c r="CY100">
        <v>8.0000000000000002E-3</v>
      </c>
      <c r="CZ100">
        <v>0.107</v>
      </c>
      <c r="DA100">
        <v>0.88500000000000001</v>
      </c>
      <c r="DB100" t="s">
        <v>6</v>
      </c>
      <c r="DC100">
        <v>7.0000000000000001E-3</v>
      </c>
      <c r="DD100">
        <v>0.124</v>
      </c>
      <c r="DE100">
        <v>0.86899999999999999</v>
      </c>
      <c r="DF100" t="s">
        <v>6</v>
      </c>
      <c r="DG100">
        <v>7.0000000000000001E-3</v>
      </c>
      <c r="DH100">
        <v>1.9E-2</v>
      </c>
      <c r="DI100">
        <v>0.97399999999999998</v>
      </c>
      <c r="DJ100" t="s">
        <v>6</v>
      </c>
      <c r="DK100">
        <v>0</v>
      </c>
      <c r="DL100">
        <v>0.11600000000000001</v>
      </c>
      <c r="DM100">
        <v>0.88300000000000001</v>
      </c>
      <c r="DN100" t="s">
        <v>6</v>
      </c>
      <c r="DO100">
        <v>7.0000000000000001E-3</v>
      </c>
      <c r="DP100">
        <v>0.13</v>
      </c>
      <c r="DQ100">
        <v>0.86299999999999999</v>
      </c>
      <c r="DR100" t="s">
        <v>6</v>
      </c>
      <c r="DS100">
        <v>0.01</v>
      </c>
      <c r="DT100">
        <v>0.02</v>
      </c>
      <c r="DU100">
        <v>0.97</v>
      </c>
      <c r="DV100" t="s">
        <v>6</v>
      </c>
      <c r="DW100">
        <v>0</v>
      </c>
      <c r="DX100">
        <v>0.16700000000000001</v>
      </c>
      <c r="DY100">
        <v>0.83299999999999996</v>
      </c>
      <c r="DZ100" t="s">
        <v>6</v>
      </c>
      <c r="EA100">
        <v>0.01</v>
      </c>
      <c r="EB100">
        <v>0.187</v>
      </c>
      <c r="EC100">
        <v>0.80300000000000005</v>
      </c>
      <c r="ED100">
        <v>3.2111208047811298E-3</v>
      </c>
      <c r="EE100" s="8">
        <v>0.99678887919521797</v>
      </c>
      <c r="EF100">
        <v>-81.623268363917106</v>
      </c>
      <c r="EG100" t="s">
        <v>6</v>
      </c>
      <c r="EH100" t="s">
        <v>6</v>
      </c>
      <c r="EI100" t="s">
        <v>6</v>
      </c>
    </row>
    <row r="101" spans="1:139" x14ac:dyDescent="0.3">
      <c r="A101">
        <v>32</v>
      </c>
      <c r="B101" t="s">
        <v>303</v>
      </c>
      <c r="C101" t="s">
        <v>6</v>
      </c>
      <c r="D101" t="s">
        <v>7</v>
      </c>
      <c r="E101">
        <v>54</v>
      </c>
      <c r="F101">
        <v>1.7</v>
      </c>
      <c r="G101">
        <v>1</v>
      </c>
      <c r="H101" t="s">
        <v>6</v>
      </c>
      <c r="I101">
        <v>0.89600000000000002</v>
      </c>
      <c r="J101" t="s">
        <v>6</v>
      </c>
      <c r="K101">
        <v>0</v>
      </c>
      <c r="L101">
        <v>0</v>
      </c>
      <c r="M101">
        <v>1</v>
      </c>
      <c r="N101" t="s">
        <v>6</v>
      </c>
      <c r="O101">
        <v>3.4000000000000002E-2</v>
      </c>
      <c r="P101">
        <v>0.04</v>
      </c>
      <c r="Q101">
        <v>0.92700000000000005</v>
      </c>
      <c r="R101" t="s">
        <v>6</v>
      </c>
      <c r="S101">
        <v>0</v>
      </c>
      <c r="T101">
        <v>0</v>
      </c>
      <c r="U101">
        <v>1</v>
      </c>
      <c r="V101" t="s">
        <v>6</v>
      </c>
      <c r="W101">
        <v>8.9999999999999993E-3</v>
      </c>
      <c r="X101">
        <v>1.2999999999999999E-2</v>
      </c>
      <c r="Y101">
        <v>0.97799999999999998</v>
      </c>
      <c r="Z101" t="s">
        <v>6</v>
      </c>
      <c r="AA101">
        <v>1E-3</v>
      </c>
      <c r="AB101">
        <v>0</v>
      </c>
      <c r="AC101">
        <v>0.999</v>
      </c>
      <c r="AD101" t="s">
        <v>6</v>
      </c>
      <c r="AE101">
        <v>0</v>
      </c>
      <c r="AF101">
        <v>0</v>
      </c>
      <c r="AG101">
        <v>1</v>
      </c>
      <c r="AH101" t="s">
        <v>29</v>
      </c>
      <c r="AI101">
        <v>1</v>
      </c>
      <c r="AJ101">
        <v>0</v>
      </c>
      <c r="AK101">
        <v>0</v>
      </c>
      <c r="AL101" t="s">
        <v>6</v>
      </c>
      <c r="AM101">
        <v>4.2999999999999997E-2</v>
      </c>
      <c r="AN101">
        <v>1.6E-2</v>
      </c>
      <c r="AO101">
        <v>0.94099999999999995</v>
      </c>
      <c r="AP101" t="s">
        <v>6</v>
      </c>
      <c r="AQ101">
        <v>0.04</v>
      </c>
      <c r="AR101">
        <v>1.9E-2</v>
      </c>
      <c r="AS101">
        <v>0.94099999999999995</v>
      </c>
      <c r="AT101" t="s">
        <v>6</v>
      </c>
      <c r="AU101">
        <v>3.3000000000000002E-2</v>
      </c>
      <c r="AV101">
        <v>0.01</v>
      </c>
      <c r="AW101">
        <v>0.95699999999999996</v>
      </c>
      <c r="AX101" t="s">
        <v>6</v>
      </c>
      <c r="AY101">
        <v>1.2999999999999999E-2</v>
      </c>
      <c r="AZ101">
        <v>1.2999999999999999E-2</v>
      </c>
      <c r="BA101">
        <v>0.97399999999999998</v>
      </c>
      <c r="BB101" t="s">
        <v>6</v>
      </c>
      <c r="BC101">
        <v>0.33300000000000002</v>
      </c>
      <c r="BD101">
        <v>0</v>
      </c>
      <c r="BE101">
        <v>0.66700000000000004</v>
      </c>
      <c r="BF101" t="s">
        <v>6</v>
      </c>
      <c r="BG101">
        <v>6.9000000000000006E-2</v>
      </c>
      <c r="BH101">
        <v>7.0000000000000001E-3</v>
      </c>
      <c r="BI101">
        <v>0.92400000000000004</v>
      </c>
      <c r="BJ101" t="s">
        <v>6</v>
      </c>
      <c r="BK101">
        <v>8.3000000000000004E-2</v>
      </c>
      <c r="BL101">
        <v>8.0000000000000002E-3</v>
      </c>
      <c r="BM101">
        <v>0.90800000000000003</v>
      </c>
      <c r="BN101" t="s">
        <v>6</v>
      </c>
      <c r="BO101">
        <v>7.6999999999999999E-2</v>
      </c>
      <c r="BP101">
        <v>7.0000000000000001E-3</v>
      </c>
      <c r="BQ101">
        <v>0.91700000000000004</v>
      </c>
      <c r="BR101" t="s">
        <v>6</v>
      </c>
      <c r="BS101">
        <v>7.4999999999999997E-2</v>
      </c>
      <c r="BT101">
        <v>5.0000000000000001E-3</v>
      </c>
      <c r="BU101">
        <v>0.92</v>
      </c>
      <c r="BV101" t="s">
        <v>6</v>
      </c>
      <c r="BW101">
        <v>1.6E-2</v>
      </c>
      <c r="BX101">
        <v>8.0000000000000002E-3</v>
      </c>
      <c r="BY101">
        <v>0.97499999999999998</v>
      </c>
      <c r="BZ101" t="s">
        <v>6</v>
      </c>
      <c r="CA101">
        <v>8.3000000000000004E-2</v>
      </c>
      <c r="CB101">
        <v>8.0000000000000002E-3</v>
      </c>
      <c r="CC101">
        <v>0.90800000000000003</v>
      </c>
      <c r="CD101" t="s">
        <v>6</v>
      </c>
      <c r="CE101">
        <v>8.1000000000000003E-2</v>
      </c>
      <c r="CF101">
        <v>6.0000000000000001E-3</v>
      </c>
      <c r="CG101">
        <v>0.91300000000000003</v>
      </c>
      <c r="CH101" t="s">
        <v>6</v>
      </c>
      <c r="CI101">
        <v>0.10199999999999999</v>
      </c>
      <c r="CJ101">
        <v>7.0000000000000001E-3</v>
      </c>
      <c r="CK101">
        <v>0.89100000000000001</v>
      </c>
      <c r="CL101" t="s">
        <v>6</v>
      </c>
      <c r="CM101">
        <v>9.6000000000000002E-2</v>
      </c>
      <c r="CN101">
        <v>8.0000000000000002E-3</v>
      </c>
      <c r="CO101">
        <v>0.89600000000000002</v>
      </c>
      <c r="CP101" t="s">
        <v>6</v>
      </c>
      <c r="CQ101">
        <v>2.1000000000000001E-2</v>
      </c>
      <c r="CR101">
        <v>1.0999999999999999E-2</v>
      </c>
      <c r="CS101">
        <v>0.96899999999999997</v>
      </c>
      <c r="CT101" t="s">
        <v>6</v>
      </c>
      <c r="CU101">
        <v>9.4E-2</v>
      </c>
      <c r="CV101">
        <v>6.0000000000000001E-3</v>
      </c>
      <c r="CW101">
        <v>0.9</v>
      </c>
      <c r="CX101" t="s">
        <v>6</v>
      </c>
      <c r="CY101">
        <v>0.10199999999999999</v>
      </c>
      <c r="CZ101">
        <v>7.0000000000000001E-3</v>
      </c>
      <c r="DA101">
        <v>0.89100000000000001</v>
      </c>
      <c r="DB101" t="s">
        <v>6</v>
      </c>
      <c r="DC101">
        <v>0.127</v>
      </c>
      <c r="DD101">
        <v>1.0999999999999999E-2</v>
      </c>
      <c r="DE101">
        <v>0.86199999999999999</v>
      </c>
      <c r="DF101" t="s">
        <v>6</v>
      </c>
      <c r="DG101">
        <v>1.6E-2</v>
      </c>
      <c r="DH101">
        <v>1.0999999999999999E-2</v>
      </c>
      <c r="DI101">
        <v>0.97299999999999998</v>
      </c>
      <c r="DJ101" t="s">
        <v>6</v>
      </c>
      <c r="DK101">
        <v>0.114</v>
      </c>
      <c r="DL101">
        <v>4.0000000000000001E-3</v>
      </c>
      <c r="DM101">
        <v>0.88100000000000001</v>
      </c>
      <c r="DN101" t="s">
        <v>6</v>
      </c>
      <c r="DO101">
        <v>0.125</v>
      </c>
      <c r="DP101">
        <v>6.0000000000000001E-3</v>
      </c>
      <c r="DQ101">
        <v>0.86899999999999999</v>
      </c>
      <c r="DR101" t="s">
        <v>6</v>
      </c>
      <c r="DS101">
        <v>2.4E-2</v>
      </c>
      <c r="DT101">
        <v>1.6E-2</v>
      </c>
      <c r="DU101">
        <v>0.95899999999999996</v>
      </c>
      <c r="DV101" t="s">
        <v>6</v>
      </c>
      <c r="DW101">
        <v>0.17100000000000001</v>
      </c>
      <c r="DX101">
        <v>7.0000000000000001E-3</v>
      </c>
      <c r="DY101">
        <v>0.82199999999999995</v>
      </c>
      <c r="DZ101" t="s">
        <v>6</v>
      </c>
      <c r="EA101">
        <v>0.187</v>
      </c>
      <c r="EB101">
        <v>0.01</v>
      </c>
      <c r="EC101">
        <v>0.80400000000000005</v>
      </c>
      <c r="ED101" s="8">
        <v>1.5389388159634E-5</v>
      </c>
      <c r="EE101" s="8">
        <v>0.99998461061183996</v>
      </c>
      <c r="EF101">
        <v>-170.303976687708</v>
      </c>
      <c r="EG101" t="s">
        <v>6</v>
      </c>
      <c r="EH101" t="s">
        <v>6</v>
      </c>
      <c r="EI101" t="s">
        <v>6</v>
      </c>
    </row>
    <row r="102" spans="1:139" x14ac:dyDescent="0.3">
      <c r="A102">
        <v>79</v>
      </c>
      <c r="B102" t="s">
        <v>476</v>
      </c>
      <c r="C102" t="s">
        <v>6</v>
      </c>
      <c r="D102" t="s">
        <v>11</v>
      </c>
      <c r="E102">
        <v>62</v>
      </c>
      <c r="F102">
        <v>0.8</v>
      </c>
      <c r="G102">
        <v>1</v>
      </c>
      <c r="H102" t="s">
        <v>6</v>
      </c>
      <c r="I102">
        <v>0.89600000000000002</v>
      </c>
      <c r="J102" t="s">
        <v>6</v>
      </c>
      <c r="K102">
        <v>0</v>
      </c>
      <c r="L102">
        <v>0</v>
      </c>
      <c r="M102">
        <v>1</v>
      </c>
      <c r="N102" t="s">
        <v>6</v>
      </c>
      <c r="O102">
        <v>3.4000000000000002E-2</v>
      </c>
      <c r="P102">
        <v>0.04</v>
      </c>
      <c r="Q102">
        <v>0.92700000000000005</v>
      </c>
      <c r="R102" t="s">
        <v>6</v>
      </c>
      <c r="S102">
        <v>0</v>
      </c>
      <c r="T102">
        <v>0</v>
      </c>
      <c r="U102">
        <v>1</v>
      </c>
      <c r="V102" t="s">
        <v>6</v>
      </c>
      <c r="W102">
        <v>8.9999999999999993E-3</v>
      </c>
      <c r="X102">
        <v>1.2999999999999999E-2</v>
      </c>
      <c r="Y102">
        <v>0.97799999999999998</v>
      </c>
      <c r="Z102" t="s">
        <v>6</v>
      </c>
      <c r="AA102">
        <v>0.01</v>
      </c>
      <c r="AB102">
        <v>1.2E-2</v>
      </c>
      <c r="AC102">
        <v>0.97799999999999998</v>
      </c>
      <c r="AD102" t="s">
        <v>6</v>
      </c>
      <c r="AE102">
        <v>3.0000000000000001E-3</v>
      </c>
      <c r="AF102">
        <v>2.3E-2</v>
      </c>
      <c r="AG102">
        <v>0.97399999999999998</v>
      </c>
      <c r="AH102" t="s">
        <v>6</v>
      </c>
      <c r="AI102">
        <v>0</v>
      </c>
      <c r="AJ102">
        <v>0</v>
      </c>
      <c r="AK102">
        <v>1</v>
      </c>
      <c r="AL102" t="s">
        <v>6</v>
      </c>
      <c r="AM102">
        <v>4.2999999999999997E-2</v>
      </c>
      <c r="AN102">
        <v>1.6E-2</v>
      </c>
      <c r="AO102">
        <v>0.94099999999999995</v>
      </c>
      <c r="AP102" t="s">
        <v>6</v>
      </c>
      <c r="AQ102">
        <v>3.7999999999999999E-2</v>
      </c>
      <c r="AR102">
        <v>0</v>
      </c>
      <c r="AS102">
        <v>0.96199999999999997</v>
      </c>
      <c r="AT102" t="s">
        <v>6</v>
      </c>
      <c r="AU102">
        <v>3.4000000000000002E-2</v>
      </c>
      <c r="AV102">
        <v>5.0000000000000001E-3</v>
      </c>
      <c r="AW102">
        <v>0.96099999999999997</v>
      </c>
      <c r="AX102" t="s">
        <v>6</v>
      </c>
      <c r="AY102">
        <v>0</v>
      </c>
      <c r="AZ102">
        <v>0</v>
      </c>
      <c r="BA102">
        <v>1</v>
      </c>
      <c r="BB102" t="s">
        <v>6</v>
      </c>
      <c r="BC102">
        <v>0.33300000000000002</v>
      </c>
      <c r="BD102">
        <v>0</v>
      </c>
      <c r="BE102">
        <v>0.66700000000000004</v>
      </c>
      <c r="BF102" t="s">
        <v>6</v>
      </c>
      <c r="BG102">
        <v>7.0999999999999994E-2</v>
      </c>
      <c r="BH102">
        <v>5.0000000000000001E-3</v>
      </c>
      <c r="BI102">
        <v>0.92400000000000004</v>
      </c>
      <c r="BJ102" t="s">
        <v>6</v>
      </c>
      <c r="BK102">
        <v>8.3000000000000004E-2</v>
      </c>
      <c r="BL102">
        <v>4.0000000000000001E-3</v>
      </c>
      <c r="BM102">
        <v>0.91300000000000003</v>
      </c>
      <c r="BN102" t="s">
        <v>6</v>
      </c>
      <c r="BO102">
        <v>7.8E-2</v>
      </c>
      <c r="BP102">
        <v>5.0000000000000001E-3</v>
      </c>
      <c r="BQ102">
        <v>0.91700000000000004</v>
      </c>
      <c r="BR102" t="s">
        <v>6</v>
      </c>
      <c r="BS102">
        <v>7.6999999999999999E-2</v>
      </c>
      <c r="BT102">
        <v>6.0000000000000001E-3</v>
      </c>
      <c r="BU102">
        <v>0.91700000000000004</v>
      </c>
      <c r="BV102" t="s">
        <v>6</v>
      </c>
      <c r="BW102">
        <v>1.7999999999999999E-2</v>
      </c>
      <c r="BX102">
        <v>6.0000000000000001E-3</v>
      </c>
      <c r="BY102">
        <v>0.97599999999999998</v>
      </c>
      <c r="BZ102" t="s">
        <v>6</v>
      </c>
      <c r="CA102">
        <v>8.5000000000000006E-2</v>
      </c>
      <c r="CB102">
        <v>6.0000000000000001E-3</v>
      </c>
      <c r="CC102">
        <v>0.90900000000000003</v>
      </c>
      <c r="CD102" t="s">
        <v>6</v>
      </c>
      <c r="CE102">
        <v>8.3000000000000004E-2</v>
      </c>
      <c r="CF102">
        <v>3.0000000000000001E-3</v>
      </c>
      <c r="CG102">
        <v>0.91400000000000003</v>
      </c>
      <c r="CH102" t="s">
        <v>6</v>
      </c>
      <c r="CI102">
        <v>0.104</v>
      </c>
      <c r="CJ102">
        <v>4.0000000000000001E-3</v>
      </c>
      <c r="CK102">
        <v>0.89200000000000002</v>
      </c>
      <c r="CL102" t="s">
        <v>6</v>
      </c>
      <c r="CM102">
        <v>9.8000000000000004E-2</v>
      </c>
      <c r="CN102">
        <v>6.0000000000000001E-3</v>
      </c>
      <c r="CO102">
        <v>0.89600000000000002</v>
      </c>
      <c r="CP102" t="s">
        <v>6</v>
      </c>
      <c r="CQ102">
        <v>2.3E-2</v>
      </c>
      <c r="CR102">
        <v>8.0000000000000002E-3</v>
      </c>
      <c r="CS102">
        <v>0.97</v>
      </c>
      <c r="CT102" t="s">
        <v>6</v>
      </c>
      <c r="CU102">
        <v>9.6000000000000002E-2</v>
      </c>
      <c r="CV102">
        <v>8.0000000000000002E-3</v>
      </c>
      <c r="CW102">
        <v>0.89600000000000002</v>
      </c>
      <c r="CX102" t="s">
        <v>6</v>
      </c>
      <c r="CY102">
        <v>0.104</v>
      </c>
      <c r="CZ102">
        <v>4.0000000000000001E-3</v>
      </c>
      <c r="DA102">
        <v>0.89200000000000002</v>
      </c>
      <c r="DB102" t="s">
        <v>6</v>
      </c>
      <c r="DC102">
        <v>0.127</v>
      </c>
      <c r="DD102">
        <v>4.0000000000000001E-3</v>
      </c>
      <c r="DE102">
        <v>0.86899999999999999</v>
      </c>
      <c r="DF102" t="s">
        <v>6</v>
      </c>
      <c r="DG102">
        <v>1.9E-2</v>
      </c>
      <c r="DH102">
        <v>8.9999999999999993E-3</v>
      </c>
      <c r="DI102">
        <v>0.97199999999999998</v>
      </c>
      <c r="DJ102" t="s">
        <v>6</v>
      </c>
      <c r="DK102">
        <v>0.11700000000000001</v>
      </c>
      <c r="DL102">
        <v>8.9999999999999993E-3</v>
      </c>
      <c r="DM102">
        <v>0.874</v>
      </c>
      <c r="DN102" t="s">
        <v>6</v>
      </c>
      <c r="DO102">
        <v>0.127</v>
      </c>
      <c r="DP102">
        <v>4.0000000000000001E-3</v>
      </c>
      <c r="DQ102">
        <v>0.86899999999999999</v>
      </c>
      <c r="DR102" t="s">
        <v>6</v>
      </c>
      <c r="DS102">
        <v>2.4E-2</v>
      </c>
      <c r="DT102">
        <v>7.0000000000000001E-3</v>
      </c>
      <c r="DU102">
        <v>0.97</v>
      </c>
      <c r="DV102" t="s">
        <v>6</v>
      </c>
      <c r="DW102">
        <v>0.17100000000000001</v>
      </c>
      <c r="DX102">
        <v>7.0000000000000001E-3</v>
      </c>
      <c r="DY102">
        <v>0.82199999999999995</v>
      </c>
      <c r="DZ102" t="s">
        <v>6</v>
      </c>
      <c r="EA102">
        <v>0.186</v>
      </c>
      <c r="EB102">
        <v>0</v>
      </c>
      <c r="EC102">
        <v>0.81399999999999995</v>
      </c>
      <c r="ED102">
        <v>8.3059444726100492E-3</v>
      </c>
      <c r="EE102" s="8">
        <v>0.99169405552738998</v>
      </c>
      <c r="EF102">
        <v>-65.023781840360897</v>
      </c>
      <c r="EG102" t="s">
        <v>6</v>
      </c>
      <c r="EH102" t="s">
        <v>6</v>
      </c>
      <c r="EI102" t="s">
        <v>6</v>
      </c>
    </row>
    <row r="103" spans="1:139" x14ac:dyDescent="0.3">
      <c r="A103">
        <v>76</v>
      </c>
      <c r="B103" t="s">
        <v>493</v>
      </c>
      <c r="C103" t="s">
        <v>6</v>
      </c>
      <c r="D103" t="s">
        <v>11</v>
      </c>
      <c r="E103">
        <v>68</v>
      </c>
      <c r="F103">
        <v>0.93</v>
      </c>
      <c r="G103">
        <v>0</v>
      </c>
      <c r="H103" t="s">
        <v>6</v>
      </c>
      <c r="I103">
        <v>0.89600000000000002</v>
      </c>
      <c r="J103" t="s">
        <v>6</v>
      </c>
      <c r="K103">
        <v>0</v>
      </c>
      <c r="L103">
        <v>0</v>
      </c>
      <c r="M103">
        <v>1</v>
      </c>
      <c r="N103" t="s">
        <v>6</v>
      </c>
      <c r="O103">
        <v>3.4000000000000002E-2</v>
      </c>
      <c r="P103">
        <v>0.04</v>
      </c>
      <c r="Q103">
        <v>0.92700000000000005</v>
      </c>
      <c r="R103" t="s">
        <v>6</v>
      </c>
      <c r="S103">
        <v>0</v>
      </c>
      <c r="T103">
        <v>0</v>
      </c>
      <c r="U103">
        <v>1</v>
      </c>
      <c r="V103" t="s">
        <v>6</v>
      </c>
      <c r="W103">
        <v>8.9999999999999993E-3</v>
      </c>
      <c r="X103">
        <v>1.2999999999999999E-2</v>
      </c>
      <c r="Y103">
        <v>0.97799999999999998</v>
      </c>
      <c r="Z103" t="s">
        <v>6</v>
      </c>
      <c r="AA103">
        <v>1.9E-2</v>
      </c>
      <c r="AB103">
        <v>1E-3</v>
      </c>
      <c r="AC103">
        <v>0.98</v>
      </c>
      <c r="AD103" t="s">
        <v>6</v>
      </c>
      <c r="AE103">
        <v>0</v>
      </c>
      <c r="AF103">
        <v>0</v>
      </c>
      <c r="AG103">
        <v>1</v>
      </c>
      <c r="AH103" t="s">
        <v>6</v>
      </c>
      <c r="AI103">
        <v>0</v>
      </c>
      <c r="AJ103">
        <v>0</v>
      </c>
      <c r="AK103">
        <v>1</v>
      </c>
      <c r="AL103" t="s">
        <v>6</v>
      </c>
      <c r="AM103">
        <v>0.20100000000000001</v>
      </c>
      <c r="AN103">
        <v>7.3999999999999996E-2</v>
      </c>
      <c r="AO103">
        <v>0.72599999999999998</v>
      </c>
      <c r="AP103" t="s">
        <v>6</v>
      </c>
      <c r="AQ103">
        <v>2.1999999999999999E-2</v>
      </c>
      <c r="AR103">
        <v>0.02</v>
      </c>
      <c r="AS103">
        <v>0.95799999999999996</v>
      </c>
      <c r="AT103" t="s">
        <v>6</v>
      </c>
      <c r="AU103">
        <v>4.9000000000000002E-2</v>
      </c>
      <c r="AV103">
        <v>2.5999999999999999E-2</v>
      </c>
      <c r="AW103">
        <v>0.92500000000000004</v>
      </c>
      <c r="AX103" t="s">
        <v>6</v>
      </c>
      <c r="AY103">
        <v>1.2999999999999999E-2</v>
      </c>
      <c r="AZ103">
        <v>1.2999999999999999E-2</v>
      </c>
      <c r="BA103">
        <v>0.97399999999999998</v>
      </c>
      <c r="BB103" t="s">
        <v>6</v>
      </c>
      <c r="BC103">
        <v>0.33300000000000002</v>
      </c>
      <c r="BD103">
        <v>0</v>
      </c>
      <c r="BE103">
        <v>0.66700000000000004</v>
      </c>
      <c r="BF103" t="s">
        <v>6</v>
      </c>
      <c r="BG103">
        <v>7.1999999999999995E-2</v>
      </c>
      <c r="BH103">
        <v>0.01</v>
      </c>
      <c r="BI103">
        <v>0.91800000000000004</v>
      </c>
      <c r="BJ103" t="s">
        <v>6</v>
      </c>
      <c r="BK103">
        <v>8.3000000000000004E-2</v>
      </c>
      <c r="BL103">
        <v>1.2E-2</v>
      </c>
      <c r="BM103">
        <v>0.90500000000000003</v>
      </c>
      <c r="BN103" t="s">
        <v>6</v>
      </c>
      <c r="BO103">
        <v>7.6999999999999999E-2</v>
      </c>
      <c r="BP103">
        <v>7.0000000000000001E-3</v>
      </c>
      <c r="BQ103">
        <v>0.91600000000000004</v>
      </c>
      <c r="BR103" t="s">
        <v>6</v>
      </c>
      <c r="BS103">
        <v>8.2000000000000003E-2</v>
      </c>
      <c r="BT103">
        <v>8.0000000000000002E-3</v>
      </c>
      <c r="BU103">
        <v>0.91</v>
      </c>
      <c r="BV103" t="s">
        <v>6</v>
      </c>
      <c r="BW103">
        <v>0.02</v>
      </c>
      <c r="BX103">
        <v>1.2E-2</v>
      </c>
      <c r="BY103">
        <v>0.96799999999999997</v>
      </c>
      <c r="BZ103" t="s">
        <v>6</v>
      </c>
      <c r="CA103">
        <v>8.5999999999999993E-2</v>
      </c>
      <c r="CB103">
        <v>1.2E-2</v>
      </c>
      <c r="CC103">
        <v>0.90100000000000002</v>
      </c>
      <c r="CD103" t="s">
        <v>6</v>
      </c>
      <c r="CE103">
        <v>8.5000000000000006E-2</v>
      </c>
      <c r="CF103">
        <v>8.9999999999999993E-3</v>
      </c>
      <c r="CG103">
        <v>0.90600000000000003</v>
      </c>
      <c r="CH103" t="s">
        <v>6</v>
      </c>
      <c r="CI103">
        <v>0.106</v>
      </c>
      <c r="CJ103">
        <v>1.2E-2</v>
      </c>
      <c r="CK103">
        <v>0.88200000000000001</v>
      </c>
      <c r="CL103" t="s">
        <v>6</v>
      </c>
      <c r="CM103">
        <v>9.6000000000000002E-2</v>
      </c>
      <c r="CN103">
        <v>8.9999999999999993E-3</v>
      </c>
      <c r="CO103">
        <v>0.89600000000000002</v>
      </c>
      <c r="CP103" t="s">
        <v>6</v>
      </c>
      <c r="CQ103">
        <v>2.5000000000000001E-2</v>
      </c>
      <c r="CR103">
        <v>1.4999999999999999E-2</v>
      </c>
      <c r="CS103">
        <v>0.96</v>
      </c>
      <c r="CT103" t="s">
        <v>6</v>
      </c>
      <c r="CU103">
        <v>0.10299999999999999</v>
      </c>
      <c r="CV103">
        <v>0.01</v>
      </c>
      <c r="CW103">
        <v>0.88700000000000001</v>
      </c>
      <c r="CX103" t="s">
        <v>6</v>
      </c>
      <c r="CY103">
        <v>0.106</v>
      </c>
      <c r="CZ103">
        <v>1.2E-2</v>
      </c>
      <c r="DA103">
        <v>0.88200000000000001</v>
      </c>
      <c r="DB103" t="s">
        <v>6</v>
      </c>
      <c r="DC103">
        <v>0.121</v>
      </c>
      <c r="DD103">
        <v>1.0999999999999999E-2</v>
      </c>
      <c r="DE103">
        <v>0.86699999999999999</v>
      </c>
      <c r="DF103" t="s">
        <v>6</v>
      </c>
      <c r="DG103">
        <v>1.7000000000000001E-2</v>
      </c>
      <c r="DH103">
        <v>1.0999999999999999E-2</v>
      </c>
      <c r="DI103">
        <v>0.97199999999999998</v>
      </c>
      <c r="DJ103" t="s">
        <v>6</v>
      </c>
      <c r="DK103">
        <v>0.121</v>
      </c>
      <c r="DL103">
        <v>5.0000000000000001E-3</v>
      </c>
      <c r="DM103">
        <v>0.875</v>
      </c>
      <c r="DN103" t="s">
        <v>6</v>
      </c>
      <c r="DO103">
        <v>0.125</v>
      </c>
      <c r="DP103">
        <v>7.0000000000000001E-3</v>
      </c>
      <c r="DQ103">
        <v>0.86799999999999999</v>
      </c>
      <c r="DR103" t="s">
        <v>6</v>
      </c>
      <c r="DS103">
        <v>1.4999999999999999E-2</v>
      </c>
      <c r="DT103">
        <v>1.7000000000000001E-2</v>
      </c>
      <c r="DU103">
        <v>0.96799999999999997</v>
      </c>
      <c r="DV103" t="s">
        <v>6</v>
      </c>
      <c r="DW103">
        <v>0.17100000000000001</v>
      </c>
      <c r="DX103">
        <v>7.0000000000000001E-3</v>
      </c>
      <c r="DY103">
        <v>0.82199999999999995</v>
      </c>
      <c r="DZ103" t="s">
        <v>6</v>
      </c>
      <c r="EA103">
        <v>0.17799999999999999</v>
      </c>
      <c r="EB103">
        <v>0.01</v>
      </c>
      <c r="EC103">
        <v>0.81200000000000006</v>
      </c>
      <c r="ED103">
        <v>2.64065849681685E-3</v>
      </c>
      <c r="EE103" s="8">
        <v>0.99735934150318295</v>
      </c>
      <c r="EF103">
        <v>-85.001164622166996</v>
      </c>
      <c r="EG103" t="s">
        <v>6</v>
      </c>
      <c r="EH103" t="s">
        <v>6</v>
      </c>
      <c r="EI103" t="s">
        <v>6</v>
      </c>
    </row>
    <row r="104" spans="1:139" x14ac:dyDescent="0.3">
      <c r="A104">
        <v>55</v>
      </c>
      <c r="B104" t="s">
        <v>324</v>
      </c>
      <c r="C104" t="s">
        <v>6</v>
      </c>
      <c r="D104" t="s">
        <v>7</v>
      </c>
      <c r="E104">
        <v>35</v>
      </c>
      <c r="F104">
        <v>2.4300000000000002</v>
      </c>
      <c r="G104">
        <v>0</v>
      </c>
      <c r="H104" t="s">
        <v>6</v>
      </c>
      <c r="I104">
        <v>0.89500000000000002</v>
      </c>
      <c r="J104" t="s">
        <v>6</v>
      </c>
      <c r="K104">
        <v>0</v>
      </c>
      <c r="L104">
        <v>0</v>
      </c>
      <c r="M104">
        <v>1</v>
      </c>
      <c r="N104" t="s">
        <v>6</v>
      </c>
      <c r="O104">
        <v>3.4000000000000002E-2</v>
      </c>
      <c r="P104">
        <v>0.04</v>
      </c>
      <c r="Q104">
        <v>0.92700000000000005</v>
      </c>
      <c r="R104" t="s">
        <v>6</v>
      </c>
      <c r="S104">
        <v>0</v>
      </c>
      <c r="T104">
        <v>0</v>
      </c>
      <c r="U104">
        <v>1</v>
      </c>
      <c r="V104" t="s">
        <v>6</v>
      </c>
      <c r="W104">
        <v>8.9999999999999993E-3</v>
      </c>
      <c r="X104">
        <v>1.2999999999999999E-2</v>
      </c>
      <c r="Y104">
        <v>0.97799999999999998</v>
      </c>
      <c r="Z104" t="s">
        <v>6</v>
      </c>
      <c r="AA104">
        <v>2.1000000000000001E-2</v>
      </c>
      <c r="AB104">
        <v>2E-3</v>
      </c>
      <c r="AC104">
        <v>0.97699999999999998</v>
      </c>
      <c r="AD104" t="s">
        <v>6</v>
      </c>
      <c r="AE104">
        <v>2.1000000000000001E-2</v>
      </c>
      <c r="AF104">
        <v>2.1000000000000001E-2</v>
      </c>
      <c r="AG104">
        <v>0.95899999999999996</v>
      </c>
      <c r="AH104" t="s">
        <v>6</v>
      </c>
      <c r="AI104">
        <v>0</v>
      </c>
      <c r="AJ104">
        <v>0</v>
      </c>
      <c r="AK104">
        <v>1</v>
      </c>
      <c r="AL104" t="s">
        <v>6</v>
      </c>
      <c r="AM104">
        <v>0.20100000000000001</v>
      </c>
      <c r="AN104">
        <v>7.3999999999999996E-2</v>
      </c>
      <c r="AO104">
        <v>0.72599999999999998</v>
      </c>
      <c r="AP104" t="s">
        <v>6</v>
      </c>
      <c r="AQ104">
        <v>0.04</v>
      </c>
      <c r="AR104">
        <v>0</v>
      </c>
      <c r="AS104">
        <v>0.96</v>
      </c>
      <c r="AT104" t="s">
        <v>6</v>
      </c>
      <c r="AU104">
        <v>5.8999999999999997E-2</v>
      </c>
      <c r="AV104">
        <v>2.5000000000000001E-2</v>
      </c>
      <c r="AW104">
        <v>0.91600000000000004</v>
      </c>
      <c r="AX104" t="s">
        <v>6</v>
      </c>
      <c r="AY104">
        <v>1.2999999999999999E-2</v>
      </c>
      <c r="AZ104">
        <v>1.2999999999999999E-2</v>
      </c>
      <c r="BA104">
        <v>0.97399999999999998</v>
      </c>
      <c r="BB104" t="s">
        <v>6</v>
      </c>
      <c r="BC104">
        <v>0.33300000000000002</v>
      </c>
      <c r="BD104">
        <v>0</v>
      </c>
      <c r="BE104">
        <v>0.66700000000000004</v>
      </c>
      <c r="BF104" t="s">
        <v>6</v>
      </c>
      <c r="BG104">
        <v>7.6999999999999999E-2</v>
      </c>
      <c r="BH104">
        <v>7.0000000000000001E-3</v>
      </c>
      <c r="BI104">
        <v>0.91600000000000004</v>
      </c>
      <c r="BJ104" t="s">
        <v>6</v>
      </c>
      <c r="BK104">
        <v>8.7999999999999995E-2</v>
      </c>
      <c r="BL104">
        <v>8.0000000000000002E-3</v>
      </c>
      <c r="BM104">
        <v>0.90400000000000003</v>
      </c>
      <c r="BN104" t="s">
        <v>6</v>
      </c>
      <c r="BO104">
        <v>8.1000000000000003E-2</v>
      </c>
      <c r="BP104">
        <v>3.0000000000000001E-3</v>
      </c>
      <c r="BQ104">
        <v>0.91600000000000004</v>
      </c>
      <c r="BR104" t="s">
        <v>6</v>
      </c>
      <c r="BS104">
        <v>8.4000000000000005E-2</v>
      </c>
      <c r="BT104">
        <v>8.0000000000000002E-3</v>
      </c>
      <c r="BU104">
        <v>0.90700000000000003</v>
      </c>
      <c r="BV104" t="s">
        <v>6</v>
      </c>
      <c r="BW104">
        <v>2.5999999999999999E-2</v>
      </c>
      <c r="BX104">
        <v>8.0000000000000002E-3</v>
      </c>
      <c r="BY104">
        <v>0.96599999999999997</v>
      </c>
      <c r="BZ104" t="s">
        <v>6</v>
      </c>
      <c r="CA104">
        <v>9.1999999999999998E-2</v>
      </c>
      <c r="CB104">
        <v>8.0000000000000002E-3</v>
      </c>
      <c r="CC104">
        <v>0.89900000000000002</v>
      </c>
      <c r="CD104" t="s">
        <v>6</v>
      </c>
      <c r="CE104">
        <v>9.0999999999999998E-2</v>
      </c>
      <c r="CF104">
        <v>5.0000000000000001E-3</v>
      </c>
      <c r="CG104">
        <v>0.90400000000000003</v>
      </c>
      <c r="CH104" t="s">
        <v>6</v>
      </c>
      <c r="CI104">
        <v>0.113</v>
      </c>
      <c r="CJ104">
        <v>7.0000000000000001E-3</v>
      </c>
      <c r="CK104">
        <v>0.88</v>
      </c>
      <c r="CL104" t="s">
        <v>6</v>
      </c>
      <c r="CM104">
        <v>0.10100000000000001</v>
      </c>
      <c r="CN104">
        <v>4.0000000000000001E-3</v>
      </c>
      <c r="CO104">
        <v>0.89500000000000002</v>
      </c>
      <c r="CP104" t="s">
        <v>6</v>
      </c>
      <c r="CQ104">
        <v>3.2000000000000001E-2</v>
      </c>
      <c r="CR104">
        <v>0.01</v>
      </c>
      <c r="CS104">
        <v>0.95799999999999996</v>
      </c>
      <c r="CT104" t="s">
        <v>6</v>
      </c>
      <c r="CU104">
        <v>0.106</v>
      </c>
      <c r="CV104">
        <v>0.01</v>
      </c>
      <c r="CW104">
        <v>0.88400000000000001</v>
      </c>
      <c r="CX104" t="s">
        <v>6</v>
      </c>
      <c r="CY104">
        <v>0.113</v>
      </c>
      <c r="CZ104">
        <v>7.0000000000000001E-3</v>
      </c>
      <c r="DA104">
        <v>0.88</v>
      </c>
      <c r="DB104" t="s">
        <v>6</v>
      </c>
      <c r="DC104">
        <v>0.127</v>
      </c>
      <c r="DD104">
        <v>4.0000000000000001E-3</v>
      </c>
      <c r="DE104">
        <v>0.86799999999999999</v>
      </c>
      <c r="DF104" t="s">
        <v>6</v>
      </c>
      <c r="DG104">
        <v>2.3E-2</v>
      </c>
      <c r="DH104">
        <v>5.0000000000000001E-3</v>
      </c>
      <c r="DI104">
        <v>0.97199999999999998</v>
      </c>
      <c r="DJ104" t="s">
        <v>6</v>
      </c>
      <c r="DK104">
        <v>0.121</v>
      </c>
      <c r="DL104">
        <v>5.0000000000000001E-3</v>
      </c>
      <c r="DM104">
        <v>0.874</v>
      </c>
      <c r="DN104" t="s">
        <v>6</v>
      </c>
      <c r="DO104">
        <v>0.13100000000000001</v>
      </c>
      <c r="DP104">
        <v>1E-3</v>
      </c>
      <c r="DQ104">
        <v>0.86799999999999999</v>
      </c>
      <c r="DR104" t="s">
        <v>6</v>
      </c>
      <c r="DS104">
        <v>2.4E-2</v>
      </c>
      <c r="DT104">
        <v>7.0000000000000001E-3</v>
      </c>
      <c r="DU104">
        <v>0.96899999999999997</v>
      </c>
      <c r="DV104" t="s">
        <v>6</v>
      </c>
      <c r="DW104">
        <v>0.17100000000000001</v>
      </c>
      <c r="DX104">
        <v>7.0000000000000001E-3</v>
      </c>
      <c r="DY104">
        <v>0.82199999999999995</v>
      </c>
      <c r="DZ104" t="s">
        <v>6</v>
      </c>
      <c r="EA104">
        <v>0.187</v>
      </c>
      <c r="EB104">
        <v>0</v>
      </c>
      <c r="EC104">
        <v>0.81299999999999994</v>
      </c>
      <c r="ED104">
        <v>1.1881612437427799E-3</v>
      </c>
      <c r="EE104" s="8">
        <v>0.99881183875625701</v>
      </c>
      <c r="EF104">
        <v>-98.675348868727895</v>
      </c>
      <c r="EG104" t="s">
        <v>6</v>
      </c>
      <c r="EH104" t="s">
        <v>6</v>
      </c>
      <c r="EI104" t="s">
        <v>6</v>
      </c>
    </row>
    <row r="105" spans="1:139" x14ac:dyDescent="0.3">
      <c r="A105">
        <v>13</v>
      </c>
      <c r="B105" t="s">
        <v>291</v>
      </c>
      <c r="C105" t="s">
        <v>6</v>
      </c>
      <c r="D105" t="s">
        <v>7</v>
      </c>
      <c r="E105">
        <v>72</v>
      </c>
      <c r="F105">
        <v>0.03</v>
      </c>
      <c r="G105">
        <v>1</v>
      </c>
      <c r="H105" t="s">
        <v>6</v>
      </c>
      <c r="I105">
        <v>0.89400000000000002</v>
      </c>
      <c r="J105" t="s">
        <v>6</v>
      </c>
      <c r="K105">
        <v>0</v>
      </c>
      <c r="L105">
        <v>0</v>
      </c>
      <c r="M105">
        <v>1</v>
      </c>
      <c r="N105" t="s">
        <v>6</v>
      </c>
      <c r="O105">
        <v>3.4000000000000002E-2</v>
      </c>
      <c r="P105">
        <v>0.04</v>
      </c>
      <c r="Q105">
        <v>0.92700000000000005</v>
      </c>
      <c r="R105" t="s">
        <v>6</v>
      </c>
      <c r="S105">
        <v>0</v>
      </c>
      <c r="T105">
        <v>0</v>
      </c>
      <c r="U105">
        <v>1</v>
      </c>
      <c r="V105" t="s">
        <v>6</v>
      </c>
      <c r="W105">
        <v>8.9999999999999993E-3</v>
      </c>
      <c r="X105">
        <v>1.2999999999999999E-2</v>
      </c>
      <c r="Y105">
        <v>0.97799999999999998</v>
      </c>
      <c r="Z105" t="s">
        <v>6</v>
      </c>
      <c r="AA105">
        <v>3.0000000000000001E-3</v>
      </c>
      <c r="AB105">
        <v>1.4E-2</v>
      </c>
      <c r="AC105">
        <v>0.98299999999999998</v>
      </c>
      <c r="AD105" t="s">
        <v>6</v>
      </c>
      <c r="AE105">
        <v>2.1000000000000001E-2</v>
      </c>
      <c r="AF105">
        <v>2.1000000000000001E-2</v>
      </c>
      <c r="AG105">
        <v>0.95899999999999996</v>
      </c>
      <c r="AH105" t="s">
        <v>6</v>
      </c>
      <c r="AI105">
        <v>0</v>
      </c>
      <c r="AJ105">
        <v>0</v>
      </c>
      <c r="AK105">
        <v>1</v>
      </c>
      <c r="AL105" t="s">
        <v>6</v>
      </c>
      <c r="AM105">
        <v>8.4000000000000005E-2</v>
      </c>
      <c r="AN105">
        <v>0.17699999999999999</v>
      </c>
      <c r="AO105">
        <v>0.73899999999999999</v>
      </c>
      <c r="AP105" t="s">
        <v>6</v>
      </c>
      <c r="AQ105">
        <v>0.02</v>
      </c>
      <c r="AR105">
        <v>0.03</v>
      </c>
      <c r="AS105">
        <v>0.95</v>
      </c>
      <c r="AT105" t="s">
        <v>6</v>
      </c>
      <c r="AU105">
        <v>2.1999999999999999E-2</v>
      </c>
      <c r="AV105">
        <v>3.3000000000000002E-2</v>
      </c>
      <c r="AW105">
        <v>0.94599999999999995</v>
      </c>
      <c r="AX105" t="s">
        <v>6</v>
      </c>
      <c r="AY105">
        <v>1.2999999999999999E-2</v>
      </c>
      <c r="AZ105">
        <v>1.2999999999999999E-2</v>
      </c>
      <c r="BA105">
        <v>0.97399999999999998</v>
      </c>
      <c r="BB105" t="s">
        <v>6</v>
      </c>
      <c r="BC105">
        <v>0</v>
      </c>
      <c r="BD105">
        <v>0.33300000000000002</v>
      </c>
      <c r="BE105">
        <v>0.66700000000000004</v>
      </c>
      <c r="BF105" t="s">
        <v>6</v>
      </c>
      <c r="BG105">
        <v>8.9999999999999993E-3</v>
      </c>
      <c r="BH105">
        <v>7.0999999999999994E-2</v>
      </c>
      <c r="BI105">
        <v>0.92</v>
      </c>
      <c r="BJ105" t="s">
        <v>6</v>
      </c>
      <c r="BK105">
        <v>0.01</v>
      </c>
      <c r="BL105">
        <v>8.2000000000000003E-2</v>
      </c>
      <c r="BM105">
        <v>0.90800000000000003</v>
      </c>
      <c r="BN105" t="s">
        <v>6</v>
      </c>
      <c r="BO105">
        <v>6.0000000000000001E-3</v>
      </c>
      <c r="BP105">
        <v>7.8E-2</v>
      </c>
      <c r="BQ105">
        <v>0.91500000000000004</v>
      </c>
      <c r="BR105" t="s">
        <v>6</v>
      </c>
      <c r="BS105">
        <v>7.0000000000000001E-3</v>
      </c>
      <c r="BT105">
        <v>7.9000000000000001E-2</v>
      </c>
      <c r="BU105">
        <v>0.91500000000000004</v>
      </c>
      <c r="BV105" t="s">
        <v>6</v>
      </c>
      <c r="BW105">
        <v>1.0999999999999999E-2</v>
      </c>
      <c r="BX105">
        <v>1.7999999999999999E-2</v>
      </c>
      <c r="BY105">
        <v>0.97099999999999997</v>
      </c>
      <c r="BZ105" t="s">
        <v>6</v>
      </c>
      <c r="CA105">
        <v>1.0999999999999999E-2</v>
      </c>
      <c r="CB105">
        <v>8.5000000000000006E-2</v>
      </c>
      <c r="CC105">
        <v>0.90500000000000003</v>
      </c>
      <c r="CD105" t="s">
        <v>6</v>
      </c>
      <c r="CE105">
        <v>8.9999999999999993E-3</v>
      </c>
      <c r="CF105">
        <v>8.2000000000000003E-2</v>
      </c>
      <c r="CG105">
        <v>0.90900000000000003</v>
      </c>
      <c r="CH105" t="s">
        <v>6</v>
      </c>
      <c r="CI105">
        <v>1.0999999999999999E-2</v>
      </c>
      <c r="CJ105">
        <v>0.10299999999999999</v>
      </c>
      <c r="CK105">
        <v>0.88600000000000001</v>
      </c>
      <c r="CL105" t="s">
        <v>6</v>
      </c>
      <c r="CM105">
        <v>8.0000000000000002E-3</v>
      </c>
      <c r="CN105">
        <v>9.8000000000000004E-2</v>
      </c>
      <c r="CO105">
        <v>0.89400000000000002</v>
      </c>
      <c r="CP105" t="s">
        <v>6</v>
      </c>
      <c r="CQ105">
        <v>1.2999999999999999E-2</v>
      </c>
      <c r="CR105">
        <v>2.3E-2</v>
      </c>
      <c r="CS105">
        <v>0.96399999999999997</v>
      </c>
      <c r="CT105" t="s">
        <v>6</v>
      </c>
      <c r="CU105">
        <v>8.0000000000000002E-3</v>
      </c>
      <c r="CV105">
        <v>9.8000000000000004E-2</v>
      </c>
      <c r="CW105">
        <v>0.89300000000000002</v>
      </c>
      <c r="CX105" t="s">
        <v>6</v>
      </c>
      <c r="CY105">
        <v>1.0999999999999999E-2</v>
      </c>
      <c r="CZ105">
        <v>0.10299999999999999</v>
      </c>
      <c r="DA105">
        <v>0.88600000000000001</v>
      </c>
      <c r="DB105" t="s">
        <v>6</v>
      </c>
      <c r="DC105">
        <v>0.01</v>
      </c>
      <c r="DD105">
        <v>0.126</v>
      </c>
      <c r="DE105">
        <v>0.86499999999999999</v>
      </c>
      <c r="DF105" t="s">
        <v>6</v>
      </c>
      <c r="DG105">
        <v>1.0999999999999999E-2</v>
      </c>
      <c r="DH105">
        <v>1.9E-2</v>
      </c>
      <c r="DI105">
        <v>0.97</v>
      </c>
      <c r="DJ105" t="s">
        <v>6</v>
      </c>
      <c r="DK105">
        <v>4.0000000000000001E-3</v>
      </c>
      <c r="DL105">
        <v>0.12</v>
      </c>
      <c r="DM105">
        <v>0.876</v>
      </c>
      <c r="DN105" t="s">
        <v>6</v>
      </c>
      <c r="DO105">
        <v>8.0000000000000002E-3</v>
      </c>
      <c r="DP105">
        <v>0.126</v>
      </c>
      <c r="DQ105">
        <v>0.86599999999999999</v>
      </c>
      <c r="DR105" t="s">
        <v>6</v>
      </c>
      <c r="DS105">
        <v>1.4E-2</v>
      </c>
      <c r="DT105">
        <v>2.1999999999999999E-2</v>
      </c>
      <c r="DU105">
        <v>0.96399999999999997</v>
      </c>
      <c r="DV105" t="s">
        <v>6</v>
      </c>
      <c r="DW105">
        <v>4.0000000000000001E-3</v>
      </c>
      <c r="DX105">
        <v>0.17299999999999999</v>
      </c>
      <c r="DY105">
        <v>0.82199999999999995</v>
      </c>
      <c r="DZ105" t="s">
        <v>6</v>
      </c>
      <c r="EA105">
        <v>0.01</v>
      </c>
      <c r="EB105">
        <v>0.182</v>
      </c>
      <c r="EC105">
        <v>0.80800000000000005</v>
      </c>
      <c r="ED105">
        <v>3.5743109983576299E-3</v>
      </c>
      <c r="EE105" s="8">
        <v>0.99642568900164197</v>
      </c>
      <c r="EF105">
        <v>-79.767565525452994</v>
      </c>
      <c r="EG105" t="s">
        <v>6</v>
      </c>
      <c r="EH105" t="s">
        <v>6</v>
      </c>
      <c r="EI105" t="s">
        <v>6</v>
      </c>
    </row>
    <row r="106" spans="1:139" x14ac:dyDescent="0.3">
      <c r="A106">
        <v>100</v>
      </c>
      <c r="B106" t="s">
        <v>490</v>
      </c>
      <c r="C106" t="s">
        <v>6</v>
      </c>
      <c r="D106" t="s">
        <v>11</v>
      </c>
      <c r="E106">
        <v>49</v>
      </c>
      <c r="F106">
        <v>0.8</v>
      </c>
      <c r="G106">
        <v>0</v>
      </c>
      <c r="H106" t="s">
        <v>6</v>
      </c>
      <c r="I106">
        <v>0.89400000000000002</v>
      </c>
      <c r="J106" t="s">
        <v>6</v>
      </c>
      <c r="K106">
        <v>0</v>
      </c>
      <c r="L106">
        <v>0</v>
      </c>
      <c r="M106">
        <v>1</v>
      </c>
      <c r="N106" t="s">
        <v>6</v>
      </c>
      <c r="O106">
        <v>1.9E-2</v>
      </c>
      <c r="P106">
        <v>0</v>
      </c>
      <c r="Q106">
        <v>0.98099999999999998</v>
      </c>
      <c r="R106" t="s">
        <v>6</v>
      </c>
      <c r="S106">
        <v>0</v>
      </c>
      <c r="T106">
        <v>0</v>
      </c>
      <c r="U106">
        <v>1</v>
      </c>
      <c r="V106" t="s">
        <v>6</v>
      </c>
      <c r="W106">
        <v>8.9999999999999993E-3</v>
      </c>
      <c r="X106">
        <v>1.2999999999999999E-2</v>
      </c>
      <c r="Y106">
        <v>0.97799999999999998</v>
      </c>
      <c r="Z106" t="s">
        <v>6</v>
      </c>
      <c r="AA106">
        <v>0</v>
      </c>
      <c r="AB106">
        <v>0</v>
      </c>
      <c r="AC106">
        <v>1</v>
      </c>
      <c r="AD106" t="s">
        <v>6</v>
      </c>
      <c r="AE106">
        <v>0</v>
      </c>
      <c r="AF106">
        <v>0</v>
      </c>
      <c r="AG106">
        <v>1</v>
      </c>
      <c r="AH106" t="s">
        <v>6</v>
      </c>
      <c r="AI106">
        <v>0</v>
      </c>
      <c r="AJ106">
        <v>0</v>
      </c>
      <c r="AK106">
        <v>1</v>
      </c>
      <c r="AL106" t="s">
        <v>6</v>
      </c>
      <c r="AM106">
        <v>4.2999999999999997E-2</v>
      </c>
      <c r="AN106">
        <v>1.6E-2</v>
      </c>
      <c r="AO106">
        <v>0.94099999999999995</v>
      </c>
      <c r="AP106" t="s">
        <v>6</v>
      </c>
      <c r="AQ106">
        <v>0.05</v>
      </c>
      <c r="AR106">
        <v>0.02</v>
      </c>
      <c r="AS106">
        <v>0.93</v>
      </c>
      <c r="AT106" t="s">
        <v>6</v>
      </c>
      <c r="AU106">
        <v>5.3999999999999999E-2</v>
      </c>
      <c r="AV106">
        <v>1.4999999999999999E-2</v>
      </c>
      <c r="AW106">
        <v>0.93100000000000005</v>
      </c>
      <c r="AX106" t="s">
        <v>6</v>
      </c>
      <c r="AY106">
        <v>1.9E-2</v>
      </c>
      <c r="AZ106">
        <v>0</v>
      </c>
      <c r="BA106">
        <v>0.98099999999999998</v>
      </c>
      <c r="BB106" t="s">
        <v>6</v>
      </c>
      <c r="BC106">
        <v>0.33300000000000002</v>
      </c>
      <c r="BD106">
        <v>0</v>
      </c>
      <c r="BE106">
        <v>0.66700000000000004</v>
      </c>
      <c r="BF106" t="s">
        <v>6</v>
      </c>
      <c r="BG106">
        <v>7.3999999999999996E-2</v>
      </c>
      <c r="BH106">
        <v>8.0000000000000002E-3</v>
      </c>
      <c r="BI106">
        <v>0.91800000000000004</v>
      </c>
      <c r="BJ106" t="s">
        <v>6</v>
      </c>
      <c r="BK106">
        <v>8.8999999999999996E-2</v>
      </c>
      <c r="BL106">
        <v>0.01</v>
      </c>
      <c r="BM106">
        <v>0.90100000000000002</v>
      </c>
      <c r="BN106" t="s">
        <v>6</v>
      </c>
      <c r="BO106">
        <v>7.8E-2</v>
      </c>
      <c r="BP106">
        <v>7.0000000000000001E-3</v>
      </c>
      <c r="BQ106">
        <v>0.91500000000000004</v>
      </c>
      <c r="BR106" t="s">
        <v>6</v>
      </c>
      <c r="BS106">
        <v>7.9000000000000001E-2</v>
      </c>
      <c r="BT106">
        <v>6.0000000000000001E-3</v>
      </c>
      <c r="BU106">
        <v>0.91500000000000004</v>
      </c>
      <c r="BV106" t="s">
        <v>6</v>
      </c>
      <c r="BW106">
        <v>2.3E-2</v>
      </c>
      <c r="BX106">
        <v>0.01</v>
      </c>
      <c r="BY106">
        <v>0.96799999999999997</v>
      </c>
      <c r="BZ106" t="s">
        <v>6</v>
      </c>
      <c r="CA106">
        <v>8.8999999999999996E-2</v>
      </c>
      <c r="CB106">
        <v>0.01</v>
      </c>
      <c r="CC106">
        <v>0.90100000000000002</v>
      </c>
      <c r="CD106" t="s">
        <v>6</v>
      </c>
      <c r="CE106">
        <v>8.6999999999999994E-2</v>
      </c>
      <c r="CF106">
        <v>7.0000000000000001E-3</v>
      </c>
      <c r="CG106">
        <v>0.90600000000000003</v>
      </c>
      <c r="CH106" t="s">
        <v>6</v>
      </c>
      <c r="CI106">
        <v>0.109</v>
      </c>
      <c r="CJ106">
        <v>8.9999999999999993E-3</v>
      </c>
      <c r="CK106">
        <v>0.88200000000000001</v>
      </c>
      <c r="CL106" t="s">
        <v>6</v>
      </c>
      <c r="CM106">
        <v>9.8000000000000004E-2</v>
      </c>
      <c r="CN106">
        <v>8.0000000000000002E-3</v>
      </c>
      <c r="CO106">
        <v>0.89400000000000002</v>
      </c>
      <c r="CP106" t="s">
        <v>6</v>
      </c>
      <c r="CQ106">
        <v>2.8000000000000001E-2</v>
      </c>
      <c r="CR106">
        <v>1.2E-2</v>
      </c>
      <c r="CS106">
        <v>0.96</v>
      </c>
      <c r="CT106" t="s">
        <v>6</v>
      </c>
      <c r="CU106">
        <v>9.9000000000000005E-2</v>
      </c>
      <c r="CV106">
        <v>7.0000000000000001E-3</v>
      </c>
      <c r="CW106">
        <v>0.89400000000000002</v>
      </c>
      <c r="CX106" t="s">
        <v>6</v>
      </c>
      <c r="CY106">
        <v>0.109</v>
      </c>
      <c r="CZ106">
        <v>8.9999999999999993E-3</v>
      </c>
      <c r="DA106">
        <v>0.88200000000000001</v>
      </c>
      <c r="DB106" t="s">
        <v>6</v>
      </c>
      <c r="DC106">
        <v>0.13100000000000001</v>
      </c>
      <c r="DD106">
        <v>1.0999999999999999E-2</v>
      </c>
      <c r="DE106">
        <v>0.85799999999999998</v>
      </c>
      <c r="DF106" t="s">
        <v>6</v>
      </c>
      <c r="DG106">
        <v>0.02</v>
      </c>
      <c r="DH106">
        <v>1.0999999999999999E-2</v>
      </c>
      <c r="DI106">
        <v>0.96899999999999997</v>
      </c>
      <c r="DJ106" t="s">
        <v>6</v>
      </c>
      <c r="DK106">
        <v>0.114</v>
      </c>
      <c r="DL106">
        <v>4.0000000000000001E-3</v>
      </c>
      <c r="DM106">
        <v>0.88100000000000001</v>
      </c>
      <c r="DN106" t="s">
        <v>6</v>
      </c>
      <c r="DO106">
        <v>0.128</v>
      </c>
      <c r="DP106">
        <v>7.0000000000000001E-3</v>
      </c>
      <c r="DQ106">
        <v>0.86599999999999999</v>
      </c>
      <c r="DR106" t="s">
        <v>6</v>
      </c>
      <c r="DS106">
        <v>2.9000000000000001E-2</v>
      </c>
      <c r="DT106">
        <v>1.7000000000000001E-2</v>
      </c>
      <c r="DU106">
        <v>0.95399999999999996</v>
      </c>
      <c r="DV106" t="s">
        <v>6</v>
      </c>
      <c r="DW106">
        <v>0.17100000000000001</v>
      </c>
      <c r="DX106">
        <v>7.0000000000000001E-3</v>
      </c>
      <c r="DY106">
        <v>0.82199999999999995</v>
      </c>
      <c r="DZ106" t="s">
        <v>6</v>
      </c>
      <c r="EA106">
        <v>0.191</v>
      </c>
      <c r="EB106">
        <v>0.01</v>
      </c>
      <c r="EC106">
        <v>0.79900000000000004</v>
      </c>
      <c r="ED106" s="8">
        <v>4.7846106124117397E-5</v>
      </c>
      <c r="EE106" s="8">
        <v>0.99995215389387504</v>
      </c>
      <c r="EF106">
        <v>-152.02731634458601</v>
      </c>
      <c r="EG106" t="s">
        <v>6</v>
      </c>
      <c r="EH106" t="s">
        <v>6</v>
      </c>
      <c r="EI106" t="s">
        <v>6</v>
      </c>
    </row>
    <row r="107" spans="1:139" x14ac:dyDescent="0.3">
      <c r="A107">
        <v>98</v>
      </c>
      <c r="B107" t="s">
        <v>471</v>
      </c>
      <c r="C107" t="s">
        <v>6</v>
      </c>
      <c r="D107" t="s">
        <v>11</v>
      </c>
      <c r="E107">
        <v>52</v>
      </c>
      <c r="F107">
        <v>3.78</v>
      </c>
      <c r="G107">
        <v>0</v>
      </c>
      <c r="H107" t="s">
        <v>6</v>
      </c>
      <c r="I107">
        <v>0.89300000000000002</v>
      </c>
      <c r="J107" t="s">
        <v>6</v>
      </c>
      <c r="K107">
        <v>0</v>
      </c>
      <c r="L107">
        <v>0</v>
      </c>
      <c r="M107">
        <v>1</v>
      </c>
      <c r="N107" t="s">
        <v>6</v>
      </c>
      <c r="O107">
        <v>3.4000000000000002E-2</v>
      </c>
      <c r="P107">
        <v>0.04</v>
      </c>
      <c r="Q107">
        <v>0.92700000000000005</v>
      </c>
      <c r="R107" t="s">
        <v>6</v>
      </c>
      <c r="S107">
        <v>0</v>
      </c>
      <c r="T107">
        <v>0</v>
      </c>
      <c r="U107">
        <v>1</v>
      </c>
      <c r="V107" t="s">
        <v>6</v>
      </c>
      <c r="W107">
        <v>8.9999999999999993E-3</v>
      </c>
      <c r="X107">
        <v>1.2999999999999999E-2</v>
      </c>
      <c r="Y107">
        <v>0.97799999999999998</v>
      </c>
      <c r="Z107" t="s">
        <v>6</v>
      </c>
      <c r="AA107">
        <v>7.0000000000000001E-3</v>
      </c>
      <c r="AB107">
        <v>2.7E-2</v>
      </c>
      <c r="AC107">
        <v>0.96599999999999997</v>
      </c>
      <c r="AD107" t="s">
        <v>6</v>
      </c>
      <c r="AE107">
        <v>5.0000000000000001E-3</v>
      </c>
      <c r="AF107">
        <v>0</v>
      </c>
      <c r="AG107">
        <v>0.995</v>
      </c>
      <c r="AH107" t="s">
        <v>6</v>
      </c>
      <c r="AI107">
        <v>0</v>
      </c>
      <c r="AJ107">
        <v>0</v>
      </c>
      <c r="AK107">
        <v>1</v>
      </c>
      <c r="AL107" t="s">
        <v>6</v>
      </c>
      <c r="AM107">
        <v>8.4000000000000005E-2</v>
      </c>
      <c r="AN107">
        <v>0.17699999999999999</v>
      </c>
      <c r="AO107">
        <v>0.73899999999999999</v>
      </c>
      <c r="AP107" t="s">
        <v>6</v>
      </c>
      <c r="AQ107">
        <v>0.01</v>
      </c>
      <c r="AR107">
        <v>0.03</v>
      </c>
      <c r="AS107">
        <v>0.96</v>
      </c>
      <c r="AT107" t="s">
        <v>6</v>
      </c>
      <c r="AU107">
        <v>2.5000000000000001E-2</v>
      </c>
      <c r="AV107">
        <v>7.9000000000000001E-2</v>
      </c>
      <c r="AW107">
        <v>0.89600000000000002</v>
      </c>
      <c r="AX107" t="s">
        <v>6</v>
      </c>
      <c r="AY107">
        <v>1.2999999999999999E-2</v>
      </c>
      <c r="AZ107">
        <v>1.2999999999999999E-2</v>
      </c>
      <c r="BA107">
        <v>0.97399999999999998</v>
      </c>
      <c r="BB107" t="s">
        <v>6</v>
      </c>
      <c r="BC107">
        <v>0</v>
      </c>
      <c r="BD107">
        <v>0.33300000000000002</v>
      </c>
      <c r="BE107">
        <v>0.66700000000000004</v>
      </c>
      <c r="BF107" t="s">
        <v>6</v>
      </c>
      <c r="BG107">
        <v>8.9999999999999993E-3</v>
      </c>
      <c r="BH107">
        <v>0.08</v>
      </c>
      <c r="BI107">
        <v>0.91100000000000003</v>
      </c>
      <c r="BJ107" t="s">
        <v>6</v>
      </c>
      <c r="BK107">
        <v>8.9999999999999993E-3</v>
      </c>
      <c r="BL107">
        <v>9.0999999999999998E-2</v>
      </c>
      <c r="BM107">
        <v>0.9</v>
      </c>
      <c r="BN107" t="s">
        <v>6</v>
      </c>
      <c r="BO107">
        <v>5.0000000000000001E-3</v>
      </c>
      <c r="BP107">
        <v>8.1000000000000003E-2</v>
      </c>
      <c r="BQ107">
        <v>0.91400000000000003</v>
      </c>
      <c r="BR107" t="s">
        <v>6</v>
      </c>
      <c r="BS107">
        <v>8.0000000000000002E-3</v>
      </c>
      <c r="BT107">
        <v>9.0999999999999998E-2</v>
      </c>
      <c r="BU107">
        <v>0.90100000000000002</v>
      </c>
      <c r="BV107" t="s">
        <v>6</v>
      </c>
      <c r="BW107">
        <v>0.01</v>
      </c>
      <c r="BX107">
        <v>0.03</v>
      </c>
      <c r="BY107">
        <v>0.96</v>
      </c>
      <c r="BZ107" t="s">
        <v>6</v>
      </c>
      <c r="CA107">
        <v>0.01</v>
      </c>
      <c r="CB107">
        <v>9.7000000000000003E-2</v>
      </c>
      <c r="CC107">
        <v>0.89300000000000002</v>
      </c>
      <c r="CD107" t="s">
        <v>6</v>
      </c>
      <c r="CE107">
        <v>8.0000000000000002E-3</v>
      </c>
      <c r="CF107">
        <v>9.4E-2</v>
      </c>
      <c r="CG107">
        <v>0.89800000000000002</v>
      </c>
      <c r="CH107" t="s">
        <v>6</v>
      </c>
      <c r="CI107">
        <v>1.0999999999999999E-2</v>
      </c>
      <c r="CJ107">
        <v>0.11700000000000001</v>
      </c>
      <c r="CK107">
        <v>0.872</v>
      </c>
      <c r="CL107" t="s">
        <v>6</v>
      </c>
      <c r="CM107">
        <v>7.0000000000000001E-3</v>
      </c>
      <c r="CN107">
        <v>0.10100000000000001</v>
      </c>
      <c r="CO107">
        <v>0.89300000000000002</v>
      </c>
      <c r="CP107" t="s">
        <v>6</v>
      </c>
      <c r="CQ107">
        <v>1.2999999999999999E-2</v>
      </c>
      <c r="CR107">
        <v>3.6999999999999998E-2</v>
      </c>
      <c r="CS107">
        <v>0.95</v>
      </c>
      <c r="CT107" t="s">
        <v>6</v>
      </c>
      <c r="CU107">
        <v>0.01</v>
      </c>
      <c r="CV107">
        <v>0.113</v>
      </c>
      <c r="CW107">
        <v>0.876</v>
      </c>
      <c r="CX107" t="s">
        <v>6</v>
      </c>
      <c r="CY107">
        <v>1.0999999999999999E-2</v>
      </c>
      <c r="CZ107">
        <v>0.11700000000000001</v>
      </c>
      <c r="DA107">
        <v>0.872</v>
      </c>
      <c r="DB107" t="s">
        <v>6</v>
      </c>
      <c r="DC107">
        <v>6.0000000000000001E-3</v>
      </c>
      <c r="DD107">
        <v>0.126</v>
      </c>
      <c r="DE107">
        <v>0.86799999999999999</v>
      </c>
      <c r="DF107" t="s">
        <v>6</v>
      </c>
      <c r="DG107">
        <v>8.9999999999999993E-3</v>
      </c>
      <c r="DH107">
        <v>2.3E-2</v>
      </c>
      <c r="DI107">
        <v>0.96799999999999997</v>
      </c>
      <c r="DJ107" t="s">
        <v>6</v>
      </c>
      <c r="DK107">
        <v>5.0000000000000001E-3</v>
      </c>
      <c r="DL107">
        <v>0.125</v>
      </c>
      <c r="DM107">
        <v>0.87</v>
      </c>
      <c r="DN107" t="s">
        <v>6</v>
      </c>
      <c r="DO107">
        <v>6.0000000000000001E-3</v>
      </c>
      <c r="DP107">
        <v>0.13</v>
      </c>
      <c r="DQ107">
        <v>0.86399999999999999</v>
      </c>
      <c r="DR107" t="s">
        <v>6</v>
      </c>
      <c r="DS107">
        <v>8.9999999999999993E-3</v>
      </c>
      <c r="DT107">
        <v>2.1999999999999999E-2</v>
      </c>
      <c r="DU107">
        <v>0.96899999999999997</v>
      </c>
      <c r="DV107" t="s">
        <v>6</v>
      </c>
      <c r="DW107">
        <v>4.0000000000000001E-3</v>
      </c>
      <c r="DX107">
        <v>0.17299999999999999</v>
      </c>
      <c r="DY107">
        <v>0.82199999999999995</v>
      </c>
      <c r="DZ107" t="s">
        <v>6</v>
      </c>
      <c r="EA107">
        <v>5.0000000000000001E-3</v>
      </c>
      <c r="EB107">
        <v>0.182</v>
      </c>
      <c r="EC107">
        <v>0.81299999999999994</v>
      </c>
      <c r="ED107">
        <v>5.6588075531089903E-2</v>
      </c>
      <c r="EE107" s="8">
        <v>0.94341192446890998</v>
      </c>
      <c r="EF107">
        <v>-30.016105105690698</v>
      </c>
      <c r="EG107" t="s">
        <v>6</v>
      </c>
      <c r="EH107" t="s">
        <v>6</v>
      </c>
      <c r="EI107" t="s">
        <v>6</v>
      </c>
    </row>
    <row r="108" spans="1:139" x14ac:dyDescent="0.3">
      <c r="A108">
        <v>103</v>
      </c>
      <c r="B108" t="s">
        <v>302</v>
      </c>
      <c r="C108" t="s">
        <v>6</v>
      </c>
      <c r="D108" t="s">
        <v>11</v>
      </c>
      <c r="E108">
        <v>42</v>
      </c>
      <c r="F108">
        <v>2.81</v>
      </c>
      <c r="G108">
        <v>0</v>
      </c>
      <c r="H108" t="s">
        <v>6</v>
      </c>
      <c r="I108">
        <v>0.89200000000000002</v>
      </c>
      <c r="J108" t="s">
        <v>6</v>
      </c>
      <c r="K108">
        <v>0</v>
      </c>
      <c r="L108">
        <v>0</v>
      </c>
      <c r="M108">
        <v>1</v>
      </c>
      <c r="N108" t="s">
        <v>6</v>
      </c>
      <c r="O108">
        <v>3.4000000000000002E-2</v>
      </c>
      <c r="P108">
        <v>0.04</v>
      </c>
      <c r="Q108">
        <v>0.92700000000000005</v>
      </c>
      <c r="R108" t="s">
        <v>6</v>
      </c>
      <c r="S108">
        <v>0</v>
      </c>
      <c r="T108">
        <v>0</v>
      </c>
      <c r="U108">
        <v>1</v>
      </c>
      <c r="V108" t="s">
        <v>6</v>
      </c>
      <c r="W108">
        <v>8.9999999999999993E-3</v>
      </c>
      <c r="X108">
        <v>1.2999999999999999E-2</v>
      </c>
      <c r="Y108">
        <v>0.97799999999999998</v>
      </c>
      <c r="Z108" t="s">
        <v>6</v>
      </c>
      <c r="AA108">
        <v>4.0000000000000001E-3</v>
      </c>
      <c r="AB108">
        <v>2E-3</v>
      </c>
      <c r="AC108">
        <v>0.99399999999999999</v>
      </c>
      <c r="AD108" t="s">
        <v>6</v>
      </c>
      <c r="AE108">
        <v>1E-3</v>
      </c>
      <c r="AF108">
        <v>0</v>
      </c>
      <c r="AG108">
        <v>0.999</v>
      </c>
      <c r="AH108" t="s">
        <v>6</v>
      </c>
      <c r="AI108">
        <v>0</v>
      </c>
      <c r="AJ108">
        <v>0</v>
      </c>
      <c r="AK108">
        <v>1</v>
      </c>
      <c r="AL108" t="s">
        <v>6</v>
      </c>
      <c r="AM108">
        <v>8.4000000000000005E-2</v>
      </c>
      <c r="AN108">
        <v>0.17699999999999999</v>
      </c>
      <c r="AO108">
        <v>0.73899999999999999</v>
      </c>
      <c r="AP108" t="s">
        <v>6</v>
      </c>
      <c r="AQ108">
        <v>0.04</v>
      </c>
      <c r="AR108">
        <v>0.03</v>
      </c>
      <c r="AS108">
        <v>0.93</v>
      </c>
      <c r="AT108" t="s">
        <v>6</v>
      </c>
      <c r="AU108">
        <v>2.5000000000000001E-2</v>
      </c>
      <c r="AV108">
        <v>2.5000000000000001E-2</v>
      </c>
      <c r="AW108">
        <v>0.95</v>
      </c>
      <c r="AX108" t="s">
        <v>6</v>
      </c>
      <c r="AY108">
        <v>1.2999999999999999E-2</v>
      </c>
      <c r="AZ108">
        <v>1.2999999999999999E-2</v>
      </c>
      <c r="BA108">
        <v>0.97399999999999998</v>
      </c>
      <c r="BB108" t="s">
        <v>6</v>
      </c>
      <c r="BC108">
        <v>0.33300000000000002</v>
      </c>
      <c r="BD108">
        <v>0</v>
      </c>
      <c r="BE108">
        <v>0.66700000000000004</v>
      </c>
      <c r="BF108" t="s">
        <v>6</v>
      </c>
      <c r="BG108">
        <v>6.8000000000000005E-2</v>
      </c>
      <c r="BH108">
        <v>1.2E-2</v>
      </c>
      <c r="BI108">
        <v>0.92</v>
      </c>
      <c r="BJ108" t="s">
        <v>6</v>
      </c>
      <c r="BK108">
        <v>8.1000000000000003E-2</v>
      </c>
      <c r="BL108">
        <v>1.4E-2</v>
      </c>
      <c r="BM108">
        <v>0.90500000000000003</v>
      </c>
      <c r="BN108" t="s">
        <v>6</v>
      </c>
      <c r="BO108">
        <v>7.6999999999999999E-2</v>
      </c>
      <c r="BP108">
        <v>8.9999999999999993E-3</v>
      </c>
      <c r="BQ108">
        <v>0.91400000000000003</v>
      </c>
      <c r="BR108" t="s">
        <v>6</v>
      </c>
      <c r="BS108">
        <v>7.3999999999999996E-2</v>
      </c>
      <c r="BT108">
        <v>8.0000000000000002E-3</v>
      </c>
      <c r="BU108">
        <v>0.91800000000000004</v>
      </c>
      <c r="BV108" t="s">
        <v>6</v>
      </c>
      <c r="BW108">
        <v>1.6E-2</v>
      </c>
      <c r="BX108">
        <v>1.4E-2</v>
      </c>
      <c r="BY108">
        <v>0.97</v>
      </c>
      <c r="BZ108" t="s">
        <v>6</v>
      </c>
      <c r="CA108">
        <v>8.2000000000000003E-2</v>
      </c>
      <c r="CB108">
        <v>1.4E-2</v>
      </c>
      <c r="CC108">
        <v>0.90400000000000003</v>
      </c>
      <c r="CD108" t="s">
        <v>6</v>
      </c>
      <c r="CE108">
        <v>0.08</v>
      </c>
      <c r="CF108">
        <v>1.0999999999999999E-2</v>
      </c>
      <c r="CG108">
        <v>0.90800000000000003</v>
      </c>
      <c r="CH108" t="s">
        <v>6</v>
      </c>
      <c r="CI108">
        <v>0.10100000000000001</v>
      </c>
      <c r="CJ108">
        <v>1.4E-2</v>
      </c>
      <c r="CK108">
        <v>0.88500000000000001</v>
      </c>
      <c r="CL108" t="s">
        <v>6</v>
      </c>
      <c r="CM108">
        <v>9.6000000000000002E-2</v>
      </c>
      <c r="CN108">
        <v>1.0999999999999999E-2</v>
      </c>
      <c r="CO108">
        <v>0.89200000000000002</v>
      </c>
      <c r="CP108" t="s">
        <v>6</v>
      </c>
      <c r="CQ108">
        <v>1.9E-2</v>
      </c>
      <c r="CR108">
        <v>1.7999999999999999E-2</v>
      </c>
      <c r="CS108">
        <v>0.96299999999999997</v>
      </c>
      <c r="CT108" t="s">
        <v>6</v>
      </c>
      <c r="CU108">
        <v>9.2999999999999999E-2</v>
      </c>
      <c r="CV108">
        <v>0.01</v>
      </c>
      <c r="CW108">
        <v>0.89700000000000002</v>
      </c>
      <c r="CX108" t="s">
        <v>6</v>
      </c>
      <c r="CY108">
        <v>0.10100000000000001</v>
      </c>
      <c r="CZ108">
        <v>1.4E-2</v>
      </c>
      <c r="DA108">
        <v>0.88500000000000001</v>
      </c>
      <c r="DB108" t="s">
        <v>6</v>
      </c>
      <c r="DC108">
        <v>0.127</v>
      </c>
      <c r="DD108">
        <v>1.4E-2</v>
      </c>
      <c r="DE108">
        <v>0.85799999999999998</v>
      </c>
      <c r="DF108" t="s">
        <v>6</v>
      </c>
      <c r="DG108">
        <v>1.7999999999999999E-2</v>
      </c>
      <c r="DH108">
        <v>1.4999999999999999E-2</v>
      </c>
      <c r="DI108">
        <v>0.96699999999999997</v>
      </c>
      <c r="DJ108" t="s">
        <v>6</v>
      </c>
      <c r="DK108">
        <v>0.115</v>
      </c>
      <c r="DL108">
        <v>5.0000000000000001E-3</v>
      </c>
      <c r="DM108">
        <v>0.879</v>
      </c>
      <c r="DN108" t="s">
        <v>6</v>
      </c>
      <c r="DO108">
        <v>0.126</v>
      </c>
      <c r="DP108">
        <v>1.0999999999999999E-2</v>
      </c>
      <c r="DQ108">
        <v>0.86399999999999999</v>
      </c>
      <c r="DR108" t="s">
        <v>6</v>
      </c>
      <c r="DS108">
        <v>2.4E-2</v>
      </c>
      <c r="DT108">
        <v>2.1999999999999999E-2</v>
      </c>
      <c r="DU108">
        <v>0.95399999999999996</v>
      </c>
      <c r="DV108" t="s">
        <v>6</v>
      </c>
      <c r="DW108">
        <v>0.17100000000000001</v>
      </c>
      <c r="DX108">
        <v>7.0000000000000001E-3</v>
      </c>
      <c r="DY108">
        <v>0.82199999999999995</v>
      </c>
      <c r="DZ108" t="s">
        <v>6</v>
      </c>
      <c r="EA108">
        <v>0.187</v>
      </c>
      <c r="EB108">
        <v>1.4999999999999999E-2</v>
      </c>
      <c r="EC108">
        <v>0.79800000000000004</v>
      </c>
      <c r="ED108">
        <v>6.2589202179121903E-3</v>
      </c>
      <c r="EE108" s="8">
        <v>0.99374107978208703</v>
      </c>
      <c r="EF108">
        <v>-70.001305881816293</v>
      </c>
      <c r="EG108" t="s">
        <v>6</v>
      </c>
      <c r="EH108" t="s">
        <v>6</v>
      </c>
      <c r="EI108" t="s">
        <v>6</v>
      </c>
    </row>
    <row r="109" spans="1:139" x14ac:dyDescent="0.3">
      <c r="A109">
        <v>50</v>
      </c>
      <c r="B109" t="s">
        <v>446</v>
      </c>
      <c r="C109" t="s">
        <v>6</v>
      </c>
      <c r="D109" t="s">
        <v>7</v>
      </c>
      <c r="E109">
        <v>43</v>
      </c>
      <c r="F109">
        <v>4.3600000000000003</v>
      </c>
      <c r="G109">
        <v>0</v>
      </c>
      <c r="H109" t="s">
        <v>6</v>
      </c>
      <c r="I109">
        <v>0.89</v>
      </c>
      <c r="J109" t="s">
        <v>6</v>
      </c>
      <c r="K109">
        <v>0</v>
      </c>
      <c r="L109">
        <v>0</v>
      </c>
      <c r="M109">
        <v>1</v>
      </c>
      <c r="N109" t="s">
        <v>6</v>
      </c>
      <c r="O109">
        <v>3.4000000000000002E-2</v>
      </c>
      <c r="P109">
        <v>0.04</v>
      </c>
      <c r="Q109">
        <v>0.92700000000000005</v>
      </c>
      <c r="R109" t="s">
        <v>6</v>
      </c>
      <c r="S109">
        <v>0</v>
      </c>
      <c r="T109">
        <v>0</v>
      </c>
      <c r="U109">
        <v>1</v>
      </c>
      <c r="V109" t="s">
        <v>6</v>
      </c>
      <c r="W109">
        <v>8.9999999999999993E-3</v>
      </c>
      <c r="X109">
        <v>1.2999999999999999E-2</v>
      </c>
      <c r="Y109">
        <v>0.97799999999999998</v>
      </c>
      <c r="Z109" t="s">
        <v>6</v>
      </c>
      <c r="AA109">
        <v>5.0000000000000001E-3</v>
      </c>
      <c r="AB109">
        <v>1E-3</v>
      </c>
      <c r="AC109">
        <v>0.995</v>
      </c>
      <c r="AD109" t="s">
        <v>6</v>
      </c>
      <c r="AE109">
        <v>2.1000000000000001E-2</v>
      </c>
      <c r="AF109">
        <v>2.1000000000000001E-2</v>
      </c>
      <c r="AG109">
        <v>0.95899999999999996</v>
      </c>
      <c r="AH109" t="s">
        <v>6</v>
      </c>
      <c r="AI109">
        <v>0</v>
      </c>
      <c r="AJ109">
        <v>0</v>
      </c>
      <c r="AK109">
        <v>1</v>
      </c>
      <c r="AL109" t="s">
        <v>6</v>
      </c>
      <c r="AM109">
        <v>0.20100000000000001</v>
      </c>
      <c r="AN109">
        <v>7.3999999999999996E-2</v>
      </c>
      <c r="AO109">
        <v>0.72599999999999998</v>
      </c>
      <c r="AP109" t="s">
        <v>6</v>
      </c>
      <c r="AQ109">
        <v>0.05</v>
      </c>
      <c r="AR109">
        <v>0.03</v>
      </c>
      <c r="AS109">
        <v>0.92</v>
      </c>
      <c r="AT109" t="s">
        <v>6</v>
      </c>
      <c r="AU109">
        <v>0.03</v>
      </c>
      <c r="AV109">
        <v>4.4999999999999998E-2</v>
      </c>
      <c r="AW109">
        <v>0.92500000000000004</v>
      </c>
      <c r="AX109" t="s">
        <v>6</v>
      </c>
      <c r="AY109">
        <v>1.2999999999999999E-2</v>
      </c>
      <c r="AZ109">
        <v>1.2999999999999999E-2</v>
      </c>
      <c r="BA109">
        <v>0.97399999999999998</v>
      </c>
      <c r="BB109" t="s">
        <v>6</v>
      </c>
      <c r="BC109">
        <v>0.33300000000000002</v>
      </c>
      <c r="BD109">
        <v>0</v>
      </c>
      <c r="BE109">
        <v>0.66700000000000004</v>
      </c>
      <c r="BF109" t="s">
        <v>6</v>
      </c>
      <c r="BG109">
        <v>7.0999999999999994E-2</v>
      </c>
      <c r="BH109">
        <v>1.4999999999999999E-2</v>
      </c>
      <c r="BI109">
        <v>0.91400000000000003</v>
      </c>
      <c r="BJ109" t="s">
        <v>6</v>
      </c>
      <c r="BK109">
        <v>8.4000000000000005E-2</v>
      </c>
      <c r="BL109">
        <v>1.7999999999999999E-2</v>
      </c>
      <c r="BM109">
        <v>0.89800000000000002</v>
      </c>
      <c r="BN109" t="s">
        <v>6</v>
      </c>
      <c r="BO109">
        <v>7.9000000000000001E-2</v>
      </c>
      <c r="BP109">
        <v>8.9999999999999993E-3</v>
      </c>
      <c r="BQ109">
        <v>0.91200000000000003</v>
      </c>
      <c r="BR109" t="s">
        <v>6</v>
      </c>
      <c r="BS109">
        <v>7.4999999999999997E-2</v>
      </c>
      <c r="BT109">
        <v>1.2E-2</v>
      </c>
      <c r="BU109">
        <v>0.91300000000000003</v>
      </c>
      <c r="BV109" t="s">
        <v>6</v>
      </c>
      <c r="BW109">
        <v>1.9E-2</v>
      </c>
      <c r="BX109">
        <v>1.7999999999999999E-2</v>
      </c>
      <c r="BY109">
        <v>0.96299999999999997</v>
      </c>
      <c r="BZ109" t="s">
        <v>6</v>
      </c>
      <c r="CA109">
        <v>8.5000000000000006E-2</v>
      </c>
      <c r="CB109">
        <v>1.7999999999999999E-2</v>
      </c>
      <c r="CC109">
        <v>0.89700000000000002</v>
      </c>
      <c r="CD109" t="s">
        <v>6</v>
      </c>
      <c r="CE109">
        <v>8.4000000000000005E-2</v>
      </c>
      <c r="CF109">
        <v>1.4999999999999999E-2</v>
      </c>
      <c r="CG109">
        <v>0.90100000000000002</v>
      </c>
      <c r="CH109" t="s">
        <v>6</v>
      </c>
      <c r="CI109">
        <v>0.104</v>
      </c>
      <c r="CJ109">
        <v>1.9E-2</v>
      </c>
      <c r="CK109">
        <v>0.877</v>
      </c>
      <c r="CL109" t="s">
        <v>6</v>
      </c>
      <c r="CM109">
        <v>9.9000000000000005E-2</v>
      </c>
      <c r="CN109">
        <v>1.0999999999999999E-2</v>
      </c>
      <c r="CO109">
        <v>0.89</v>
      </c>
      <c r="CP109" t="s">
        <v>6</v>
      </c>
      <c r="CQ109">
        <v>2.3E-2</v>
      </c>
      <c r="CR109">
        <v>2.1999999999999999E-2</v>
      </c>
      <c r="CS109">
        <v>0.95399999999999996</v>
      </c>
      <c r="CT109" t="s">
        <v>6</v>
      </c>
      <c r="CU109">
        <v>9.4E-2</v>
      </c>
      <c r="CV109">
        <v>1.4999999999999999E-2</v>
      </c>
      <c r="CW109">
        <v>0.89100000000000001</v>
      </c>
      <c r="CX109" t="s">
        <v>6</v>
      </c>
      <c r="CY109">
        <v>0.104</v>
      </c>
      <c r="CZ109">
        <v>1.9E-2</v>
      </c>
      <c r="DA109">
        <v>0.877</v>
      </c>
      <c r="DB109" t="s">
        <v>6</v>
      </c>
      <c r="DC109">
        <v>0.13100000000000001</v>
      </c>
      <c r="DD109">
        <v>1.4E-2</v>
      </c>
      <c r="DE109">
        <v>0.85499999999999998</v>
      </c>
      <c r="DF109" t="s">
        <v>6</v>
      </c>
      <c r="DG109">
        <v>2.1000000000000001E-2</v>
      </c>
      <c r="DH109">
        <v>1.4999999999999999E-2</v>
      </c>
      <c r="DI109">
        <v>0.96399999999999997</v>
      </c>
      <c r="DJ109" t="s">
        <v>6</v>
      </c>
      <c r="DK109">
        <v>0.11600000000000001</v>
      </c>
      <c r="DL109">
        <v>5.0000000000000001E-3</v>
      </c>
      <c r="DM109">
        <v>0.88</v>
      </c>
      <c r="DN109" t="s">
        <v>6</v>
      </c>
      <c r="DO109">
        <v>0.129</v>
      </c>
      <c r="DP109">
        <v>0.01</v>
      </c>
      <c r="DQ109">
        <v>0.86</v>
      </c>
      <c r="DR109" t="s">
        <v>6</v>
      </c>
      <c r="DS109">
        <v>2.9000000000000001E-2</v>
      </c>
      <c r="DT109">
        <v>2.1999999999999999E-2</v>
      </c>
      <c r="DU109">
        <v>0.94899999999999995</v>
      </c>
      <c r="DV109" t="s">
        <v>6</v>
      </c>
      <c r="DW109">
        <v>0.17100000000000001</v>
      </c>
      <c r="DX109">
        <v>7.0000000000000001E-3</v>
      </c>
      <c r="DY109">
        <v>0.82199999999999995</v>
      </c>
      <c r="DZ109" t="s">
        <v>6</v>
      </c>
      <c r="EA109">
        <v>0.192</v>
      </c>
      <c r="EB109">
        <v>1.4999999999999999E-2</v>
      </c>
      <c r="EC109">
        <v>0.79300000000000004</v>
      </c>
      <c r="ED109">
        <v>1.6097734070649699E-3</v>
      </c>
      <c r="EE109" s="8">
        <v>0.99839022659293497</v>
      </c>
      <c r="EF109">
        <v>-93.497078261633902</v>
      </c>
      <c r="EG109" t="s">
        <v>6</v>
      </c>
      <c r="EH109" t="s">
        <v>6</v>
      </c>
      <c r="EI109" t="s">
        <v>6</v>
      </c>
    </row>
    <row r="110" spans="1:139" x14ac:dyDescent="0.3">
      <c r="A110">
        <v>48</v>
      </c>
      <c r="B110" t="s">
        <v>328</v>
      </c>
      <c r="C110" t="s">
        <v>6</v>
      </c>
      <c r="D110" t="s">
        <v>7</v>
      </c>
      <c r="E110">
        <v>43</v>
      </c>
      <c r="F110">
        <v>1.84</v>
      </c>
      <c r="G110">
        <v>0</v>
      </c>
      <c r="H110" t="s">
        <v>6</v>
      </c>
      <c r="I110">
        <v>0.88900000000000001</v>
      </c>
      <c r="J110" t="s">
        <v>6</v>
      </c>
      <c r="K110">
        <v>0</v>
      </c>
      <c r="L110">
        <v>0</v>
      </c>
      <c r="M110">
        <v>1</v>
      </c>
      <c r="N110" t="s">
        <v>10</v>
      </c>
      <c r="O110">
        <v>5.8000000000000003E-2</v>
      </c>
      <c r="P110">
        <v>0.92300000000000004</v>
      </c>
      <c r="Q110">
        <v>1.9E-2</v>
      </c>
      <c r="R110" t="s">
        <v>6</v>
      </c>
      <c r="S110">
        <v>0</v>
      </c>
      <c r="T110">
        <v>0</v>
      </c>
      <c r="U110">
        <v>1</v>
      </c>
      <c r="V110" t="s">
        <v>6</v>
      </c>
      <c r="W110">
        <v>8.9999999999999993E-3</v>
      </c>
      <c r="X110">
        <v>1.2999999999999999E-2</v>
      </c>
      <c r="Y110">
        <v>0.97799999999999998</v>
      </c>
      <c r="Z110" t="s">
        <v>6</v>
      </c>
      <c r="AA110">
        <v>0.01</v>
      </c>
      <c r="AB110">
        <v>2E-3</v>
      </c>
      <c r="AC110">
        <v>0.98799999999999999</v>
      </c>
      <c r="AD110" t="s">
        <v>6</v>
      </c>
      <c r="AE110">
        <v>0</v>
      </c>
      <c r="AF110">
        <v>0</v>
      </c>
      <c r="AG110">
        <v>1</v>
      </c>
      <c r="AH110" t="s">
        <v>6</v>
      </c>
      <c r="AI110">
        <v>0</v>
      </c>
      <c r="AJ110">
        <v>0</v>
      </c>
      <c r="AK110">
        <v>1</v>
      </c>
      <c r="AL110" t="s">
        <v>6</v>
      </c>
      <c r="AM110">
        <v>8.4000000000000005E-2</v>
      </c>
      <c r="AN110">
        <v>0.17699999999999999</v>
      </c>
      <c r="AO110">
        <v>0.73899999999999999</v>
      </c>
      <c r="AP110" t="s">
        <v>6</v>
      </c>
      <c r="AQ110">
        <v>2.7E-2</v>
      </c>
      <c r="AR110">
        <v>4.8000000000000001E-2</v>
      </c>
      <c r="AS110">
        <v>0.92400000000000004</v>
      </c>
      <c r="AT110" t="s">
        <v>6</v>
      </c>
      <c r="AU110">
        <v>2.8000000000000001E-2</v>
      </c>
      <c r="AV110">
        <v>6.9000000000000006E-2</v>
      </c>
      <c r="AW110">
        <v>0.90300000000000002</v>
      </c>
      <c r="AX110" t="s">
        <v>10</v>
      </c>
      <c r="AY110">
        <v>5.8000000000000003E-2</v>
      </c>
      <c r="AZ110">
        <v>0.92300000000000004</v>
      </c>
      <c r="BA110">
        <v>1.9E-2</v>
      </c>
      <c r="BB110" t="s">
        <v>6</v>
      </c>
      <c r="BC110">
        <v>0.33300000000000002</v>
      </c>
      <c r="BD110">
        <v>0</v>
      </c>
      <c r="BE110">
        <v>0.66700000000000004</v>
      </c>
      <c r="BF110" t="s">
        <v>6</v>
      </c>
      <c r="BG110">
        <v>6.8000000000000005E-2</v>
      </c>
      <c r="BH110">
        <v>2.1999999999999999E-2</v>
      </c>
      <c r="BI110">
        <v>0.91</v>
      </c>
      <c r="BJ110" t="s">
        <v>6</v>
      </c>
      <c r="BK110">
        <v>0.08</v>
      </c>
      <c r="BL110">
        <v>2.5999999999999999E-2</v>
      </c>
      <c r="BM110">
        <v>0.89400000000000002</v>
      </c>
      <c r="BN110" t="s">
        <v>6</v>
      </c>
      <c r="BO110">
        <v>7.5999999999999998E-2</v>
      </c>
      <c r="BP110">
        <v>1.2999999999999999E-2</v>
      </c>
      <c r="BQ110">
        <v>0.91100000000000003</v>
      </c>
      <c r="BR110" t="s">
        <v>6</v>
      </c>
      <c r="BS110">
        <v>7.5999999999999998E-2</v>
      </c>
      <c r="BT110">
        <v>1.7000000000000001E-2</v>
      </c>
      <c r="BU110">
        <v>0.90700000000000003</v>
      </c>
      <c r="BV110" t="s">
        <v>6</v>
      </c>
      <c r="BW110">
        <v>1.4999999999999999E-2</v>
      </c>
      <c r="BX110">
        <v>2.7E-2</v>
      </c>
      <c r="BY110">
        <v>0.95899999999999996</v>
      </c>
      <c r="BZ110" t="s">
        <v>6</v>
      </c>
      <c r="CA110">
        <v>8.1000000000000003E-2</v>
      </c>
      <c r="CB110">
        <v>2.7E-2</v>
      </c>
      <c r="CC110">
        <v>0.89200000000000002</v>
      </c>
      <c r="CD110" t="s">
        <v>6</v>
      </c>
      <c r="CE110">
        <v>0.08</v>
      </c>
      <c r="CF110">
        <v>2.4E-2</v>
      </c>
      <c r="CG110">
        <v>0.89600000000000002</v>
      </c>
      <c r="CH110" t="s">
        <v>6</v>
      </c>
      <c r="CI110">
        <v>0.1</v>
      </c>
      <c r="CJ110">
        <v>0.03</v>
      </c>
      <c r="CK110">
        <v>0.87</v>
      </c>
      <c r="CL110" t="s">
        <v>6</v>
      </c>
      <c r="CM110">
        <v>9.5000000000000001E-2</v>
      </c>
      <c r="CN110">
        <v>1.6E-2</v>
      </c>
      <c r="CO110">
        <v>0.88900000000000001</v>
      </c>
      <c r="CP110" t="s">
        <v>6</v>
      </c>
      <c r="CQ110">
        <v>1.9E-2</v>
      </c>
      <c r="CR110">
        <v>3.3000000000000002E-2</v>
      </c>
      <c r="CS110">
        <v>0.94799999999999995</v>
      </c>
      <c r="CT110" t="s">
        <v>6</v>
      </c>
      <c r="CU110">
        <v>9.5000000000000001E-2</v>
      </c>
      <c r="CV110">
        <v>2.1000000000000001E-2</v>
      </c>
      <c r="CW110">
        <v>0.88400000000000001</v>
      </c>
      <c r="CX110" t="s">
        <v>6</v>
      </c>
      <c r="CY110">
        <v>0.1</v>
      </c>
      <c r="CZ110">
        <v>0.03</v>
      </c>
      <c r="DA110">
        <v>0.87</v>
      </c>
      <c r="DB110" t="s">
        <v>6</v>
      </c>
      <c r="DC110">
        <v>0.123</v>
      </c>
      <c r="DD110">
        <v>2.1000000000000001E-2</v>
      </c>
      <c r="DE110">
        <v>0.85599999999999998</v>
      </c>
      <c r="DF110" t="s">
        <v>6</v>
      </c>
      <c r="DG110">
        <v>1.4999999999999999E-2</v>
      </c>
      <c r="DH110">
        <v>2.1000000000000001E-2</v>
      </c>
      <c r="DI110">
        <v>0.96299999999999997</v>
      </c>
      <c r="DJ110" t="s">
        <v>6</v>
      </c>
      <c r="DK110">
        <v>0.11700000000000001</v>
      </c>
      <c r="DL110">
        <v>5.0000000000000001E-3</v>
      </c>
      <c r="DM110">
        <v>0.877</v>
      </c>
      <c r="DN110" t="s">
        <v>6</v>
      </c>
      <c r="DO110">
        <v>0.123</v>
      </c>
      <c r="DP110">
        <v>1.7000000000000001E-2</v>
      </c>
      <c r="DQ110">
        <v>0.86</v>
      </c>
      <c r="DR110" t="s">
        <v>6</v>
      </c>
      <c r="DS110">
        <v>1.7999999999999999E-2</v>
      </c>
      <c r="DT110">
        <v>3.1E-2</v>
      </c>
      <c r="DU110">
        <v>0.95099999999999996</v>
      </c>
      <c r="DV110" t="s">
        <v>6</v>
      </c>
      <c r="DW110">
        <v>0.17100000000000001</v>
      </c>
      <c r="DX110">
        <v>7.0000000000000001E-3</v>
      </c>
      <c r="DY110">
        <v>0.82199999999999995</v>
      </c>
      <c r="DZ110" t="s">
        <v>6</v>
      </c>
      <c r="EA110">
        <v>0.18</v>
      </c>
      <c r="EB110">
        <v>2.4E-2</v>
      </c>
      <c r="EC110">
        <v>0.79600000000000004</v>
      </c>
      <c r="ED110">
        <v>4.7356803166853298E-3</v>
      </c>
      <c r="EE110" s="8">
        <v>0.99526431968331397</v>
      </c>
      <c r="EF110">
        <v>-74.876780946387598</v>
      </c>
      <c r="EG110" t="s">
        <v>6</v>
      </c>
      <c r="EH110" t="s">
        <v>6</v>
      </c>
      <c r="EI110" t="s">
        <v>6</v>
      </c>
    </row>
    <row r="111" spans="1:139" x14ac:dyDescent="0.3">
      <c r="A111">
        <v>85</v>
      </c>
      <c r="B111" t="s">
        <v>322</v>
      </c>
      <c r="C111" t="s">
        <v>6</v>
      </c>
      <c r="D111" t="s">
        <v>11</v>
      </c>
      <c r="E111">
        <v>58</v>
      </c>
      <c r="F111">
        <v>2.87</v>
      </c>
      <c r="G111">
        <v>0</v>
      </c>
      <c r="H111" t="s">
        <v>6</v>
      </c>
      <c r="I111">
        <v>0.88800000000000001</v>
      </c>
      <c r="J111" t="s">
        <v>6</v>
      </c>
      <c r="K111">
        <v>0</v>
      </c>
      <c r="L111">
        <v>0</v>
      </c>
      <c r="M111">
        <v>1</v>
      </c>
      <c r="N111" t="s">
        <v>6</v>
      </c>
      <c r="O111">
        <v>3.4000000000000002E-2</v>
      </c>
      <c r="P111">
        <v>0.04</v>
      </c>
      <c r="Q111">
        <v>0.92700000000000005</v>
      </c>
      <c r="R111" t="s">
        <v>6</v>
      </c>
      <c r="S111">
        <v>0</v>
      </c>
      <c r="T111">
        <v>0</v>
      </c>
      <c r="U111">
        <v>1</v>
      </c>
      <c r="V111" t="s">
        <v>6</v>
      </c>
      <c r="W111">
        <v>8.9999999999999993E-3</v>
      </c>
      <c r="X111">
        <v>1.2999999999999999E-2</v>
      </c>
      <c r="Y111">
        <v>0.97799999999999998</v>
      </c>
      <c r="Z111" t="s">
        <v>6</v>
      </c>
      <c r="AA111">
        <v>7.0000000000000001E-3</v>
      </c>
      <c r="AB111">
        <v>0</v>
      </c>
      <c r="AC111">
        <v>0.99299999999999999</v>
      </c>
      <c r="AD111" t="s">
        <v>6</v>
      </c>
      <c r="AE111">
        <v>2.1000000000000001E-2</v>
      </c>
      <c r="AF111">
        <v>2.1000000000000001E-2</v>
      </c>
      <c r="AG111">
        <v>0.95899999999999996</v>
      </c>
      <c r="AH111" t="s">
        <v>6</v>
      </c>
      <c r="AI111">
        <v>0</v>
      </c>
      <c r="AJ111">
        <v>0</v>
      </c>
      <c r="AK111">
        <v>1</v>
      </c>
      <c r="AL111" t="s">
        <v>6</v>
      </c>
      <c r="AM111">
        <v>0.20100000000000001</v>
      </c>
      <c r="AN111">
        <v>7.3999999999999996E-2</v>
      </c>
      <c r="AO111">
        <v>0.72599999999999998</v>
      </c>
      <c r="AP111" t="s">
        <v>6</v>
      </c>
      <c r="AQ111">
        <v>6.7000000000000004E-2</v>
      </c>
      <c r="AR111">
        <v>1.7000000000000001E-2</v>
      </c>
      <c r="AS111">
        <v>0.91700000000000004</v>
      </c>
      <c r="AT111" t="s">
        <v>6</v>
      </c>
      <c r="AU111">
        <v>4.1000000000000002E-2</v>
      </c>
      <c r="AV111">
        <v>0.02</v>
      </c>
      <c r="AW111">
        <v>0.93899999999999995</v>
      </c>
      <c r="AX111" t="s">
        <v>6</v>
      </c>
      <c r="AY111">
        <v>1.2999999999999999E-2</v>
      </c>
      <c r="AZ111">
        <v>1.2999999999999999E-2</v>
      </c>
      <c r="BA111">
        <v>0.97399999999999998</v>
      </c>
      <c r="BB111" t="s">
        <v>6</v>
      </c>
      <c r="BC111">
        <v>0.33300000000000002</v>
      </c>
      <c r="BD111">
        <v>0</v>
      </c>
      <c r="BE111">
        <v>0.66700000000000004</v>
      </c>
      <c r="BF111" t="s">
        <v>6</v>
      </c>
      <c r="BG111">
        <v>7.5999999999999998E-2</v>
      </c>
      <c r="BH111">
        <v>8.0000000000000002E-3</v>
      </c>
      <c r="BI111">
        <v>0.91500000000000004</v>
      </c>
      <c r="BJ111" t="s">
        <v>6</v>
      </c>
      <c r="BK111">
        <v>0.09</v>
      </c>
      <c r="BL111">
        <v>0.01</v>
      </c>
      <c r="BM111">
        <v>0.9</v>
      </c>
      <c r="BN111" t="s">
        <v>6</v>
      </c>
      <c r="BO111">
        <v>8.3000000000000004E-2</v>
      </c>
      <c r="BP111">
        <v>6.0000000000000001E-3</v>
      </c>
      <c r="BQ111">
        <v>0.91100000000000003</v>
      </c>
      <c r="BR111" t="s">
        <v>6</v>
      </c>
      <c r="BS111">
        <v>7.8E-2</v>
      </c>
      <c r="BT111">
        <v>7.0000000000000001E-3</v>
      </c>
      <c r="BU111">
        <v>0.91500000000000004</v>
      </c>
      <c r="BV111" t="s">
        <v>6</v>
      </c>
      <c r="BW111">
        <v>2.5000000000000001E-2</v>
      </c>
      <c r="BX111">
        <v>0.01</v>
      </c>
      <c r="BY111">
        <v>0.96499999999999997</v>
      </c>
      <c r="BZ111" t="s">
        <v>6</v>
      </c>
      <c r="CA111">
        <v>9.0999999999999998E-2</v>
      </c>
      <c r="CB111">
        <v>0.01</v>
      </c>
      <c r="CC111">
        <v>0.89800000000000002</v>
      </c>
      <c r="CD111" t="s">
        <v>6</v>
      </c>
      <c r="CE111">
        <v>0.09</v>
      </c>
      <c r="CF111">
        <v>8.0000000000000002E-3</v>
      </c>
      <c r="CG111">
        <v>0.90300000000000002</v>
      </c>
      <c r="CH111" t="s">
        <v>6</v>
      </c>
      <c r="CI111">
        <v>0.112</v>
      </c>
      <c r="CJ111">
        <v>8.9999999999999993E-3</v>
      </c>
      <c r="CK111">
        <v>0.879</v>
      </c>
      <c r="CL111" t="s">
        <v>6</v>
      </c>
      <c r="CM111">
        <v>0.104</v>
      </c>
      <c r="CN111">
        <v>8.0000000000000002E-3</v>
      </c>
      <c r="CO111">
        <v>0.88800000000000001</v>
      </c>
      <c r="CP111" t="s">
        <v>6</v>
      </c>
      <c r="CQ111">
        <v>3.1E-2</v>
      </c>
      <c r="CR111">
        <v>1.2999999999999999E-2</v>
      </c>
      <c r="CS111">
        <v>0.95599999999999996</v>
      </c>
      <c r="CT111" t="s">
        <v>6</v>
      </c>
      <c r="CU111">
        <v>9.7000000000000003E-2</v>
      </c>
      <c r="CV111">
        <v>8.9999999999999993E-3</v>
      </c>
      <c r="CW111">
        <v>0.89400000000000002</v>
      </c>
      <c r="CX111" t="s">
        <v>6</v>
      </c>
      <c r="CY111">
        <v>0.112</v>
      </c>
      <c r="CZ111">
        <v>8.9999999999999993E-3</v>
      </c>
      <c r="DA111">
        <v>0.879</v>
      </c>
      <c r="DB111" t="s">
        <v>6</v>
      </c>
      <c r="DC111">
        <v>0.13600000000000001</v>
      </c>
      <c r="DD111">
        <v>0.01</v>
      </c>
      <c r="DE111">
        <v>0.85399999999999998</v>
      </c>
      <c r="DF111" t="s">
        <v>6</v>
      </c>
      <c r="DG111">
        <v>2.7E-2</v>
      </c>
      <c r="DH111">
        <v>0.01</v>
      </c>
      <c r="DI111">
        <v>0.96199999999999997</v>
      </c>
      <c r="DJ111" t="s">
        <v>6</v>
      </c>
      <c r="DK111">
        <v>0.11600000000000001</v>
      </c>
      <c r="DL111">
        <v>5.0000000000000001E-3</v>
      </c>
      <c r="DM111">
        <v>0.879</v>
      </c>
      <c r="DN111" t="s">
        <v>6</v>
      </c>
      <c r="DO111">
        <v>0.13600000000000001</v>
      </c>
      <c r="DP111">
        <v>6.0000000000000001E-3</v>
      </c>
      <c r="DQ111">
        <v>0.85899999999999999</v>
      </c>
      <c r="DR111" t="s">
        <v>6</v>
      </c>
      <c r="DS111">
        <v>3.7999999999999999E-2</v>
      </c>
      <c r="DT111">
        <v>1.4999999999999999E-2</v>
      </c>
      <c r="DU111">
        <v>0.94699999999999995</v>
      </c>
      <c r="DV111" t="s">
        <v>6</v>
      </c>
      <c r="DW111">
        <v>0.17100000000000001</v>
      </c>
      <c r="DX111">
        <v>7.0000000000000001E-3</v>
      </c>
      <c r="DY111">
        <v>0.82199999999999995</v>
      </c>
      <c r="DZ111" t="s">
        <v>6</v>
      </c>
      <c r="EA111">
        <v>0.2</v>
      </c>
      <c r="EB111">
        <v>8.0000000000000002E-3</v>
      </c>
      <c r="EC111">
        <v>0.79200000000000004</v>
      </c>
      <c r="ED111">
        <v>1.08521692614703E-4</v>
      </c>
      <c r="EE111" s="8">
        <v>0.99989147830738501</v>
      </c>
      <c r="EF111">
        <v>-138.656354840066</v>
      </c>
      <c r="EG111" t="s">
        <v>6</v>
      </c>
      <c r="EH111" t="s">
        <v>6</v>
      </c>
      <c r="EI111" t="s">
        <v>6</v>
      </c>
    </row>
    <row r="112" spans="1:139" x14ac:dyDescent="0.3">
      <c r="A112">
        <v>74</v>
      </c>
      <c r="B112" t="s">
        <v>407</v>
      </c>
      <c r="C112" t="s">
        <v>6</v>
      </c>
      <c r="D112" t="s">
        <v>11</v>
      </c>
      <c r="E112">
        <v>69</v>
      </c>
      <c r="F112">
        <v>1.83</v>
      </c>
      <c r="G112">
        <v>0</v>
      </c>
      <c r="H112" t="s">
        <v>6</v>
      </c>
      <c r="I112">
        <v>0.88600000000000001</v>
      </c>
      <c r="J112" t="s">
        <v>6</v>
      </c>
      <c r="K112">
        <v>0</v>
      </c>
      <c r="L112">
        <v>0</v>
      </c>
      <c r="M112">
        <v>1</v>
      </c>
      <c r="N112" t="s">
        <v>6</v>
      </c>
      <c r="O112">
        <v>3.4000000000000002E-2</v>
      </c>
      <c r="P112">
        <v>0.04</v>
      </c>
      <c r="Q112">
        <v>0.92700000000000005</v>
      </c>
      <c r="R112" t="s">
        <v>6</v>
      </c>
      <c r="S112">
        <v>0</v>
      </c>
      <c r="T112">
        <v>0</v>
      </c>
      <c r="U112">
        <v>1</v>
      </c>
      <c r="V112" t="s">
        <v>6</v>
      </c>
      <c r="W112">
        <v>8.9999999999999993E-3</v>
      </c>
      <c r="X112">
        <v>1.2999999999999999E-2</v>
      </c>
      <c r="Y112">
        <v>0.97799999999999998</v>
      </c>
      <c r="Z112" t="s">
        <v>6</v>
      </c>
      <c r="AA112">
        <v>1E-3</v>
      </c>
      <c r="AB112">
        <v>1E-3</v>
      </c>
      <c r="AC112">
        <v>0.998</v>
      </c>
      <c r="AD112" t="s">
        <v>6</v>
      </c>
      <c r="AE112">
        <v>2.1000000000000001E-2</v>
      </c>
      <c r="AF112">
        <v>2.1000000000000001E-2</v>
      </c>
      <c r="AG112">
        <v>0.95899999999999996</v>
      </c>
      <c r="AH112" t="s">
        <v>6</v>
      </c>
      <c r="AI112">
        <v>0</v>
      </c>
      <c r="AJ112">
        <v>0</v>
      </c>
      <c r="AK112">
        <v>1</v>
      </c>
      <c r="AL112" t="s">
        <v>6</v>
      </c>
      <c r="AM112">
        <v>8.4000000000000005E-2</v>
      </c>
      <c r="AN112">
        <v>0.17699999999999999</v>
      </c>
      <c r="AO112">
        <v>0.73899999999999999</v>
      </c>
      <c r="AP112" t="s">
        <v>6</v>
      </c>
      <c r="AQ112">
        <v>2.4E-2</v>
      </c>
      <c r="AR112">
        <v>7.5999999999999998E-2</v>
      </c>
      <c r="AS112">
        <v>0.9</v>
      </c>
      <c r="AT112" t="s">
        <v>6</v>
      </c>
      <c r="AU112">
        <v>2.1999999999999999E-2</v>
      </c>
      <c r="AV112">
        <v>7.8E-2</v>
      </c>
      <c r="AW112">
        <v>0.9</v>
      </c>
      <c r="AX112" t="s">
        <v>6</v>
      </c>
      <c r="AY112">
        <v>1.2999999999999999E-2</v>
      </c>
      <c r="AZ112">
        <v>1.2999999999999999E-2</v>
      </c>
      <c r="BA112">
        <v>0.97399999999999998</v>
      </c>
      <c r="BB112" t="s">
        <v>6</v>
      </c>
      <c r="BC112">
        <v>0.33300000000000002</v>
      </c>
      <c r="BD112">
        <v>0</v>
      </c>
      <c r="BE112">
        <v>0.66700000000000004</v>
      </c>
      <c r="BF112" t="s">
        <v>6</v>
      </c>
      <c r="BG112">
        <v>6.5000000000000002E-2</v>
      </c>
      <c r="BH112">
        <v>2.8000000000000001E-2</v>
      </c>
      <c r="BI112">
        <v>0.90700000000000003</v>
      </c>
      <c r="BJ112" t="s">
        <v>6</v>
      </c>
      <c r="BK112">
        <v>7.8E-2</v>
      </c>
      <c r="BL112">
        <v>3.3000000000000002E-2</v>
      </c>
      <c r="BM112">
        <v>0.88900000000000001</v>
      </c>
      <c r="BN112" t="s">
        <v>6</v>
      </c>
      <c r="BO112">
        <v>7.2999999999999995E-2</v>
      </c>
      <c r="BP112">
        <v>1.7999999999999999E-2</v>
      </c>
      <c r="BQ112">
        <v>0.90900000000000003</v>
      </c>
      <c r="BR112" t="s">
        <v>6</v>
      </c>
      <c r="BS112">
        <v>7.2999999999999995E-2</v>
      </c>
      <c r="BT112">
        <v>1.7999999999999999E-2</v>
      </c>
      <c r="BU112">
        <v>0.90900000000000003</v>
      </c>
      <c r="BV112" t="s">
        <v>6</v>
      </c>
      <c r="BW112">
        <v>1.0999999999999999E-2</v>
      </c>
      <c r="BX112">
        <v>3.4000000000000002E-2</v>
      </c>
      <c r="BY112">
        <v>0.95499999999999996</v>
      </c>
      <c r="BZ112" t="s">
        <v>6</v>
      </c>
      <c r="CA112">
        <v>7.8E-2</v>
      </c>
      <c r="CB112">
        <v>3.4000000000000002E-2</v>
      </c>
      <c r="CC112">
        <v>0.88900000000000001</v>
      </c>
      <c r="CD112" t="s">
        <v>6</v>
      </c>
      <c r="CE112">
        <v>7.5999999999999998E-2</v>
      </c>
      <c r="CF112">
        <v>3.1E-2</v>
      </c>
      <c r="CG112">
        <v>0.89300000000000002</v>
      </c>
      <c r="CH112" t="s">
        <v>6</v>
      </c>
      <c r="CI112">
        <v>9.5000000000000001E-2</v>
      </c>
      <c r="CJ112">
        <v>3.9E-2</v>
      </c>
      <c r="CK112">
        <v>0.86599999999999999</v>
      </c>
      <c r="CL112" t="s">
        <v>6</v>
      </c>
      <c r="CM112">
        <v>9.1999999999999998E-2</v>
      </c>
      <c r="CN112">
        <v>2.3E-2</v>
      </c>
      <c r="CO112">
        <v>0.88600000000000001</v>
      </c>
      <c r="CP112" t="s">
        <v>6</v>
      </c>
      <c r="CQ112">
        <v>1.4E-2</v>
      </c>
      <c r="CR112">
        <v>4.2000000000000003E-2</v>
      </c>
      <c r="CS112">
        <v>0.94399999999999995</v>
      </c>
      <c r="CT112" t="s">
        <v>6</v>
      </c>
      <c r="CU112">
        <v>9.0999999999999998E-2</v>
      </c>
      <c r="CV112">
        <v>2.3E-2</v>
      </c>
      <c r="CW112">
        <v>0.88600000000000001</v>
      </c>
      <c r="CX112" t="s">
        <v>6</v>
      </c>
      <c r="CY112">
        <v>9.5000000000000001E-2</v>
      </c>
      <c r="CZ112">
        <v>3.9E-2</v>
      </c>
      <c r="DA112">
        <v>0.86599999999999999</v>
      </c>
      <c r="DB112" t="s">
        <v>6</v>
      </c>
      <c r="DC112">
        <v>0.122</v>
      </c>
      <c r="DD112">
        <v>0.03</v>
      </c>
      <c r="DE112">
        <v>0.84799999999999998</v>
      </c>
      <c r="DF112" t="s">
        <v>6</v>
      </c>
      <c r="DG112">
        <v>1.0999999999999999E-2</v>
      </c>
      <c r="DH112">
        <v>0.03</v>
      </c>
      <c r="DI112">
        <v>0.95899999999999996</v>
      </c>
      <c r="DJ112" t="s">
        <v>6</v>
      </c>
      <c r="DK112">
        <v>0.114</v>
      </c>
      <c r="DL112">
        <v>5.0000000000000001E-3</v>
      </c>
      <c r="DM112">
        <v>0.88100000000000001</v>
      </c>
      <c r="DN112" t="s">
        <v>6</v>
      </c>
      <c r="DO112">
        <v>0.11899999999999999</v>
      </c>
      <c r="DP112">
        <v>2.5999999999999999E-2</v>
      </c>
      <c r="DQ112">
        <v>0.85499999999999998</v>
      </c>
      <c r="DR112" t="s">
        <v>6</v>
      </c>
      <c r="DS112">
        <v>1.6E-2</v>
      </c>
      <c r="DT112">
        <v>4.4999999999999998E-2</v>
      </c>
      <c r="DU112">
        <v>0.93899999999999995</v>
      </c>
      <c r="DV112" t="s">
        <v>6</v>
      </c>
      <c r="DW112">
        <v>0.17100000000000001</v>
      </c>
      <c r="DX112">
        <v>7.0000000000000001E-3</v>
      </c>
      <c r="DY112">
        <v>0.82199999999999995</v>
      </c>
      <c r="DZ112" t="s">
        <v>6</v>
      </c>
      <c r="EA112">
        <v>0.17899999999999999</v>
      </c>
      <c r="EB112">
        <v>3.7999999999999999E-2</v>
      </c>
      <c r="EC112">
        <v>0.78300000000000003</v>
      </c>
      <c r="ED112">
        <v>2.0836729065149E-3</v>
      </c>
      <c r="EE112" s="8">
        <v>0.99791632709348499</v>
      </c>
      <c r="EF112">
        <v>-89.076663825199205</v>
      </c>
      <c r="EG112" t="s">
        <v>6</v>
      </c>
      <c r="EH112" t="s">
        <v>6</v>
      </c>
      <c r="EI112" t="s">
        <v>6</v>
      </c>
    </row>
    <row r="113" spans="1:139" x14ac:dyDescent="0.3">
      <c r="A113">
        <v>53</v>
      </c>
      <c r="B113" t="s">
        <v>445</v>
      </c>
      <c r="C113" t="s">
        <v>6</v>
      </c>
      <c r="D113" t="s">
        <v>7</v>
      </c>
      <c r="E113">
        <v>40</v>
      </c>
      <c r="F113">
        <v>4.34</v>
      </c>
      <c r="G113">
        <v>0</v>
      </c>
      <c r="H113" t="s">
        <v>6</v>
      </c>
      <c r="I113">
        <v>0.88600000000000001</v>
      </c>
      <c r="J113" t="s">
        <v>6</v>
      </c>
      <c r="K113">
        <v>0</v>
      </c>
      <c r="L113">
        <v>0</v>
      </c>
      <c r="M113">
        <v>1</v>
      </c>
      <c r="N113" t="s">
        <v>6</v>
      </c>
      <c r="O113">
        <v>3.4000000000000002E-2</v>
      </c>
      <c r="P113">
        <v>0.04</v>
      </c>
      <c r="Q113">
        <v>0.92700000000000005</v>
      </c>
      <c r="R113" t="s">
        <v>6</v>
      </c>
      <c r="S113">
        <v>0</v>
      </c>
      <c r="T113">
        <v>0</v>
      </c>
      <c r="U113">
        <v>1</v>
      </c>
      <c r="V113" t="s">
        <v>6</v>
      </c>
      <c r="W113">
        <v>8.9999999999999993E-3</v>
      </c>
      <c r="X113">
        <v>1.2999999999999999E-2</v>
      </c>
      <c r="Y113">
        <v>0.97799999999999998</v>
      </c>
      <c r="Z113" t="s">
        <v>6</v>
      </c>
      <c r="AA113">
        <v>1.0999999999999999E-2</v>
      </c>
      <c r="AB113">
        <v>3.0000000000000001E-3</v>
      </c>
      <c r="AC113">
        <v>0.98599999999999999</v>
      </c>
      <c r="AD113" t="s">
        <v>6</v>
      </c>
      <c r="AE113">
        <v>8.0000000000000002E-3</v>
      </c>
      <c r="AF113">
        <v>0</v>
      </c>
      <c r="AG113">
        <v>0.99199999999999999</v>
      </c>
      <c r="AH113" t="s">
        <v>6</v>
      </c>
      <c r="AI113">
        <v>0</v>
      </c>
      <c r="AJ113">
        <v>0</v>
      </c>
      <c r="AK113">
        <v>1</v>
      </c>
      <c r="AL113" t="s">
        <v>6</v>
      </c>
      <c r="AM113">
        <v>4.2999999999999997E-2</v>
      </c>
      <c r="AN113">
        <v>1.6E-2</v>
      </c>
      <c r="AO113">
        <v>0.94099999999999995</v>
      </c>
      <c r="AP113" t="s">
        <v>6</v>
      </c>
      <c r="AQ113">
        <v>3.5999999999999997E-2</v>
      </c>
      <c r="AR113">
        <v>0.05</v>
      </c>
      <c r="AS113">
        <v>0.91400000000000003</v>
      </c>
      <c r="AT113" t="s">
        <v>6</v>
      </c>
      <c r="AU113">
        <v>2.3E-2</v>
      </c>
      <c r="AV113">
        <v>4.8000000000000001E-2</v>
      </c>
      <c r="AW113">
        <v>0.92900000000000005</v>
      </c>
      <c r="AX113" t="s">
        <v>6</v>
      </c>
      <c r="AY113">
        <v>1.2999999999999999E-2</v>
      </c>
      <c r="AZ113">
        <v>1.2999999999999999E-2</v>
      </c>
      <c r="BA113">
        <v>0.97399999999999998</v>
      </c>
      <c r="BB113" t="s">
        <v>6</v>
      </c>
      <c r="BC113">
        <v>0.33300000000000002</v>
      </c>
      <c r="BD113">
        <v>0</v>
      </c>
      <c r="BE113">
        <v>0.66700000000000004</v>
      </c>
      <c r="BF113" t="s">
        <v>6</v>
      </c>
      <c r="BG113">
        <v>6.9000000000000006E-2</v>
      </c>
      <c r="BH113">
        <v>1.9E-2</v>
      </c>
      <c r="BI113">
        <v>0.91200000000000003</v>
      </c>
      <c r="BJ113" t="s">
        <v>6</v>
      </c>
      <c r="BK113">
        <v>0.08</v>
      </c>
      <c r="BL113">
        <v>2.1999999999999999E-2</v>
      </c>
      <c r="BM113">
        <v>0.89700000000000002</v>
      </c>
      <c r="BN113" t="s">
        <v>6</v>
      </c>
      <c r="BO113">
        <v>7.8E-2</v>
      </c>
      <c r="BP113">
        <v>1.2999999999999999E-2</v>
      </c>
      <c r="BQ113">
        <v>0.90900000000000003</v>
      </c>
      <c r="BR113" t="s">
        <v>6</v>
      </c>
      <c r="BS113">
        <v>7.4999999999999997E-2</v>
      </c>
      <c r="BT113">
        <v>1.2999999999999999E-2</v>
      </c>
      <c r="BU113">
        <v>0.91200000000000003</v>
      </c>
      <c r="BV113" t="s">
        <v>6</v>
      </c>
      <c r="BW113">
        <v>1.6E-2</v>
      </c>
      <c r="BX113">
        <v>2.3E-2</v>
      </c>
      <c r="BY113">
        <v>0.96099999999999997</v>
      </c>
      <c r="BZ113" t="s">
        <v>6</v>
      </c>
      <c r="CA113">
        <v>8.3000000000000004E-2</v>
      </c>
      <c r="CB113">
        <v>2.3E-2</v>
      </c>
      <c r="CC113">
        <v>0.89500000000000002</v>
      </c>
      <c r="CD113" t="s">
        <v>6</v>
      </c>
      <c r="CE113">
        <v>8.1000000000000003E-2</v>
      </c>
      <c r="CF113">
        <v>0.02</v>
      </c>
      <c r="CG113">
        <v>0.89900000000000002</v>
      </c>
      <c r="CH113" t="s">
        <v>6</v>
      </c>
      <c r="CI113">
        <v>0.10100000000000001</v>
      </c>
      <c r="CJ113">
        <v>2.5000000000000001E-2</v>
      </c>
      <c r="CK113">
        <v>0.874</v>
      </c>
      <c r="CL113" t="s">
        <v>6</v>
      </c>
      <c r="CM113">
        <v>9.7000000000000003E-2</v>
      </c>
      <c r="CN113">
        <v>1.7000000000000001E-2</v>
      </c>
      <c r="CO113">
        <v>0.88600000000000001</v>
      </c>
      <c r="CP113" t="s">
        <v>6</v>
      </c>
      <c r="CQ113">
        <v>0.02</v>
      </c>
      <c r="CR113">
        <v>2.9000000000000001E-2</v>
      </c>
      <c r="CS113">
        <v>0.95099999999999996</v>
      </c>
      <c r="CT113" t="s">
        <v>6</v>
      </c>
      <c r="CU113">
        <v>9.4E-2</v>
      </c>
      <c r="CV113">
        <v>1.6E-2</v>
      </c>
      <c r="CW113">
        <v>0.89</v>
      </c>
      <c r="CX113" t="s">
        <v>6</v>
      </c>
      <c r="CY113">
        <v>0.10100000000000001</v>
      </c>
      <c r="CZ113">
        <v>2.5000000000000001E-2</v>
      </c>
      <c r="DA113">
        <v>0.874</v>
      </c>
      <c r="DB113" t="s">
        <v>6</v>
      </c>
      <c r="DC113">
        <v>0.126</v>
      </c>
      <c r="DD113">
        <v>2.1000000000000001E-2</v>
      </c>
      <c r="DE113">
        <v>0.85299999999999998</v>
      </c>
      <c r="DF113" t="s">
        <v>6</v>
      </c>
      <c r="DG113">
        <v>1.9E-2</v>
      </c>
      <c r="DH113">
        <v>2.1999999999999999E-2</v>
      </c>
      <c r="DI113">
        <v>0.95899999999999996</v>
      </c>
      <c r="DJ113" t="s">
        <v>6</v>
      </c>
      <c r="DK113">
        <v>0.11799999999999999</v>
      </c>
      <c r="DL113">
        <v>6.0000000000000001E-3</v>
      </c>
      <c r="DM113">
        <v>0.877</v>
      </c>
      <c r="DN113" t="s">
        <v>6</v>
      </c>
      <c r="DO113">
        <v>0.127</v>
      </c>
      <c r="DP113">
        <v>1.7999999999999999E-2</v>
      </c>
      <c r="DQ113">
        <v>0.85499999999999998</v>
      </c>
      <c r="DR113" t="s">
        <v>6</v>
      </c>
      <c r="DS113">
        <v>2.3E-2</v>
      </c>
      <c r="DT113">
        <v>3.2000000000000001E-2</v>
      </c>
      <c r="DU113">
        <v>0.94599999999999995</v>
      </c>
      <c r="DV113" t="s">
        <v>6</v>
      </c>
      <c r="DW113">
        <v>0.17100000000000001</v>
      </c>
      <c r="DX113">
        <v>7.0000000000000001E-3</v>
      </c>
      <c r="DY113">
        <v>0.82199999999999995</v>
      </c>
      <c r="DZ113" t="s">
        <v>6</v>
      </c>
      <c r="EA113">
        <v>0.185</v>
      </c>
      <c r="EB113">
        <v>2.5000000000000001E-2</v>
      </c>
      <c r="EC113">
        <v>0.79</v>
      </c>
      <c r="ED113">
        <v>1.90258502333663E-3</v>
      </c>
      <c r="EE113" s="8">
        <v>0.99809741497666304</v>
      </c>
      <c r="EF113">
        <v>-90.636373202796506</v>
      </c>
      <c r="EG113" t="s">
        <v>6</v>
      </c>
      <c r="EH113" t="s">
        <v>6</v>
      </c>
      <c r="EI113" t="s">
        <v>6</v>
      </c>
    </row>
    <row r="114" spans="1:139" x14ac:dyDescent="0.3">
      <c r="A114">
        <v>44</v>
      </c>
      <c r="B114" t="s">
        <v>329</v>
      </c>
      <c r="C114" t="s">
        <v>6</v>
      </c>
      <c r="D114" t="s">
        <v>7</v>
      </c>
      <c r="E114">
        <v>46</v>
      </c>
      <c r="F114">
        <v>1.7</v>
      </c>
      <c r="G114">
        <v>0</v>
      </c>
      <c r="H114" t="s">
        <v>6</v>
      </c>
      <c r="I114">
        <v>0.88400000000000001</v>
      </c>
      <c r="J114" t="s">
        <v>6</v>
      </c>
      <c r="K114">
        <v>2E-3</v>
      </c>
      <c r="L114">
        <v>0</v>
      </c>
      <c r="M114">
        <v>0.998</v>
      </c>
      <c r="N114" t="s">
        <v>29</v>
      </c>
      <c r="O114">
        <v>0.89800000000000002</v>
      </c>
      <c r="P114">
        <v>0</v>
      </c>
      <c r="Q114">
        <v>0.10199999999999999</v>
      </c>
      <c r="R114" t="s">
        <v>6</v>
      </c>
      <c r="S114">
        <v>0</v>
      </c>
      <c r="T114">
        <v>0</v>
      </c>
      <c r="U114">
        <v>1</v>
      </c>
      <c r="V114" t="s">
        <v>6</v>
      </c>
      <c r="W114">
        <v>8.9999999999999993E-3</v>
      </c>
      <c r="X114">
        <v>1.2999999999999999E-2</v>
      </c>
      <c r="Y114">
        <v>0.97799999999999998</v>
      </c>
      <c r="Z114" t="s">
        <v>6</v>
      </c>
      <c r="AA114">
        <v>1.4E-2</v>
      </c>
      <c r="AB114">
        <v>0</v>
      </c>
      <c r="AC114">
        <v>0.98499999999999999</v>
      </c>
      <c r="AD114" t="s">
        <v>6</v>
      </c>
      <c r="AE114">
        <v>2.1000000000000001E-2</v>
      </c>
      <c r="AF114">
        <v>2.1000000000000001E-2</v>
      </c>
      <c r="AG114">
        <v>0.95899999999999996</v>
      </c>
      <c r="AH114" t="s">
        <v>6</v>
      </c>
      <c r="AI114">
        <v>0.11899999999999999</v>
      </c>
      <c r="AJ114">
        <v>0</v>
      </c>
      <c r="AK114">
        <v>0.88100000000000001</v>
      </c>
      <c r="AL114" t="s">
        <v>6</v>
      </c>
      <c r="AM114">
        <v>0.20100000000000001</v>
      </c>
      <c r="AN114">
        <v>7.3999999999999996E-2</v>
      </c>
      <c r="AO114">
        <v>0.72599999999999998</v>
      </c>
      <c r="AP114" t="s">
        <v>6</v>
      </c>
      <c r="AQ114">
        <v>9.2999999999999999E-2</v>
      </c>
      <c r="AR114">
        <v>0</v>
      </c>
      <c r="AS114">
        <v>0.90700000000000003</v>
      </c>
      <c r="AT114" t="s">
        <v>6</v>
      </c>
      <c r="AU114">
        <v>9.4E-2</v>
      </c>
      <c r="AV114">
        <v>8.0000000000000002E-3</v>
      </c>
      <c r="AW114">
        <v>0.89800000000000002</v>
      </c>
      <c r="AX114" t="s">
        <v>6</v>
      </c>
      <c r="AY114">
        <v>0.19900000000000001</v>
      </c>
      <c r="AZ114">
        <v>0</v>
      </c>
      <c r="BA114">
        <v>0.80100000000000005</v>
      </c>
      <c r="BB114" t="s">
        <v>6</v>
      </c>
      <c r="BC114">
        <v>0.33300000000000002</v>
      </c>
      <c r="BD114">
        <v>0</v>
      </c>
      <c r="BE114">
        <v>0.66700000000000004</v>
      </c>
      <c r="BF114" t="s">
        <v>6</v>
      </c>
      <c r="BG114">
        <v>9.0999999999999998E-2</v>
      </c>
      <c r="BH114">
        <v>4.0000000000000001E-3</v>
      </c>
      <c r="BI114">
        <v>0.90500000000000003</v>
      </c>
      <c r="BJ114" t="s">
        <v>6</v>
      </c>
      <c r="BK114">
        <v>0.106</v>
      </c>
      <c r="BL114">
        <v>4.0000000000000001E-3</v>
      </c>
      <c r="BM114">
        <v>0.88900000000000001</v>
      </c>
      <c r="BN114" t="s">
        <v>6</v>
      </c>
      <c r="BO114">
        <v>0.09</v>
      </c>
      <c r="BP114">
        <v>3.0000000000000001E-3</v>
      </c>
      <c r="BQ114">
        <v>0.90700000000000003</v>
      </c>
      <c r="BR114" t="s">
        <v>6</v>
      </c>
      <c r="BS114">
        <v>0.09</v>
      </c>
      <c r="BT114">
        <v>4.0000000000000001E-3</v>
      </c>
      <c r="BU114">
        <v>0.90500000000000003</v>
      </c>
      <c r="BV114" t="s">
        <v>6</v>
      </c>
      <c r="BW114">
        <v>4.2000000000000003E-2</v>
      </c>
      <c r="BX114">
        <v>4.0000000000000001E-3</v>
      </c>
      <c r="BY114">
        <v>0.95299999999999996</v>
      </c>
      <c r="BZ114" t="s">
        <v>6</v>
      </c>
      <c r="CA114">
        <v>0.109</v>
      </c>
      <c r="CB114">
        <v>4.0000000000000001E-3</v>
      </c>
      <c r="CC114">
        <v>0.88700000000000001</v>
      </c>
      <c r="CD114" t="s">
        <v>6</v>
      </c>
      <c r="CE114">
        <v>0.107</v>
      </c>
      <c r="CF114">
        <v>2E-3</v>
      </c>
      <c r="CG114">
        <v>0.89100000000000001</v>
      </c>
      <c r="CH114" t="s">
        <v>6</v>
      </c>
      <c r="CI114">
        <v>0.13400000000000001</v>
      </c>
      <c r="CJ114">
        <v>2E-3</v>
      </c>
      <c r="CK114">
        <v>0.86399999999999999</v>
      </c>
      <c r="CL114" t="s">
        <v>6</v>
      </c>
      <c r="CM114">
        <v>0.112</v>
      </c>
      <c r="CN114">
        <v>3.0000000000000001E-3</v>
      </c>
      <c r="CO114">
        <v>0.88400000000000001</v>
      </c>
      <c r="CP114" t="s">
        <v>6</v>
      </c>
      <c r="CQ114">
        <v>5.1999999999999998E-2</v>
      </c>
      <c r="CR114">
        <v>6.0000000000000001E-3</v>
      </c>
      <c r="CS114">
        <v>0.94199999999999995</v>
      </c>
      <c r="CT114" t="s">
        <v>6</v>
      </c>
      <c r="CU114">
        <v>0.113</v>
      </c>
      <c r="CV114">
        <v>6.0000000000000001E-3</v>
      </c>
      <c r="CW114">
        <v>0.88200000000000001</v>
      </c>
      <c r="CX114" t="s">
        <v>6</v>
      </c>
      <c r="CY114">
        <v>0.13400000000000001</v>
      </c>
      <c r="CZ114">
        <v>2E-3</v>
      </c>
      <c r="DA114">
        <v>0.86399999999999999</v>
      </c>
      <c r="DB114" t="s">
        <v>6</v>
      </c>
      <c r="DC114">
        <v>0.14499999999999999</v>
      </c>
      <c r="DD114">
        <v>5.0000000000000001E-3</v>
      </c>
      <c r="DE114">
        <v>0.85</v>
      </c>
      <c r="DF114" t="s">
        <v>6</v>
      </c>
      <c r="DG114">
        <v>3.9E-2</v>
      </c>
      <c r="DH114">
        <v>5.0000000000000001E-3</v>
      </c>
      <c r="DI114">
        <v>0.95699999999999996</v>
      </c>
      <c r="DJ114" t="s">
        <v>6</v>
      </c>
      <c r="DK114">
        <v>0.11899999999999999</v>
      </c>
      <c r="DL114">
        <v>5.0000000000000001E-3</v>
      </c>
      <c r="DM114">
        <v>0.877</v>
      </c>
      <c r="DN114" t="s">
        <v>6</v>
      </c>
      <c r="DO114">
        <v>0.14699999999999999</v>
      </c>
      <c r="DP114">
        <v>0</v>
      </c>
      <c r="DQ114">
        <v>0.85299999999999998</v>
      </c>
      <c r="DR114" t="s">
        <v>6</v>
      </c>
      <c r="DS114">
        <v>5.0999999999999997E-2</v>
      </c>
      <c r="DT114">
        <v>7.0000000000000001E-3</v>
      </c>
      <c r="DU114">
        <v>0.94199999999999995</v>
      </c>
      <c r="DV114" t="s">
        <v>6</v>
      </c>
      <c r="DW114">
        <v>0.17100000000000001</v>
      </c>
      <c r="DX114">
        <v>7.0000000000000001E-3</v>
      </c>
      <c r="DY114">
        <v>0.82199999999999995</v>
      </c>
      <c r="DZ114" t="s">
        <v>6</v>
      </c>
      <c r="EA114">
        <v>0.21299999999999999</v>
      </c>
      <c r="EB114">
        <v>0</v>
      </c>
      <c r="EC114">
        <v>0.78700000000000003</v>
      </c>
      <c r="ED114">
        <v>2.14488541212713E-4</v>
      </c>
      <c r="EE114" s="8">
        <v>0.99978551145878702</v>
      </c>
      <c r="EF114">
        <v>-127.41613422046601</v>
      </c>
      <c r="EG114" t="s">
        <v>6</v>
      </c>
      <c r="EH114" t="s">
        <v>6</v>
      </c>
      <c r="EI114" t="s">
        <v>6</v>
      </c>
    </row>
    <row r="115" spans="1:139" x14ac:dyDescent="0.3">
      <c r="A115">
        <v>33</v>
      </c>
      <c r="B115" t="s">
        <v>351</v>
      </c>
      <c r="C115" t="s">
        <v>6</v>
      </c>
      <c r="D115" t="s">
        <v>7</v>
      </c>
      <c r="E115">
        <v>54</v>
      </c>
      <c r="F115">
        <v>3.46</v>
      </c>
      <c r="G115">
        <v>0</v>
      </c>
      <c r="H115" t="s">
        <v>6</v>
      </c>
      <c r="I115">
        <v>0.88200000000000001</v>
      </c>
      <c r="J115" t="s">
        <v>6</v>
      </c>
      <c r="K115">
        <v>0</v>
      </c>
      <c r="L115">
        <v>0</v>
      </c>
      <c r="M115">
        <v>1</v>
      </c>
      <c r="N115" t="s">
        <v>6</v>
      </c>
      <c r="O115">
        <v>0</v>
      </c>
      <c r="P115">
        <v>0</v>
      </c>
      <c r="Q115">
        <v>1</v>
      </c>
      <c r="R115" t="s">
        <v>6</v>
      </c>
      <c r="S115">
        <v>0</v>
      </c>
      <c r="T115">
        <v>0</v>
      </c>
      <c r="U115">
        <v>1</v>
      </c>
      <c r="V115" t="s">
        <v>6</v>
      </c>
      <c r="W115">
        <v>8.9999999999999993E-3</v>
      </c>
      <c r="X115">
        <v>1.2999999999999999E-2</v>
      </c>
      <c r="Y115">
        <v>0.97799999999999998</v>
      </c>
      <c r="Z115" t="s">
        <v>6</v>
      </c>
      <c r="AA115">
        <v>2.7E-2</v>
      </c>
      <c r="AB115">
        <v>1.0999999999999999E-2</v>
      </c>
      <c r="AC115">
        <v>0.96199999999999997</v>
      </c>
      <c r="AD115" t="s">
        <v>6</v>
      </c>
      <c r="AE115">
        <v>2.1000000000000001E-2</v>
      </c>
      <c r="AF115">
        <v>2.1000000000000001E-2</v>
      </c>
      <c r="AG115">
        <v>0.95899999999999996</v>
      </c>
      <c r="AH115" t="s">
        <v>6</v>
      </c>
      <c r="AI115">
        <v>0</v>
      </c>
      <c r="AJ115">
        <v>0</v>
      </c>
      <c r="AK115">
        <v>1</v>
      </c>
      <c r="AL115" t="s">
        <v>6</v>
      </c>
      <c r="AM115">
        <v>8.4000000000000005E-2</v>
      </c>
      <c r="AN115">
        <v>0.17699999999999999</v>
      </c>
      <c r="AO115">
        <v>0.73899999999999999</v>
      </c>
      <c r="AP115" t="s">
        <v>6</v>
      </c>
      <c r="AQ115">
        <v>0.05</v>
      </c>
      <c r="AR115">
        <v>0.03</v>
      </c>
      <c r="AS115">
        <v>0.92</v>
      </c>
      <c r="AT115" t="s">
        <v>6</v>
      </c>
      <c r="AU115">
        <v>5.3999999999999999E-2</v>
      </c>
      <c r="AV115">
        <v>0.05</v>
      </c>
      <c r="AW115">
        <v>0.89600000000000002</v>
      </c>
      <c r="AX115" t="s">
        <v>6</v>
      </c>
      <c r="AY115">
        <v>0</v>
      </c>
      <c r="AZ115">
        <v>6.6000000000000003E-2</v>
      </c>
      <c r="BA115">
        <v>0.93400000000000005</v>
      </c>
      <c r="BB115" t="s">
        <v>6</v>
      </c>
      <c r="BC115">
        <v>0.33300000000000002</v>
      </c>
      <c r="BD115">
        <v>0</v>
      </c>
      <c r="BE115">
        <v>0.66700000000000004</v>
      </c>
      <c r="BF115" t="s">
        <v>6</v>
      </c>
      <c r="BG115">
        <v>7.9000000000000001E-2</v>
      </c>
      <c r="BH115">
        <v>1.7000000000000001E-2</v>
      </c>
      <c r="BI115">
        <v>0.90400000000000003</v>
      </c>
      <c r="BJ115" t="s">
        <v>6</v>
      </c>
      <c r="BK115">
        <v>8.8999999999999996E-2</v>
      </c>
      <c r="BL115">
        <v>1.9E-2</v>
      </c>
      <c r="BM115">
        <v>0.89200000000000002</v>
      </c>
      <c r="BN115" t="s">
        <v>6</v>
      </c>
      <c r="BO115">
        <v>8.4000000000000005E-2</v>
      </c>
      <c r="BP115">
        <v>1.0999999999999999E-2</v>
      </c>
      <c r="BQ115">
        <v>0.90500000000000003</v>
      </c>
      <c r="BR115" t="s">
        <v>6</v>
      </c>
      <c r="BS115">
        <v>8.5000000000000006E-2</v>
      </c>
      <c r="BT115">
        <v>1.4999999999999999E-2</v>
      </c>
      <c r="BU115">
        <v>0.90100000000000002</v>
      </c>
      <c r="BV115" t="s">
        <v>6</v>
      </c>
      <c r="BW115">
        <v>2.8000000000000001E-2</v>
      </c>
      <c r="BX115">
        <v>2.1000000000000001E-2</v>
      </c>
      <c r="BY115">
        <v>0.95099999999999996</v>
      </c>
      <c r="BZ115" t="s">
        <v>6</v>
      </c>
      <c r="CA115">
        <v>9.5000000000000001E-2</v>
      </c>
      <c r="CB115">
        <v>2.1000000000000001E-2</v>
      </c>
      <c r="CC115">
        <v>0.88500000000000001</v>
      </c>
      <c r="CD115" t="s">
        <v>6</v>
      </c>
      <c r="CE115">
        <v>9.2999999999999999E-2</v>
      </c>
      <c r="CF115">
        <v>1.7999999999999999E-2</v>
      </c>
      <c r="CG115">
        <v>0.88900000000000001</v>
      </c>
      <c r="CH115" t="s">
        <v>6</v>
      </c>
      <c r="CI115">
        <v>0.11600000000000001</v>
      </c>
      <c r="CJ115">
        <v>2.3E-2</v>
      </c>
      <c r="CK115">
        <v>0.86099999999999999</v>
      </c>
      <c r="CL115" t="s">
        <v>6</v>
      </c>
      <c r="CM115">
        <v>0.105</v>
      </c>
      <c r="CN115">
        <v>1.4E-2</v>
      </c>
      <c r="CO115">
        <v>0.88200000000000001</v>
      </c>
      <c r="CP115" t="s">
        <v>6</v>
      </c>
      <c r="CQ115">
        <v>3.5000000000000003E-2</v>
      </c>
      <c r="CR115">
        <v>2.5999999999999999E-2</v>
      </c>
      <c r="CS115">
        <v>0.93899999999999995</v>
      </c>
      <c r="CT115" t="s">
        <v>6</v>
      </c>
      <c r="CU115">
        <v>0.106</v>
      </c>
      <c r="CV115">
        <v>1.7999999999999999E-2</v>
      </c>
      <c r="CW115">
        <v>0.876</v>
      </c>
      <c r="CX115" t="s">
        <v>6</v>
      </c>
      <c r="CY115">
        <v>0.11600000000000001</v>
      </c>
      <c r="CZ115">
        <v>2.3E-2</v>
      </c>
      <c r="DA115">
        <v>0.86099999999999999</v>
      </c>
      <c r="DB115" t="s">
        <v>6</v>
      </c>
      <c r="DC115">
        <v>0.13100000000000001</v>
      </c>
      <c r="DD115">
        <v>1.4E-2</v>
      </c>
      <c r="DE115">
        <v>0.85499999999999998</v>
      </c>
      <c r="DF115" t="s">
        <v>6</v>
      </c>
      <c r="DG115">
        <v>2.8000000000000001E-2</v>
      </c>
      <c r="DH115">
        <v>1.7999999999999999E-2</v>
      </c>
      <c r="DI115">
        <v>0.95299999999999996</v>
      </c>
      <c r="DJ115" t="s">
        <v>6</v>
      </c>
      <c r="DK115">
        <v>0.123</v>
      </c>
      <c r="DL115">
        <v>8.0000000000000002E-3</v>
      </c>
      <c r="DM115">
        <v>0.86899999999999999</v>
      </c>
      <c r="DN115" t="s">
        <v>6</v>
      </c>
      <c r="DO115">
        <v>0.13700000000000001</v>
      </c>
      <c r="DP115">
        <v>1.4E-2</v>
      </c>
      <c r="DQ115">
        <v>0.85</v>
      </c>
      <c r="DR115" t="s">
        <v>6</v>
      </c>
      <c r="DS115">
        <v>2.9000000000000001E-2</v>
      </c>
      <c r="DT115">
        <v>2.1999999999999999E-2</v>
      </c>
      <c r="DU115">
        <v>0.94899999999999995</v>
      </c>
      <c r="DV115" t="s">
        <v>6</v>
      </c>
      <c r="DW115">
        <v>0.17100000000000001</v>
      </c>
      <c r="DX115">
        <v>7.0000000000000001E-3</v>
      </c>
      <c r="DY115">
        <v>0.82199999999999995</v>
      </c>
      <c r="DZ115" t="s">
        <v>6</v>
      </c>
      <c r="EA115">
        <v>0.192</v>
      </c>
      <c r="EB115">
        <v>1.4999999999999999E-2</v>
      </c>
      <c r="EC115">
        <v>0.79300000000000004</v>
      </c>
      <c r="ED115">
        <v>7.78294662971441E-4</v>
      </c>
      <c r="EE115" s="8">
        <v>0.99922170533702803</v>
      </c>
      <c r="EF115">
        <v>-105.847349494044</v>
      </c>
      <c r="EG115" t="s">
        <v>6</v>
      </c>
      <c r="EH115" t="s">
        <v>6</v>
      </c>
      <c r="EI115" t="s">
        <v>6</v>
      </c>
    </row>
    <row r="116" spans="1:139" x14ac:dyDescent="0.3">
      <c r="A116">
        <v>27</v>
      </c>
      <c r="B116" t="s">
        <v>361</v>
      </c>
      <c r="C116" t="s">
        <v>6</v>
      </c>
      <c r="D116" t="s">
        <v>7</v>
      </c>
      <c r="E116">
        <v>60</v>
      </c>
      <c r="F116">
        <v>5.0999999999999996</v>
      </c>
      <c r="G116">
        <v>0</v>
      </c>
      <c r="H116" t="s">
        <v>6</v>
      </c>
      <c r="I116">
        <v>0.88100000000000001</v>
      </c>
      <c r="J116" t="s">
        <v>6</v>
      </c>
      <c r="K116">
        <v>0</v>
      </c>
      <c r="L116">
        <v>0</v>
      </c>
      <c r="M116">
        <v>1</v>
      </c>
      <c r="N116" t="s">
        <v>6</v>
      </c>
      <c r="O116">
        <v>0</v>
      </c>
      <c r="P116">
        <v>3.9E-2</v>
      </c>
      <c r="Q116">
        <v>0.96099999999999997</v>
      </c>
      <c r="R116" t="s">
        <v>6</v>
      </c>
      <c r="S116">
        <v>0</v>
      </c>
      <c r="T116">
        <v>0</v>
      </c>
      <c r="U116">
        <v>1</v>
      </c>
      <c r="V116" t="s">
        <v>6</v>
      </c>
      <c r="W116">
        <v>0</v>
      </c>
      <c r="X116">
        <v>0.111</v>
      </c>
      <c r="Y116">
        <v>0.88900000000000001</v>
      </c>
      <c r="Z116" t="s">
        <v>6</v>
      </c>
      <c r="AA116">
        <v>0</v>
      </c>
      <c r="AB116">
        <v>0</v>
      </c>
      <c r="AC116">
        <v>0.999</v>
      </c>
      <c r="AD116" t="s">
        <v>6</v>
      </c>
      <c r="AE116">
        <v>2.1000000000000001E-2</v>
      </c>
      <c r="AF116">
        <v>2.1000000000000001E-2</v>
      </c>
      <c r="AG116">
        <v>0.95899999999999996</v>
      </c>
      <c r="AH116" t="s">
        <v>6</v>
      </c>
      <c r="AI116">
        <v>0</v>
      </c>
      <c r="AJ116">
        <v>0</v>
      </c>
      <c r="AK116">
        <v>1</v>
      </c>
      <c r="AL116" t="s">
        <v>6</v>
      </c>
      <c r="AM116">
        <v>4.2999999999999997E-2</v>
      </c>
      <c r="AN116">
        <v>1.6E-2</v>
      </c>
      <c r="AO116">
        <v>0.94099999999999995</v>
      </c>
      <c r="AP116" t="s">
        <v>6</v>
      </c>
      <c r="AQ116">
        <v>0.01</v>
      </c>
      <c r="AR116">
        <v>1.9E-2</v>
      </c>
      <c r="AS116">
        <v>0.97099999999999997</v>
      </c>
      <c r="AT116" t="s">
        <v>6</v>
      </c>
      <c r="AU116">
        <v>1.4E-2</v>
      </c>
      <c r="AV116">
        <v>0.01</v>
      </c>
      <c r="AW116">
        <v>0.97599999999999998</v>
      </c>
      <c r="AX116" t="s">
        <v>6</v>
      </c>
      <c r="AY116">
        <v>0</v>
      </c>
      <c r="AZ116">
        <v>3.9E-2</v>
      </c>
      <c r="BA116">
        <v>0.96099999999999997</v>
      </c>
      <c r="BB116" t="s">
        <v>6</v>
      </c>
      <c r="BC116">
        <v>0.33300000000000002</v>
      </c>
      <c r="BD116">
        <v>0</v>
      </c>
      <c r="BE116">
        <v>0.66700000000000004</v>
      </c>
      <c r="BF116" t="s">
        <v>6</v>
      </c>
      <c r="BG116">
        <v>0.06</v>
      </c>
      <c r="BH116">
        <v>2.3E-2</v>
      </c>
      <c r="BI116">
        <v>0.91700000000000004</v>
      </c>
      <c r="BJ116" t="s">
        <v>6</v>
      </c>
      <c r="BK116">
        <v>7.0999999999999994E-2</v>
      </c>
      <c r="BL116">
        <v>2.8000000000000001E-2</v>
      </c>
      <c r="BM116">
        <v>0.9</v>
      </c>
      <c r="BN116" t="s">
        <v>6</v>
      </c>
      <c r="BO116">
        <v>6.9000000000000006E-2</v>
      </c>
      <c r="BP116">
        <v>2.5999999999999999E-2</v>
      </c>
      <c r="BQ116">
        <v>0.90500000000000003</v>
      </c>
      <c r="BR116" t="s">
        <v>6</v>
      </c>
      <c r="BS116">
        <v>7.0000000000000007E-2</v>
      </c>
      <c r="BT116">
        <v>2.4E-2</v>
      </c>
      <c r="BU116">
        <v>0.90600000000000003</v>
      </c>
      <c r="BV116" t="s">
        <v>6</v>
      </c>
      <c r="BW116">
        <v>5.0000000000000001E-3</v>
      </c>
      <c r="BX116">
        <v>2.8000000000000001E-2</v>
      </c>
      <c r="BY116">
        <v>0.96699999999999997</v>
      </c>
      <c r="BZ116" t="s">
        <v>6</v>
      </c>
      <c r="CA116">
        <v>7.1999999999999995E-2</v>
      </c>
      <c r="CB116">
        <v>2.8000000000000001E-2</v>
      </c>
      <c r="CC116">
        <v>0.9</v>
      </c>
      <c r="CD116" t="s">
        <v>6</v>
      </c>
      <c r="CE116">
        <v>7.1999999999999995E-2</v>
      </c>
      <c r="CF116">
        <v>6.0000000000000001E-3</v>
      </c>
      <c r="CG116">
        <v>0.92300000000000004</v>
      </c>
      <c r="CH116" t="s">
        <v>6</v>
      </c>
      <c r="CI116">
        <v>8.8999999999999996E-2</v>
      </c>
      <c r="CJ116">
        <v>7.0000000000000001E-3</v>
      </c>
      <c r="CK116">
        <v>0.90300000000000002</v>
      </c>
      <c r="CL116" t="s">
        <v>6</v>
      </c>
      <c r="CM116">
        <v>8.5999999999999993E-2</v>
      </c>
      <c r="CN116">
        <v>3.3000000000000002E-2</v>
      </c>
      <c r="CO116">
        <v>0.88100000000000001</v>
      </c>
      <c r="CP116" t="s">
        <v>6</v>
      </c>
      <c r="CQ116">
        <v>6.0000000000000001E-3</v>
      </c>
      <c r="CR116">
        <v>3.5000000000000003E-2</v>
      </c>
      <c r="CS116">
        <v>0.95899999999999996</v>
      </c>
      <c r="CT116" t="s">
        <v>6</v>
      </c>
      <c r="CU116">
        <v>8.6999999999999994E-2</v>
      </c>
      <c r="CV116">
        <v>0.03</v>
      </c>
      <c r="CW116">
        <v>0.88300000000000001</v>
      </c>
      <c r="CX116" t="s">
        <v>6</v>
      </c>
      <c r="CY116">
        <v>8.8999999999999996E-2</v>
      </c>
      <c r="CZ116">
        <v>7.0000000000000001E-3</v>
      </c>
      <c r="DA116">
        <v>0.90300000000000002</v>
      </c>
      <c r="DB116" t="s">
        <v>6</v>
      </c>
      <c r="DC116">
        <v>0.114</v>
      </c>
      <c r="DD116">
        <v>4.2999999999999997E-2</v>
      </c>
      <c r="DE116">
        <v>0.84199999999999997</v>
      </c>
      <c r="DF116" t="s">
        <v>6</v>
      </c>
      <c r="DG116">
        <v>3.0000000000000001E-3</v>
      </c>
      <c r="DH116">
        <v>4.3999999999999997E-2</v>
      </c>
      <c r="DI116">
        <v>0.95299999999999996</v>
      </c>
      <c r="DJ116" t="s">
        <v>6</v>
      </c>
      <c r="DK116">
        <v>0.111</v>
      </c>
      <c r="DL116">
        <v>3.6999999999999998E-2</v>
      </c>
      <c r="DM116">
        <v>0.85199999999999998</v>
      </c>
      <c r="DN116" t="s">
        <v>6</v>
      </c>
      <c r="DO116">
        <v>0.115</v>
      </c>
      <c r="DP116">
        <v>7.0000000000000001E-3</v>
      </c>
      <c r="DQ116">
        <v>0.879</v>
      </c>
      <c r="DR116" t="s">
        <v>6</v>
      </c>
      <c r="DS116">
        <v>5.0000000000000001E-3</v>
      </c>
      <c r="DT116">
        <v>6.5000000000000002E-2</v>
      </c>
      <c r="DU116">
        <v>0.93</v>
      </c>
      <c r="DV116" t="s">
        <v>6</v>
      </c>
      <c r="DW116">
        <v>0.16700000000000001</v>
      </c>
      <c r="DX116">
        <v>5.6000000000000001E-2</v>
      </c>
      <c r="DY116">
        <v>0.77800000000000002</v>
      </c>
      <c r="DZ116" t="s">
        <v>6</v>
      </c>
      <c r="EA116">
        <v>0.17199999999999999</v>
      </c>
      <c r="EB116">
        <v>0.01</v>
      </c>
      <c r="EC116">
        <v>0.81899999999999995</v>
      </c>
      <c r="ED116" s="8">
        <v>1.1664710602791699E-5</v>
      </c>
      <c r="EE116" s="8">
        <v>0.99998833528939701</v>
      </c>
      <c r="EF116">
        <v>-174.72737936488701</v>
      </c>
      <c r="EG116" t="s">
        <v>6</v>
      </c>
      <c r="EH116" t="s">
        <v>6</v>
      </c>
      <c r="EI116" t="s">
        <v>6</v>
      </c>
    </row>
    <row r="117" spans="1:139" x14ac:dyDescent="0.3">
      <c r="A117">
        <v>72</v>
      </c>
      <c r="B117" t="s">
        <v>423</v>
      </c>
      <c r="C117" t="s">
        <v>6</v>
      </c>
      <c r="D117" t="s">
        <v>11</v>
      </c>
      <c r="E117">
        <v>70</v>
      </c>
      <c r="F117">
        <v>0.68</v>
      </c>
      <c r="G117">
        <v>0</v>
      </c>
      <c r="H117" t="s">
        <v>6</v>
      </c>
      <c r="I117">
        <v>0.88100000000000001</v>
      </c>
      <c r="J117" t="s">
        <v>6</v>
      </c>
      <c r="K117">
        <v>0</v>
      </c>
      <c r="L117">
        <v>0</v>
      </c>
      <c r="M117">
        <v>1</v>
      </c>
      <c r="N117" t="s">
        <v>6</v>
      </c>
      <c r="O117">
        <v>3.4000000000000002E-2</v>
      </c>
      <c r="P117">
        <v>0.04</v>
      </c>
      <c r="Q117">
        <v>0.92700000000000005</v>
      </c>
      <c r="R117" t="s">
        <v>6</v>
      </c>
      <c r="S117">
        <v>0</v>
      </c>
      <c r="T117">
        <v>0</v>
      </c>
      <c r="U117">
        <v>1</v>
      </c>
      <c r="V117" t="s">
        <v>6</v>
      </c>
      <c r="W117">
        <v>8.9999999999999993E-3</v>
      </c>
      <c r="X117">
        <v>1.2999999999999999E-2</v>
      </c>
      <c r="Y117">
        <v>0.97799999999999998</v>
      </c>
      <c r="Z117" t="s">
        <v>6</v>
      </c>
      <c r="AA117">
        <v>1.2999999999999999E-2</v>
      </c>
      <c r="AB117">
        <v>1E-3</v>
      </c>
      <c r="AC117">
        <v>0.98699999999999999</v>
      </c>
      <c r="AD117" t="s">
        <v>6</v>
      </c>
      <c r="AE117">
        <v>2.1000000000000001E-2</v>
      </c>
      <c r="AF117">
        <v>2.1000000000000001E-2</v>
      </c>
      <c r="AG117">
        <v>0.95899999999999996</v>
      </c>
      <c r="AH117" t="s">
        <v>6</v>
      </c>
      <c r="AI117">
        <v>0</v>
      </c>
      <c r="AJ117">
        <v>0</v>
      </c>
      <c r="AK117">
        <v>1</v>
      </c>
      <c r="AL117" t="s">
        <v>6</v>
      </c>
      <c r="AM117">
        <v>0.20100000000000001</v>
      </c>
      <c r="AN117">
        <v>7.3999999999999996E-2</v>
      </c>
      <c r="AO117">
        <v>0.72599999999999998</v>
      </c>
      <c r="AP117" t="s">
        <v>6</v>
      </c>
      <c r="AQ117">
        <v>0.08</v>
      </c>
      <c r="AR117">
        <v>2.8000000000000001E-2</v>
      </c>
      <c r="AS117">
        <v>0.89200000000000002</v>
      </c>
      <c r="AT117" t="s">
        <v>6</v>
      </c>
      <c r="AU117">
        <v>9.7000000000000003E-2</v>
      </c>
      <c r="AV117">
        <v>0.03</v>
      </c>
      <c r="AW117">
        <v>0.873</v>
      </c>
      <c r="AX117" t="s">
        <v>6</v>
      </c>
      <c r="AY117">
        <v>1.2999999999999999E-2</v>
      </c>
      <c r="AZ117">
        <v>1.2999999999999999E-2</v>
      </c>
      <c r="BA117">
        <v>0.97399999999999998</v>
      </c>
      <c r="BB117" t="s">
        <v>6</v>
      </c>
      <c r="BC117">
        <v>0.33300000000000002</v>
      </c>
      <c r="BD117">
        <v>0</v>
      </c>
      <c r="BE117">
        <v>0.66700000000000004</v>
      </c>
      <c r="BF117" t="s">
        <v>6</v>
      </c>
      <c r="BG117">
        <v>8.8999999999999996E-2</v>
      </c>
      <c r="BH117">
        <v>1.2E-2</v>
      </c>
      <c r="BI117">
        <v>0.89900000000000002</v>
      </c>
      <c r="BJ117" t="s">
        <v>6</v>
      </c>
      <c r="BK117">
        <v>0.104</v>
      </c>
      <c r="BL117">
        <v>1.4E-2</v>
      </c>
      <c r="BM117">
        <v>0.88200000000000001</v>
      </c>
      <c r="BN117" t="s">
        <v>6</v>
      </c>
      <c r="BO117">
        <v>8.6999999999999994E-2</v>
      </c>
      <c r="BP117">
        <v>8.0000000000000002E-3</v>
      </c>
      <c r="BQ117">
        <v>0.90500000000000003</v>
      </c>
      <c r="BR117" t="s">
        <v>6</v>
      </c>
      <c r="BS117">
        <v>0.09</v>
      </c>
      <c r="BT117">
        <v>8.9999999999999993E-3</v>
      </c>
      <c r="BU117">
        <v>0.90100000000000002</v>
      </c>
      <c r="BV117" t="s">
        <v>6</v>
      </c>
      <c r="BW117">
        <v>0.04</v>
      </c>
      <c r="BX117">
        <v>1.4E-2</v>
      </c>
      <c r="BY117">
        <v>0.94599999999999995</v>
      </c>
      <c r="BZ117" t="s">
        <v>6</v>
      </c>
      <c r="CA117">
        <v>0.106</v>
      </c>
      <c r="CB117">
        <v>1.4E-2</v>
      </c>
      <c r="CC117">
        <v>0.879</v>
      </c>
      <c r="CD117" t="s">
        <v>6</v>
      </c>
      <c r="CE117">
        <v>0.105</v>
      </c>
      <c r="CF117">
        <v>1.2E-2</v>
      </c>
      <c r="CG117">
        <v>0.88400000000000001</v>
      </c>
      <c r="CH117" t="s">
        <v>6</v>
      </c>
      <c r="CI117">
        <v>0.13100000000000001</v>
      </c>
      <c r="CJ117">
        <v>1.4999999999999999E-2</v>
      </c>
      <c r="CK117">
        <v>0.85499999999999998</v>
      </c>
      <c r="CL117" t="s">
        <v>6</v>
      </c>
      <c r="CM117">
        <v>0.109</v>
      </c>
      <c r="CN117">
        <v>0.01</v>
      </c>
      <c r="CO117">
        <v>0.88100000000000001</v>
      </c>
      <c r="CP117" t="s">
        <v>6</v>
      </c>
      <c r="CQ117">
        <v>0.05</v>
      </c>
      <c r="CR117">
        <v>1.7999999999999999E-2</v>
      </c>
      <c r="CS117">
        <v>0.93200000000000005</v>
      </c>
      <c r="CT117" t="s">
        <v>6</v>
      </c>
      <c r="CU117">
        <v>0.113</v>
      </c>
      <c r="CV117">
        <v>1.0999999999999999E-2</v>
      </c>
      <c r="CW117">
        <v>0.876</v>
      </c>
      <c r="CX117" t="s">
        <v>6</v>
      </c>
      <c r="CY117">
        <v>0.13100000000000001</v>
      </c>
      <c r="CZ117">
        <v>1.4999999999999999E-2</v>
      </c>
      <c r="DA117">
        <v>0.85499999999999998</v>
      </c>
      <c r="DB117" t="s">
        <v>6</v>
      </c>
      <c r="DC117">
        <v>0.14099999999999999</v>
      </c>
      <c r="DD117">
        <v>1.4E-2</v>
      </c>
      <c r="DE117">
        <v>0.84599999999999997</v>
      </c>
      <c r="DF117" t="s">
        <v>6</v>
      </c>
      <c r="DG117">
        <v>3.4000000000000002E-2</v>
      </c>
      <c r="DH117">
        <v>1.4E-2</v>
      </c>
      <c r="DI117">
        <v>0.95199999999999996</v>
      </c>
      <c r="DJ117" t="s">
        <v>6</v>
      </c>
      <c r="DK117">
        <v>0.11799999999999999</v>
      </c>
      <c r="DL117">
        <v>5.0000000000000001E-3</v>
      </c>
      <c r="DM117">
        <v>0.877</v>
      </c>
      <c r="DN117" t="s">
        <v>6</v>
      </c>
      <c r="DO117">
        <v>0.14199999999999999</v>
      </c>
      <c r="DP117">
        <v>8.9999999999999993E-3</v>
      </c>
      <c r="DQ117">
        <v>0.84799999999999998</v>
      </c>
      <c r="DR117" t="s">
        <v>6</v>
      </c>
      <c r="DS117">
        <v>4.3999999999999997E-2</v>
      </c>
      <c r="DT117">
        <v>2.1000000000000001E-2</v>
      </c>
      <c r="DU117">
        <v>0.93500000000000005</v>
      </c>
      <c r="DV117" t="s">
        <v>6</v>
      </c>
      <c r="DW117">
        <v>0.17100000000000001</v>
      </c>
      <c r="DX117">
        <v>7.0000000000000001E-3</v>
      </c>
      <c r="DY117">
        <v>0.82199999999999995</v>
      </c>
      <c r="DZ117" t="s">
        <v>6</v>
      </c>
      <c r="EA117">
        <v>0.20699999999999999</v>
      </c>
      <c r="EB117">
        <v>1.4E-2</v>
      </c>
      <c r="EC117">
        <v>0.77900000000000003</v>
      </c>
      <c r="ED117">
        <v>2.8784375960179398E-4</v>
      </c>
      <c r="EE117" s="8">
        <v>0.999712156240398</v>
      </c>
      <c r="EF117">
        <v>-122.52925571472301</v>
      </c>
      <c r="EG117" t="s">
        <v>6</v>
      </c>
      <c r="EH117" t="s">
        <v>6</v>
      </c>
      <c r="EI117" t="s">
        <v>6</v>
      </c>
    </row>
    <row r="118" spans="1:139" x14ac:dyDescent="0.3">
      <c r="A118">
        <v>97</v>
      </c>
      <c r="B118" t="s">
        <v>370</v>
      </c>
      <c r="C118" t="s">
        <v>6</v>
      </c>
      <c r="D118" t="s">
        <v>11</v>
      </c>
      <c r="E118">
        <v>53</v>
      </c>
      <c r="F118">
        <v>2.94</v>
      </c>
      <c r="G118">
        <v>0</v>
      </c>
      <c r="H118" t="s">
        <v>6</v>
      </c>
      <c r="I118">
        <v>0.879</v>
      </c>
      <c r="J118" t="s">
        <v>6</v>
      </c>
      <c r="K118">
        <v>0</v>
      </c>
      <c r="L118">
        <v>0</v>
      </c>
      <c r="M118">
        <v>1</v>
      </c>
      <c r="N118" t="s">
        <v>29</v>
      </c>
      <c r="O118">
        <v>0.78300000000000003</v>
      </c>
      <c r="P118">
        <v>3.9E-2</v>
      </c>
      <c r="Q118">
        <v>0.17899999999999999</v>
      </c>
      <c r="R118" t="s">
        <v>6</v>
      </c>
      <c r="S118">
        <v>0</v>
      </c>
      <c r="T118">
        <v>0</v>
      </c>
      <c r="U118">
        <v>1</v>
      </c>
      <c r="V118" t="s">
        <v>6</v>
      </c>
      <c r="W118">
        <v>0</v>
      </c>
      <c r="X118">
        <v>0.111</v>
      </c>
      <c r="Y118">
        <v>0.88900000000000001</v>
      </c>
      <c r="Z118" t="s">
        <v>6</v>
      </c>
      <c r="AA118">
        <v>0</v>
      </c>
      <c r="AB118">
        <v>0</v>
      </c>
      <c r="AC118">
        <v>1</v>
      </c>
      <c r="AD118" t="s">
        <v>6</v>
      </c>
      <c r="AE118">
        <v>0</v>
      </c>
      <c r="AF118">
        <v>0</v>
      </c>
      <c r="AG118">
        <v>1</v>
      </c>
      <c r="AH118" t="s">
        <v>6</v>
      </c>
      <c r="AI118">
        <v>0</v>
      </c>
      <c r="AJ118">
        <v>0</v>
      </c>
      <c r="AK118">
        <v>1</v>
      </c>
      <c r="AL118" t="s">
        <v>6</v>
      </c>
      <c r="AM118">
        <v>4.2999999999999997E-2</v>
      </c>
      <c r="AN118">
        <v>1.6E-2</v>
      </c>
      <c r="AO118">
        <v>0.94099999999999995</v>
      </c>
      <c r="AP118" t="s">
        <v>6</v>
      </c>
      <c r="AQ118">
        <v>3.9E-2</v>
      </c>
      <c r="AR118">
        <v>0</v>
      </c>
      <c r="AS118">
        <v>0.96099999999999997</v>
      </c>
      <c r="AT118" t="s">
        <v>6</v>
      </c>
      <c r="AU118">
        <v>2.8000000000000001E-2</v>
      </c>
      <c r="AV118">
        <v>0</v>
      </c>
      <c r="AW118">
        <v>0.97199999999999998</v>
      </c>
      <c r="AX118" t="s">
        <v>29</v>
      </c>
      <c r="AY118">
        <v>0.78300000000000003</v>
      </c>
      <c r="AZ118">
        <v>3.9E-2</v>
      </c>
      <c r="BA118">
        <v>0.17899999999999999</v>
      </c>
      <c r="BB118" t="s">
        <v>6</v>
      </c>
      <c r="BC118">
        <v>0.33300000000000002</v>
      </c>
      <c r="BD118">
        <v>0</v>
      </c>
      <c r="BE118">
        <v>0.66700000000000004</v>
      </c>
      <c r="BF118" t="s">
        <v>6</v>
      </c>
      <c r="BG118">
        <v>6.7000000000000004E-2</v>
      </c>
      <c r="BH118">
        <v>1.9E-2</v>
      </c>
      <c r="BI118">
        <v>0.91500000000000004</v>
      </c>
      <c r="BJ118" t="s">
        <v>6</v>
      </c>
      <c r="BK118">
        <v>0.08</v>
      </c>
      <c r="BL118">
        <v>2.1999999999999999E-2</v>
      </c>
      <c r="BM118">
        <v>0.89800000000000002</v>
      </c>
      <c r="BN118" t="s">
        <v>6</v>
      </c>
      <c r="BO118">
        <v>7.4999999999999997E-2</v>
      </c>
      <c r="BP118">
        <v>2.1999999999999999E-2</v>
      </c>
      <c r="BQ118">
        <v>0.90300000000000002</v>
      </c>
      <c r="BR118" t="s">
        <v>6</v>
      </c>
      <c r="BS118">
        <v>7.1999999999999995E-2</v>
      </c>
      <c r="BT118">
        <v>2.1999999999999999E-2</v>
      </c>
      <c r="BU118">
        <v>0.90500000000000003</v>
      </c>
      <c r="BV118" t="s">
        <v>6</v>
      </c>
      <c r="BW118">
        <v>1.4E-2</v>
      </c>
      <c r="BX118">
        <v>2.1999999999999999E-2</v>
      </c>
      <c r="BY118">
        <v>0.96399999999999997</v>
      </c>
      <c r="BZ118" t="s">
        <v>6</v>
      </c>
      <c r="CA118">
        <v>0.08</v>
      </c>
      <c r="CB118">
        <v>2.1999999999999999E-2</v>
      </c>
      <c r="CC118">
        <v>0.89800000000000002</v>
      </c>
      <c r="CD118" t="s">
        <v>6</v>
      </c>
      <c r="CE118">
        <v>0.08</v>
      </c>
      <c r="CF118">
        <v>0</v>
      </c>
      <c r="CG118">
        <v>0.92</v>
      </c>
      <c r="CH118" t="s">
        <v>6</v>
      </c>
      <c r="CI118">
        <v>0.1</v>
      </c>
      <c r="CJ118">
        <v>0</v>
      </c>
      <c r="CK118">
        <v>0.9</v>
      </c>
      <c r="CL118" t="s">
        <v>6</v>
      </c>
      <c r="CM118">
        <v>9.2999999999999999E-2</v>
      </c>
      <c r="CN118">
        <v>2.8000000000000001E-2</v>
      </c>
      <c r="CO118">
        <v>0.879</v>
      </c>
      <c r="CP118" t="s">
        <v>6</v>
      </c>
      <c r="CQ118">
        <v>1.7000000000000001E-2</v>
      </c>
      <c r="CR118">
        <v>2.8000000000000001E-2</v>
      </c>
      <c r="CS118">
        <v>0.95499999999999996</v>
      </c>
      <c r="CT118" t="s">
        <v>6</v>
      </c>
      <c r="CU118">
        <v>0.09</v>
      </c>
      <c r="CV118">
        <v>2.8000000000000001E-2</v>
      </c>
      <c r="CW118">
        <v>0.88200000000000001</v>
      </c>
      <c r="CX118" t="s">
        <v>6</v>
      </c>
      <c r="CY118">
        <v>0.1</v>
      </c>
      <c r="CZ118">
        <v>0</v>
      </c>
      <c r="DA118">
        <v>0.9</v>
      </c>
      <c r="DB118" t="s">
        <v>6</v>
      </c>
      <c r="DC118">
        <v>0.124</v>
      </c>
      <c r="DD118">
        <v>3.6999999999999998E-2</v>
      </c>
      <c r="DE118">
        <v>0.83899999999999997</v>
      </c>
      <c r="DF118" t="s">
        <v>6</v>
      </c>
      <c r="DG118">
        <v>1.2999999999999999E-2</v>
      </c>
      <c r="DH118">
        <v>3.6999999999999998E-2</v>
      </c>
      <c r="DI118">
        <v>0.95</v>
      </c>
      <c r="DJ118" t="s">
        <v>6</v>
      </c>
      <c r="DK118">
        <v>0.111</v>
      </c>
      <c r="DL118">
        <v>3.6999999999999998E-2</v>
      </c>
      <c r="DM118">
        <v>0.85199999999999998</v>
      </c>
      <c r="DN118" t="s">
        <v>6</v>
      </c>
      <c r="DO118">
        <v>0.124</v>
      </c>
      <c r="DP118">
        <v>0</v>
      </c>
      <c r="DQ118">
        <v>0.876</v>
      </c>
      <c r="DR118" t="s">
        <v>6</v>
      </c>
      <c r="DS118">
        <v>1.9E-2</v>
      </c>
      <c r="DT118">
        <v>5.6000000000000001E-2</v>
      </c>
      <c r="DU118">
        <v>0.92500000000000004</v>
      </c>
      <c r="DV118" t="s">
        <v>6</v>
      </c>
      <c r="DW118">
        <v>0.16700000000000001</v>
      </c>
      <c r="DX118">
        <v>5.6000000000000001E-2</v>
      </c>
      <c r="DY118">
        <v>0.77800000000000002</v>
      </c>
      <c r="DZ118" t="s">
        <v>6</v>
      </c>
      <c r="EA118">
        <v>0.186</v>
      </c>
      <c r="EB118">
        <v>0</v>
      </c>
      <c r="EC118">
        <v>0.81399999999999995</v>
      </c>
      <c r="ED118" s="8">
        <v>2.5464496067094702E-6</v>
      </c>
      <c r="EE118">
        <v>0.99999745355039305</v>
      </c>
      <c r="EF118">
        <v>-198.74071416719701</v>
      </c>
      <c r="EG118" t="s">
        <v>6</v>
      </c>
      <c r="EH118" t="s">
        <v>6</v>
      </c>
      <c r="EI118" t="s">
        <v>6</v>
      </c>
    </row>
    <row r="119" spans="1:139" x14ac:dyDescent="0.3">
      <c r="A119">
        <v>49</v>
      </c>
      <c r="B119" t="s">
        <v>422</v>
      </c>
      <c r="C119" t="s">
        <v>6</v>
      </c>
      <c r="D119" t="s">
        <v>7</v>
      </c>
      <c r="E119">
        <v>43</v>
      </c>
      <c r="F119">
        <v>4.05</v>
      </c>
      <c r="G119">
        <v>0</v>
      </c>
      <c r="H119" t="s">
        <v>6</v>
      </c>
      <c r="I119">
        <v>0.879</v>
      </c>
      <c r="J119" t="s">
        <v>6</v>
      </c>
      <c r="K119">
        <v>0</v>
      </c>
      <c r="L119">
        <v>0</v>
      </c>
      <c r="M119">
        <v>1</v>
      </c>
      <c r="N119" t="s">
        <v>6</v>
      </c>
      <c r="O119">
        <v>3.4000000000000002E-2</v>
      </c>
      <c r="P119">
        <v>0.04</v>
      </c>
      <c r="Q119">
        <v>0.92700000000000005</v>
      </c>
      <c r="R119" t="s">
        <v>6</v>
      </c>
      <c r="S119">
        <v>0</v>
      </c>
      <c r="T119">
        <v>0</v>
      </c>
      <c r="U119">
        <v>1</v>
      </c>
      <c r="V119" t="s">
        <v>6</v>
      </c>
      <c r="W119">
        <v>8.9999999999999993E-3</v>
      </c>
      <c r="X119">
        <v>1.2999999999999999E-2</v>
      </c>
      <c r="Y119">
        <v>0.97799999999999998</v>
      </c>
      <c r="Z119" t="s">
        <v>6</v>
      </c>
      <c r="AA119">
        <v>5.0000000000000001E-3</v>
      </c>
      <c r="AB119">
        <v>5.6000000000000001E-2</v>
      </c>
      <c r="AC119">
        <v>0.93899999999999995</v>
      </c>
      <c r="AD119" t="s">
        <v>6</v>
      </c>
      <c r="AE119">
        <v>2.1000000000000001E-2</v>
      </c>
      <c r="AF119">
        <v>2.1000000000000001E-2</v>
      </c>
      <c r="AG119">
        <v>0.95899999999999996</v>
      </c>
      <c r="AH119" t="s">
        <v>6</v>
      </c>
      <c r="AI119">
        <v>0</v>
      </c>
      <c r="AJ119">
        <v>0</v>
      </c>
      <c r="AK119">
        <v>1</v>
      </c>
      <c r="AL119" t="s">
        <v>6</v>
      </c>
      <c r="AM119">
        <v>8.4000000000000005E-2</v>
      </c>
      <c r="AN119">
        <v>0.17699999999999999</v>
      </c>
      <c r="AO119">
        <v>0.73899999999999999</v>
      </c>
      <c r="AP119" t="s">
        <v>6</v>
      </c>
      <c r="AQ119">
        <v>3.9E-2</v>
      </c>
      <c r="AR119">
        <v>0.03</v>
      </c>
      <c r="AS119">
        <v>0.93100000000000005</v>
      </c>
      <c r="AT119" t="s">
        <v>6</v>
      </c>
      <c r="AU119">
        <v>2.5999999999999999E-2</v>
      </c>
      <c r="AV119">
        <v>0.04</v>
      </c>
      <c r="AW119">
        <v>0.93400000000000005</v>
      </c>
      <c r="AX119" t="s">
        <v>6</v>
      </c>
      <c r="AY119">
        <v>0</v>
      </c>
      <c r="AZ119">
        <v>0</v>
      </c>
      <c r="BA119">
        <v>1</v>
      </c>
      <c r="BB119" t="s">
        <v>6</v>
      </c>
      <c r="BC119">
        <v>0</v>
      </c>
      <c r="BD119">
        <v>0.33300000000000002</v>
      </c>
      <c r="BE119">
        <v>0.66700000000000004</v>
      </c>
      <c r="BF119" t="s">
        <v>6</v>
      </c>
      <c r="BG119">
        <v>1.2999999999999999E-2</v>
      </c>
      <c r="BH119">
        <v>7.9000000000000001E-2</v>
      </c>
      <c r="BI119">
        <v>0.90800000000000003</v>
      </c>
      <c r="BJ119" t="s">
        <v>6</v>
      </c>
      <c r="BK119">
        <v>1.4999999999999999E-2</v>
      </c>
      <c r="BL119">
        <v>8.3000000000000004E-2</v>
      </c>
      <c r="BM119">
        <v>0.90200000000000002</v>
      </c>
      <c r="BN119" t="s">
        <v>6</v>
      </c>
      <c r="BO119">
        <v>1.0999999999999999E-2</v>
      </c>
      <c r="BP119">
        <v>8.6999999999999994E-2</v>
      </c>
      <c r="BQ119">
        <v>0.90300000000000002</v>
      </c>
      <c r="BR119" t="s">
        <v>6</v>
      </c>
      <c r="BS119">
        <v>8.0000000000000002E-3</v>
      </c>
      <c r="BT119">
        <v>8.8999999999999996E-2</v>
      </c>
      <c r="BU119">
        <v>0.90300000000000002</v>
      </c>
      <c r="BV119" t="s">
        <v>6</v>
      </c>
      <c r="BW119">
        <v>1.6E-2</v>
      </c>
      <c r="BX119">
        <v>2.8000000000000001E-2</v>
      </c>
      <c r="BY119">
        <v>0.95599999999999996</v>
      </c>
      <c r="BZ119" t="s">
        <v>6</v>
      </c>
      <c r="CA119">
        <v>1.6E-2</v>
      </c>
      <c r="CB119">
        <v>9.5000000000000001E-2</v>
      </c>
      <c r="CC119">
        <v>0.89</v>
      </c>
      <c r="CD119" t="s">
        <v>6</v>
      </c>
      <c r="CE119">
        <v>1.4E-2</v>
      </c>
      <c r="CF119">
        <v>9.1999999999999998E-2</v>
      </c>
      <c r="CG119">
        <v>0.89400000000000002</v>
      </c>
      <c r="CH119" t="s">
        <v>6</v>
      </c>
      <c r="CI119">
        <v>1.7000000000000001E-2</v>
      </c>
      <c r="CJ119">
        <v>0.115</v>
      </c>
      <c r="CK119">
        <v>0.86799999999999999</v>
      </c>
      <c r="CL119" t="s">
        <v>6</v>
      </c>
      <c r="CM119">
        <v>1.2999999999999999E-2</v>
      </c>
      <c r="CN119">
        <v>0.108</v>
      </c>
      <c r="CO119">
        <v>0.879</v>
      </c>
      <c r="CP119" t="s">
        <v>6</v>
      </c>
      <c r="CQ119">
        <v>0.02</v>
      </c>
      <c r="CR119">
        <v>3.5000000000000003E-2</v>
      </c>
      <c r="CS119">
        <v>0.94499999999999995</v>
      </c>
      <c r="CT119" t="s">
        <v>6</v>
      </c>
      <c r="CU119">
        <v>0.01</v>
      </c>
      <c r="CV119">
        <v>0.111</v>
      </c>
      <c r="CW119">
        <v>0.879</v>
      </c>
      <c r="CX119" t="s">
        <v>6</v>
      </c>
      <c r="CY119">
        <v>1.7000000000000001E-2</v>
      </c>
      <c r="CZ119">
        <v>0.115</v>
      </c>
      <c r="DA119">
        <v>0.86799999999999999</v>
      </c>
      <c r="DB119" t="s">
        <v>6</v>
      </c>
      <c r="DC119">
        <v>1.6E-2</v>
      </c>
      <c r="DD119">
        <v>0.126</v>
      </c>
      <c r="DE119">
        <v>0.85899999999999999</v>
      </c>
      <c r="DF119" t="s">
        <v>6</v>
      </c>
      <c r="DG119">
        <v>1.7000000000000001E-2</v>
      </c>
      <c r="DH119">
        <v>3.3000000000000002E-2</v>
      </c>
      <c r="DI119">
        <v>0.94899999999999995</v>
      </c>
      <c r="DJ119" t="s">
        <v>6</v>
      </c>
      <c r="DK119">
        <v>5.0000000000000001E-3</v>
      </c>
      <c r="DL119">
        <v>0.13400000000000001</v>
      </c>
      <c r="DM119">
        <v>0.86099999999999999</v>
      </c>
      <c r="DN119" t="s">
        <v>6</v>
      </c>
      <c r="DO119">
        <v>1.4E-2</v>
      </c>
      <c r="DP119">
        <v>0.14000000000000001</v>
      </c>
      <c r="DQ119">
        <v>0.84599999999999997</v>
      </c>
      <c r="DR119" t="s">
        <v>6</v>
      </c>
      <c r="DS119">
        <v>2.4E-2</v>
      </c>
      <c r="DT119">
        <v>2.1999999999999999E-2</v>
      </c>
      <c r="DU119">
        <v>0.95499999999999996</v>
      </c>
      <c r="DV119" t="s">
        <v>6</v>
      </c>
      <c r="DW119">
        <v>4.0000000000000001E-3</v>
      </c>
      <c r="DX119">
        <v>0.17299999999999999</v>
      </c>
      <c r="DY119">
        <v>0.82199999999999995</v>
      </c>
      <c r="DZ119" t="s">
        <v>6</v>
      </c>
      <c r="EA119">
        <v>1.9E-2</v>
      </c>
      <c r="EB119">
        <v>0.182</v>
      </c>
      <c r="EC119">
        <v>0.79900000000000004</v>
      </c>
      <c r="ED119">
        <v>1.34886703512309E-2</v>
      </c>
      <c r="EE119" s="8">
        <v>0.98651132964876898</v>
      </c>
      <c r="EF119">
        <v>-56.412240633209301</v>
      </c>
      <c r="EG119" t="s">
        <v>6</v>
      </c>
      <c r="EH119" t="s">
        <v>6</v>
      </c>
      <c r="EI119" t="s">
        <v>6</v>
      </c>
    </row>
    <row r="120" spans="1:139" x14ac:dyDescent="0.3">
      <c r="A120">
        <v>70</v>
      </c>
      <c r="B120" t="s">
        <v>388</v>
      </c>
      <c r="C120" t="s">
        <v>6</v>
      </c>
      <c r="D120" t="s">
        <v>11</v>
      </c>
      <c r="E120">
        <v>72</v>
      </c>
      <c r="F120">
        <v>0.38</v>
      </c>
      <c r="G120">
        <v>1</v>
      </c>
      <c r="H120" t="s">
        <v>6</v>
      </c>
      <c r="I120">
        <v>0.878</v>
      </c>
      <c r="J120" t="s">
        <v>6</v>
      </c>
      <c r="K120">
        <v>2E-3</v>
      </c>
      <c r="L120">
        <v>0</v>
      </c>
      <c r="M120">
        <v>0.998</v>
      </c>
      <c r="N120" t="s">
        <v>6</v>
      </c>
      <c r="O120">
        <v>3.4000000000000002E-2</v>
      </c>
      <c r="P120">
        <v>0.04</v>
      </c>
      <c r="Q120">
        <v>0.92700000000000005</v>
      </c>
      <c r="R120" t="s">
        <v>6</v>
      </c>
      <c r="S120">
        <v>0</v>
      </c>
      <c r="T120">
        <v>0</v>
      </c>
      <c r="U120">
        <v>1</v>
      </c>
      <c r="V120" t="s">
        <v>6</v>
      </c>
      <c r="W120">
        <v>8.9999999999999993E-3</v>
      </c>
      <c r="X120">
        <v>1.2999999999999999E-2</v>
      </c>
      <c r="Y120">
        <v>0.97799999999999998</v>
      </c>
      <c r="Z120" t="s">
        <v>6</v>
      </c>
      <c r="AA120">
        <v>0.01</v>
      </c>
      <c r="AB120">
        <v>0</v>
      </c>
      <c r="AC120">
        <v>0.98899999999999999</v>
      </c>
      <c r="AD120" t="s">
        <v>6</v>
      </c>
      <c r="AE120">
        <v>2E-3</v>
      </c>
      <c r="AF120">
        <v>0</v>
      </c>
      <c r="AG120">
        <v>0.998</v>
      </c>
      <c r="AH120" t="s">
        <v>6</v>
      </c>
      <c r="AI120">
        <v>0</v>
      </c>
      <c r="AJ120">
        <v>0</v>
      </c>
      <c r="AK120">
        <v>1</v>
      </c>
      <c r="AL120" t="s">
        <v>6</v>
      </c>
      <c r="AM120">
        <v>0.20100000000000001</v>
      </c>
      <c r="AN120">
        <v>7.3999999999999996E-2</v>
      </c>
      <c r="AO120">
        <v>0.72599999999999998</v>
      </c>
      <c r="AP120" t="s">
        <v>6</v>
      </c>
      <c r="AQ120">
        <v>0.10199999999999999</v>
      </c>
      <c r="AR120">
        <v>0.02</v>
      </c>
      <c r="AS120">
        <v>0.878</v>
      </c>
      <c r="AT120" t="s">
        <v>6</v>
      </c>
      <c r="AU120">
        <v>8.5000000000000006E-2</v>
      </c>
      <c r="AV120">
        <v>3.1E-2</v>
      </c>
      <c r="AW120">
        <v>0.88400000000000001</v>
      </c>
      <c r="AX120" t="s">
        <v>6</v>
      </c>
      <c r="AY120">
        <v>1.2999999999999999E-2</v>
      </c>
      <c r="AZ120">
        <v>1.2999999999999999E-2</v>
      </c>
      <c r="BA120">
        <v>0.97399999999999998</v>
      </c>
      <c r="BB120" t="s">
        <v>6</v>
      </c>
      <c r="BC120">
        <v>0.33300000000000002</v>
      </c>
      <c r="BD120">
        <v>0</v>
      </c>
      <c r="BE120">
        <v>0.66700000000000004</v>
      </c>
      <c r="BF120" t="s">
        <v>6</v>
      </c>
      <c r="BG120">
        <v>0.09</v>
      </c>
      <c r="BH120">
        <v>1.0999999999999999E-2</v>
      </c>
      <c r="BI120">
        <v>0.89900000000000002</v>
      </c>
      <c r="BJ120" t="s">
        <v>6</v>
      </c>
      <c r="BK120">
        <v>0.106</v>
      </c>
      <c r="BL120">
        <v>1.2999999999999999E-2</v>
      </c>
      <c r="BM120">
        <v>0.88100000000000001</v>
      </c>
      <c r="BN120" t="s">
        <v>6</v>
      </c>
      <c r="BO120">
        <v>9.0999999999999998E-2</v>
      </c>
      <c r="BP120">
        <v>7.0000000000000001E-3</v>
      </c>
      <c r="BQ120">
        <v>0.90200000000000002</v>
      </c>
      <c r="BR120" t="s">
        <v>6</v>
      </c>
      <c r="BS120">
        <v>8.7999999999999995E-2</v>
      </c>
      <c r="BT120">
        <v>8.9999999999999993E-3</v>
      </c>
      <c r="BU120">
        <v>0.90300000000000002</v>
      </c>
      <c r="BV120" t="s">
        <v>6</v>
      </c>
      <c r="BW120">
        <v>4.2000000000000003E-2</v>
      </c>
      <c r="BX120">
        <v>1.2999999999999999E-2</v>
      </c>
      <c r="BY120">
        <v>0.94499999999999995</v>
      </c>
      <c r="BZ120" t="s">
        <v>6</v>
      </c>
      <c r="CA120">
        <v>0.108</v>
      </c>
      <c r="CB120">
        <v>1.2999999999999999E-2</v>
      </c>
      <c r="CC120">
        <v>0.879</v>
      </c>
      <c r="CD120" t="s">
        <v>6</v>
      </c>
      <c r="CE120">
        <v>0.107</v>
      </c>
      <c r="CF120">
        <v>0.01</v>
      </c>
      <c r="CG120">
        <v>0.88300000000000001</v>
      </c>
      <c r="CH120" t="s">
        <v>6</v>
      </c>
      <c r="CI120">
        <v>0.13300000000000001</v>
      </c>
      <c r="CJ120">
        <v>1.2999999999999999E-2</v>
      </c>
      <c r="CK120">
        <v>0.85399999999999998</v>
      </c>
      <c r="CL120" t="s">
        <v>6</v>
      </c>
      <c r="CM120">
        <v>0.114</v>
      </c>
      <c r="CN120">
        <v>8.0000000000000002E-3</v>
      </c>
      <c r="CO120">
        <v>0.878</v>
      </c>
      <c r="CP120" t="s">
        <v>6</v>
      </c>
      <c r="CQ120">
        <v>5.1999999999999998E-2</v>
      </c>
      <c r="CR120">
        <v>1.6E-2</v>
      </c>
      <c r="CS120">
        <v>0.93200000000000005</v>
      </c>
      <c r="CT120" t="s">
        <v>6</v>
      </c>
      <c r="CU120">
        <v>0.109</v>
      </c>
      <c r="CV120">
        <v>1.0999999999999999E-2</v>
      </c>
      <c r="CW120">
        <v>0.879</v>
      </c>
      <c r="CX120" t="s">
        <v>6</v>
      </c>
      <c r="CY120">
        <v>0.13300000000000001</v>
      </c>
      <c r="CZ120">
        <v>1.2999999999999999E-2</v>
      </c>
      <c r="DA120">
        <v>0.85399999999999998</v>
      </c>
      <c r="DB120" t="s">
        <v>6</v>
      </c>
      <c r="DC120">
        <v>0.14799999999999999</v>
      </c>
      <c r="DD120">
        <v>1.0999999999999999E-2</v>
      </c>
      <c r="DE120">
        <v>0.84099999999999997</v>
      </c>
      <c r="DF120" t="s">
        <v>6</v>
      </c>
      <c r="DG120">
        <v>4.1000000000000002E-2</v>
      </c>
      <c r="DH120">
        <v>1.0999999999999999E-2</v>
      </c>
      <c r="DI120">
        <v>0.94799999999999995</v>
      </c>
      <c r="DJ120" t="s">
        <v>6</v>
      </c>
      <c r="DK120">
        <v>0.11799999999999999</v>
      </c>
      <c r="DL120">
        <v>5.0000000000000001E-3</v>
      </c>
      <c r="DM120">
        <v>0.878</v>
      </c>
      <c r="DN120" t="s">
        <v>6</v>
      </c>
      <c r="DO120">
        <v>0.14899999999999999</v>
      </c>
      <c r="DP120">
        <v>7.0000000000000001E-3</v>
      </c>
      <c r="DQ120">
        <v>0.84499999999999997</v>
      </c>
      <c r="DR120" t="s">
        <v>6</v>
      </c>
      <c r="DS120">
        <v>5.6000000000000001E-2</v>
      </c>
      <c r="DT120">
        <v>1.7000000000000001E-2</v>
      </c>
      <c r="DU120">
        <v>0.92800000000000005</v>
      </c>
      <c r="DV120" t="s">
        <v>6</v>
      </c>
      <c r="DW120">
        <v>0.17100000000000001</v>
      </c>
      <c r="DX120">
        <v>7.0000000000000001E-3</v>
      </c>
      <c r="DY120">
        <v>0.82199999999999995</v>
      </c>
      <c r="DZ120" t="s">
        <v>6</v>
      </c>
      <c r="EA120">
        <v>0.218</v>
      </c>
      <c r="EB120">
        <v>0.01</v>
      </c>
      <c r="EC120">
        <v>0.77200000000000002</v>
      </c>
      <c r="ED120">
        <v>7.4685613913987405E-4</v>
      </c>
      <c r="EE120" s="8">
        <v>0.99925314386085995</v>
      </c>
      <c r="EF120">
        <v>-106.543833527072</v>
      </c>
      <c r="EG120" t="s">
        <v>6</v>
      </c>
      <c r="EH120" t="s">
        <v>6</v>
      </c>
      <c r="EI120" t="s">
        <v>6</v>
      </c>
    </row>
    <row r="121" spans="1:139" x14ac:dyDescent="0.3">
      <c r="A121">
        <v>91</v>
      </c>
      <c r="B121" t="s">
        <v>313</v>
      </c>
      <c r="C121" t="s">
        <v>6</v>
      </c>
      <c r="D121" t="s">
        <v>11</v>
      </c>
      <c r="E121">
        <v>55</v>
      </c>
      <c r="F121">
        <v>5.34</v>
      </c>
      <c r="G121">
        <v>0</v>
      </c>
      <c r="H121" t="s">
        <v>6</v>
      </c>
      <c r="I121">
        <v>0.877</v>
      </c>
      <c r="J121" t="s">
        <v>6</v>
      </c>
      <c r="K121">
        <v>0</v>
      </c>
      <c r="L121">
        <v>0</v>
      </c>
      <c r="M121">
        <v>1</v>
      </c>
      <c r="N121" t="s">
        <v>6</v>
      </c>
      <c r="O121">
        <v>3.4000000000000002E-2</v>
      </c>
      <c r="P121">
        <v>0.04</v>
      </c>
      <c r="Q121">
        <v>0.92700000000000005</v>
      </c>
      <c r="R121" t="s">
        <v>6</v>
      </c>
      <c r="S121">
        <v>0</v>
      </c>
      <c r="T121">
        <v>0</v>
      </c>
      <c r="U121">
        <v>1</v>
      </c>
      <c r="V121" t="s">
        <v>6</v>
      </c>
      <c r="W121">
        <v>8.9999999999999993E-3</v>
      </c>
      <c r="X121">
        <v>1.2999999999999999E-2</v>
      </c>
      <c r="Y121">
        <v>0.97799999999999998</v>
      </c>
      <c r="Z121" t="s">
        <v>6</v>
      </c>
      <c r="AA121">
        <v>8.0000000000000002E-3</v>
      </c>
      <c r="AB121">
        <v>1E-3</v>
      </c>
      <c r="AC121">
        <v>0.99099999999999999</v>
      </c>
      <c r="AD121" t="s">
        <v>6</v>
      </c>
      <c r="AE121">
        <v>1.2999999999999999E-2</v>
      </c>
      <c r="AF121">
        <v>0</v>
      </c>
      <c r="AG121">
        <v>0.98699999999999999</v>
      </c>
      <c r="AH121" t="s">
        <v>6</v>
      </c>
      <c r="AI121">
        <v>0</v>
      </c>
      <c r="AJ121">
        <v>0</v>
      </c>
      <c r="AK121">
        <v>1</v>
      </c>
      <c r="AL121" t="s">
        <v>6</v>
      </c>
      <c r="AM121">
        <v>4.2999999999999997E-2</v>
      </c>
      <c r="AN121">
        <v>1.6E-2</v>
      </c>
      <c r="AO121">
        <v>0.94099999999999995</v>
      </c>
      <c r="AP121" t="s">
        <v>6</v>
      </c>
      <c r="AQ121">
        <v>0.1</v>
      </c>
      <c r="AR121">
        <v>2.7E-2</v>
      </c>
      <c r="AS121">
        <v>0.873</v>
      </c>
      <c r="AT121" t="s">
        <v>6</v>
      </c>
      <c r="AU121">
        <v>0.122</v>
      </c>
      <c r="AV121">
        <v>1.9E-2</v>
      </c>
      <c r="AW121">
        <v>0.85799999999999998</v>
      </c>
      <c r="AX121" t="s">
        <v>6</v>
      </c>
      <c r="AY121">
        <v>1.2999999999999999E-2</v>
      </c>
      <c r="AZ121">
        <v>1.2999999999999999E-2</v>
      </c>
      <c r="BA121">
        <v>0.97399999999999998</v>
      </c>
      <c r="BB121" t="s">
        <v>6</v>
      </c>
      <c r="BC121">
        <v>0.33300000000000002</v>
      </c>
      <c r="BD121">
        <v>0</v>
      </c>
      <c r="BE121">
        <v>0.66700000000000004</v>
      </c>
      <c r="BF121" t="s">
        <v>6</v>
      </c>
      <c r="BG121">
        <v>9.6000000000000002E-2</v>
      </c>
      <c r="BH121">
        <v>0.01</v>
      </c>
      <c r="BI121">
        <v>0.89400000000000002</v>
      </c>
      <c r="BJ121" t="s">
        <v>6</v>
      </c>
      <c r="BK121">
        <v>0.113</v>
      </c>
      <c r="BL121">
        <v>1.2E-2</v>
      </c>
      <c r="BM121">
        <v>0.875</v>
      </c>
      <c r="BN121" t="s">
        <v>6</v>
      </c>
      <c r="BO121">
        <v>0.09</v>
      </c>
      <c r="BP121">
        <v>8.0000000000000002E-3</v>
      </c>
      <c r="BQ121">
        <v>0.90100000000000002</v>
      </c>
      <c r="BR121" t="s">
        <v>6</v>
      </c>
      <c r="BS121">
        <v>9.5000000000000001E-2</v>
      </c>
      <c r="BT121">
        <v>7.0000000000000001E-3</v>
      </c>
      <c r="BU121">
        <v>0.89900000000000002</v>
      </c>
      <c r="BV121" t="s">
        <v>6</v>
      </c>
      <c r="BW121">
        <v>4.8000000000000001E-2</v>
      </c>
      <c r="BX121">
        <v>1.2E-2</v>
      </c>
      <c r="BY121">
        <v>0.94</v>
      </c>
      <c r="BZ121" t="s">
        <v>6</v>
      </c>
      <c r="CA121">
        <v>0.115</v>
      </c>
      <c r="CB121">
        <v>1.2E-2</v>
      </c>
      <c r="CC121">
        <v>0.873</v>
      </c>
      <c r="CD121" t="s">
        <v>6</v>
      </c>
      <c r="CE121">
        <v>0.113</v>
      </c>
      <c r="CF121">
        <v>8.9999999999999993E-3</v>
      </c>
      <c r="CG121">
        <v>0.878</v>
      </c>
      <c r="CH121" t="s">
        <v>6</v>
      </c>
      <c r="CI121">
        <v>0.14099999999999999</v>
      </c>
      <c r="CJ121">
        <v>1.2E-2</v>
      </c>
      <c r="CK121">
        <v>0.84699999999999998</v>
      </c>
      <c r="CL121" t="s">
        <v>6</v>
      </c>
      <c r="CM121">
        <v>0.113</v>
      </c>
      <c r="CN121">
        <v>0.01</v>
      </c>
      <c r="CO121">
        <v>0.877</v>
      </c>
      <c r="CP121" t="s">
        <v>6</v>
      </c>
      <c r="CQ121">
        <v>0.06</v>
      </c>
      <c r="CR121">
        <v>1.4999999999999999E-2</v>
      </c>
      <c r="CS121">
        <v>0.92500000000000004</v>
      </c>
      <c r="CT121" t="s">
        <v>6</v>
      </c>
      <c r="CU121">
        <v>0.11799999999999999</v>
      </c>
      <c r="CV121">
        <v>8.0000000000000002E-3</v>
      </c>
      <c r="CW121">
        <v>0.873</v>
      </c>
      <c r="CX121" t="s">
        <v>6</v>
      </c>
      <c r="CY121">
        <v>0.14099999999999999</v>
      </c>
      <c r="CZ121">
        <v>1.2E-2</v>
      </c>
      <c r="DA121">
        <v>0.84699999999999998</v>
      </c>
      <c r="DB121" t="s">
        <v>6</v>
      </c>
      <c r="DC121">
        <v>0.14799999999999999</v>
      </c>
      <c r="DD121">
        <v>1.2999999999999999E-2</v>
      </c>
      <c r="DE121">
        <v>0.83899999999999997</v>
      </c>
      <c r="DF121" t="s">
        <v>6</v>
      </c>
      <c r="DG121">
        <v>3.9E-2</v>
      </c>
      <c r="DH121">
        <v>1.4E-2</v>
      </c>
      <c r="DI121">
        <v>0.94699999999999995</v>
      </c>
      <c r="DJ121" t="s">
        <v>6</v>
      </c>
      <c r="DK121">
        <v>0.11700000000000001</v>
      </c>
      <c r="DL121">
        <v>5.0000000000000001E-3</v>
      </c>
      <c r="DM121">
        <v>0.878</v>
      </c>
      <c r="DN121" t="s">
        <v>6</v>
      </c>
      <c r="DO121">
        <v>0.14699999999999999</v>
      </c>
      <c r="DP121">
        <v>8.9999999999999993E-3</v>
      </c>
      <c r="DQ121">
        <v>0.84299999999999997</v>
      </c>
      <c r="DR121" t="s">
        <v>6</v>
      </c>
      <c r="DS121">
        <v>5.5E-2</v>
      </c>
      <c r="DT121">
        <v>0.02</v>
      </c>
      <c r="DU121">
        <v>0.92500000000000004</v>
      </c>
      <c r="DV121" t="s">
        <v>6</v>
      </c>
      <c r="DW121">
        <v>0.17100000000000001</v>
      </c>
      <c r="DX121">
        <v>7.0000000000000001E-3</v>
      </c>
      <c r="DY121">
        <v>0.82199999999999995</v>
      </c>
      <c r="DZ121" t="s">
        <v>6</v>
      </c>
      <c r="EA121">
        <v>0.217</v>
      </c>
      <c r="EB121">
        <v>1.2999999999999999E-2</v>
      </c>
      <c r="EC121">
        <v>0.77</v>
      </c>
      <c r="ED121">
        <v>4.2609537369890198E-3</v>
      </c>
      <c r="EE121" s="8">
        <v>0.99573904626301102</v>
      </c>
      <c r="EF121">
        <v>-76.716165162197001</v>
      </c>
      <c r="EG121" t="s">
        <v>6</v>
      </c>
      <c r="EH121" t="s">
        <v>6</v>
      </c>
      <c r="EI121" t="s">
        <v>6</v>
      </c>
    </row>
    <row r="122" spans="1:139" x14ac:dyDescent="0.3">
      <c r="A122">
        <v>47</v>
      </c>
      <c r="B122" t="s">
        <v>392</v>
      </c>
      <c r="C122" t="s">
        <v>6</v>
      </c>
      <c r="D122" t="s">
        <v>7</v>
      </c>
      <c r="E122">
        <v>44</v>
      </c>
      <c r="F122">
        <v>1.08</v>
      </c>
      <c r="G122">
        <v>0</v>
      </c>
      <c r="H122" t="s">
        <v>6</v>
      </c>
      <c r="I122">
        <v>0.876</v>
      </c>
      <c r="J122" t="s">
        <v>6</v>
      </c>
      <c r="K122">
        <v>0</v>
      </c>
      <c r="L122">
        <v>0</v>
      </c>
      <c r="M122">
        <v>1</v>
      </c>
      <c r="N122" t="s">
        <v>6</v>
      </c>
      <c r="O122">
        <v>0</v>
      </c>
      <c r="P122">
        <v>0</v>
      </c>
      <c r="Q122">
        <v>1</v>
      </c>
      <c r="R122" t="s">
        <v>6</v>
      </c>
      <c r="S122">
        <v>0</v>
      </c>
      <c r="T122">
        <v>0</v>
      </c>
      <c r="U122">
        <v>1</v>
      </c>
      <c r="V122" t="s">
        <v>6</v>
      </c>
      <c r="W122">
        <v>0.11899999999999999</v>
      </c>
      <c r="X122">
        <v>0</v>
      </c>
      <c r="Y122">
        <v>0.88100000000000001</v>
      </c>
      <c r="Z122" t="s">
        <v>6</v>
      </c>
      <c r="AA122">
        <v>6.0000000000000001E-3</v>
      </c>
      <c r="AB122">
        <v>3.0000000000000001E-3</v>
      </c>
      <c r="AC122">
        <v>0.99099999999999999</v>
      </c>
      <c r="AD122" t="s">
        <v>6</v>
      </c>
      <c r="AE122">
        <v>2.1000000000000001E-2</v>
      </c>
      <c r="AF122">
        <v>2.1000000000000001E-2</v>
      </c>
      <c r="AG122">
        <v>0.95899999999999996</v>
      </c>
      <c r="AH122" t="s">
        <v>6</v>
      </c>
      <c r="AI122">
        <v>0</v>
      </c>
      <c r="AJ122">
        <v>0</v>
      </c>
      <c r="AK122">
        <v>1</v>
      </c>
      <c r="AL122" t="s">
        <v>6</v>
      </c>
      <c r="AM122">
        <v>8.4000000000000005E-2</v>
      </c>
      <c r="AN122">
        <v>0.17699999999999999</v>
      </c>
      <c r="AO122">
        <v>0.73899999999999999</v>
      </c>
      <c r="AP122" t="s">
        <v>6</v>
      </c>
      <c r="AQ122">
        <v>3.4000000000000002E-2</v>
      </c>
      <c r="AR122">
        <v>0</v>
      </c>
      <c r="AS122">
        <v>0.96599999999999997</v>
      </c>
      <c r="AT122" t="s">
        <v>6</v>
      </c>
      <c r="AU122">
        <v>4.1000000000000002E-2</v>
      </c>
      <c r="AV122">
        <v>5.0000000000000001E-3</v>
      </c>
      <c r="AW122">
        <v>0.95399999999999996</v>
      </c>
      <c r="AX122" t="s">
        <v>6</v>
      </c>
      <c r="AY122">
        <v>0</v>
      </c>
      <c r="AZ122">
        <v>6.6000000000000003E-2</v>
      </c>
      <c r="BA122">
        <v>0.93400000000000005</v>
      </c>
      <c r="BB122" t="s">
        <v>6</v>
      </c>
      <c r="BC122">
        <v>0.33300000000000002</v>
      </c>
      <c r="BD122">
        <v>0</v>
      </c>
      <c r="BE122">
        <v>0.66700000000000004</v>
      </c>
      <c r="BF122" t="s">
        <v>6</v>
      </c>
      <c r="BG122">
        <v>8.8999999999999996E-2</v>
      </c>
      <c r="BH122">
        <v>1E-3</v>
      </c>
      <c r="BI122">
        <v>0.91</v>
      </c>
      <c r="BJ122" t="s">
        <v>6</v>
      </c>
      <c r="BK122">
        <v>0.105</v>
      </c>
      <c r="BL122">
        <v>1E-3</v>
      </c>
      <c r="BM122">
        <v>0.89400000000000002</v>
      </c>
      <c r="BN122" t="s">
        <v>6</v>
      </c>
      <c r="BO122">
        <v>9.8000000000000004E-2</v>
      </c>
      <c r="BP122">
        <v>1E-3</v>
      </c>
      <c r="BQ122">
        <v>0.90100000000000002</v>
      </c>
      <c r="BR122" t="s">
        <v>6</v>
      </c>
      <c r="BS122">
        <v>0.1</v>
      </c>
      <c r="BT122">
        <v>2E-3</v>
      </c>
      <c r="BU122">
        <v>0.89900000000000002</v>
      </c>
      <c r="BV122" t="s">
        <v>6</v>
      </c>
      <c r="BW122">
        <v>0.04</v>
      </c>
      <c r="BX122">
        <v>2E-3</v>
      </c>
      <c r="BY122">
        <v>0.95799999999999996</v>
      </c>
      <c r="BZ122" t="s">
        <v>6</v>
      </c>
      <c r="CA122">
        <v>0.107</v>
      </c>
      <c r="CB122">
        <v>2E-3</v>
      </c>
      <c r="CC122">
        <v>0.89200000000000002</v>
      </c>
      <c r="CD122" t="s">
        <v>6</v>
      </c>
      <c r="CE122">
        <v>8.3000000000000004E-2</v>
      </c>
      <c r="CF122">
        <v>2E-3</v>
      </c>
      <c r="CG122">
        <v>0.91500000000000004</v>
      </c>
      <c r="CH122" t="s">
        <v>6</v>
      </c>
      <c r="CI122">
        <v>0.104</v>
      </c>
      <c r="CJ122">
        <v>2E-3</v>
      </c>
      <c r="CK122">
        <v>0.89400000000000002</v>
      </c>
      <c r="CL122" t="s">
        <v>6</v>
      </c>
      <c r="CM122">
        <v>0.123</v>
      </c>
      <c r="CN122">
        <v>1E-3</v>
      </c>
      <c r="CO122">
        <v>0.876</v>
      </c>
      <c r="CP122" t="s">
        <v>6</v>
      </c>
      <c r="CQ122">
        <v>0.05</v>
      </c>
      <c r="CR122">
        <v>2E-3</v>
      </c>
      <c r="CS122">
        <v>0.94799999999999995</v>
      </c>
      <c r="CT122" t="s">
        <v>6</v>
      </c>
      <c r="CU122">
        <v>0.125</v>
      </c>
      <c r="CV122">
        <v>2E-3</v>
      </c>
      <c r="CW122">
        <v>0.873</v>
      </c>
      <c r="CX122" t="s">
        <v>6</v>
      </c>
      <c r="CY122">
        <v>0.104</v>
      </c>
      <c r="CZ122">
        <v>2E-3</v>
      </c>
      <c r="DA122">
        <v>0.89400000000000002</v>
      </c>
      <c r="DB122" t="s">
        <v>6</v>
      </c>
      <c r="DC122">
        <v>0.16200000000000001</v>
      </c>
      <c r="DD122">
        <v>0</v>
      </c>
      <c r="DE122">
        <v>0.83799999999999997</v>
      </c>
      <c r="DF122" t="s">
        <v>6</v>
      </c>
      <c r="DG122">
        <v>5.2999999999999999E-2</v>
      </c>
      <c r="DH122">
        <v>1E-3</v>
      </c>
      <c r="DI122">
        <v>0.94599999999999995</v>
      </c>
      <c r="DJ122" t="s">
        <v>6</v>
      </c>
      <c r="DK122">
        <v>0.153</v>
      </c>
      <c r="DL122">
        <v>1E-3</v>
      </c>
      <c r="DM122">
        <v>0.84599999999999997</v>
      </c>
      <c r="DN122" t="s">
        <v>6</v>
      </c>
      <c r="DO122">
        <v>0.125</v>
      </c>
      <c r="DP122">
        <v>1E-3</v>
      </c>
      <c r="DQ122">
        <v>0.874</v>
      </c>
      <c r="DR122" t="s">
        <v>6</v>
      </c>
      <c r="DS122">
        <v>7.5999999999999998E-2</v>
      </c>
      <c r="DT122">
        <v>0</v>
      </c>
      <c r="DU122">
        <v>0.92400000000000004</v>
      </c>
      <c r="DV122" t="s">
        <v>6</v>
      </c>
      <c r="DW122">
        <v>0.22600000000000001</v>
      </c>
      <c r="DX122">
        <v>0</v>
      </c>
      <c r="DY122">
        <v>0.77400000000000002</v>
      </c>
      <c r="DZ122" t="s">
        <v>6</v>
      </c>
      <c r="EA122">
        <v>0.184</v>
      </c>
      <c r="EB122">
        <v>0</v>
      </c>
      <c r="EC122">
        <v>0.81599999999999995</v>
      </c>
      <c r="ED122">
        <v>1.4417294145221401E-4</v>
      </c>
      <c r="EE122" s="8">
        <v>0.99985582705854703</v>
      </c>
      <c r="EF122">
        <v>-133.98298373194501</v>
      </c>
      <c r="EG122" t="s">
        <v>6</v>
      </c>
      <c r="EH122" t="s">
        <v>6</v>
      </c>
      <c r="EI122" t="s">
        <v>6</v>
      </c>
    </row>
    <row r="123" spans="1:139" x14ac:dyDescent="0.3">
      <c r="A123">
        <v>6</v>
      </c>
      <c r="B123" t="s">
        <v>408</v>
      </c>
      <c r="C123" t="s">
        <v>6</v>
      </c>
      <c r="D123" t="s">
        <v>7</v>
      </c>
      <c r="E123">
        <v>78</v>
      </c>
      <c r="F123">
        <v>1.61</v>
      </c>
      <c r="G123">
        <v>0</v>
      </c>
      <c r="H123" t="s">
        <v>6</v>
      </c>
      <c r="I123">
        <v>0.876</v>
      </c>
      <c r="J123" t="s">
        <v>6</v>
      </c>
      <c r="K123">
        <v>0</v>
      </c>
      <c r="L123">
        <v>0</v>
      </c>
      <c r="M123">
        <v>1</v>
      </c>
      <c r="N123" t="s">
        <v>6</v>
      </c>
      <c r="O123">
        <v>3.4000000000000002E-2</v>
      </c>
      <c r="P123">
        <v>0.04</v>
      </c>
      <c r="Q123">
        <v>0.92700000000000005</v>
      </c>
      <c r="R123" t="s">
        <v>6</v>
      </c>
      <c r="S123">
        <v>0</v>
      </c>
      <c r="T123">
        <v>0</v>
      </c>
      <c r="U123">
        <v>1</v>
      </c>
      <c r="V123" t="s">
        <v>6</v>
      </c>
      <c r="W123">
        <v>8.9999999999999993E-3</v>
      </c>
      <c r="X123">
        <v>1.2999999999999999E-2</v>
      </c>
      <c r="Y123">
        <v>0.97799999999999998</v>
      </c>
      <c r="Z123" t="s">
        <v>6</v>
      </c>
      <c r="AA123">
        <v>0</v>
      </c>
      <c r="AB123">
        <v>1.2E-2</v>
      </c>
      <c r="AC123">
        <v>0.98799999999999999</v>
      </c>
      <c r="AD123" t="s">
        <v>6</v>
      </c>
      <c r="AE123">
        <v>4.4999999999999998E-2</v>
      </c>
      <c r="AF123">
        <v>1.2E-2</v>
      </c>
      <c r="AG123">
        <v>0.94299999999999995</v>
      </c>
      <c r="AH123" t="s">
        <v>10</v>
      </c>
      <c r="AI123">
        <v>0</v>
      </c>
      <c r="AJ123">
        <v>1</v>
      </c>
      <c r="AK123">
        <v>0</v>
      </c>
      <c r="AL123" t="s">
        <v>6</v>
      </c>
      <c r="AM123">
        <v>4.2999999999999997E-2</v>
      </c>
      <c r="AN123">
        <v>1.6E-2</v>
      </c>
      <c r="AO123">
        <v>0.94099999999999995</v>
      </c>
      <c r="AP123" t="s">
        <v>6</v>
      </c>
      <c r="AQ123">
        <v>4.8000000000000001E-2</v>
      </c>
      <c r="AR123">
        <v>0.08</v>
      </c>
      <c r="AS123">
        <v>0.872</v>
      </c>
      <c r="AT123" t="s">
        <v>6</v>
      </c>
      <c r="AU123">
        <v>3.5999999999999997E-2</v>
      </c>
      <c r="AV123">
        <v>8.7999999999999995E-2</v>
      </c>
      <c r="AW123">
        <v>0.876</v>
      </c>
      <c r="AX123" t="s">
        <v>6</v>
      </c>
      <c r="AY123">
        <v>1.2999999999999999E-2</v>
      </c>
      <c r="AZ123">
        <v>1.2999999999999999E-2</v>
      </c>
      <c r="BA123">
        <v>0.97399999999999998</v>
      </c>
      <c r="BB123" t="s">
        <v>6</v>
      </c>
      <c r="BC123">
        <v>0</v>
      </c>
      <c r="BD123">
        <v>0.33300000000000002</v>
      </c>
      <c r="BE123">
        <v>0.66700000000000004</v>
      </c>
      <c r="BF123" t="s">
        <v>6</v>
      </c>
      <c r="BG123">
        <v>1.6E-2</v>
      </c>
      <c r="BH123">
        <v>8.7999999999999995E-2</v>
      </c>
      <c r="BI123">
        <v>0.89700000000000002</v>
      </c>
      <c r="BJ123" t="s">
        <v>6</v>
      </c>
      <c r="BK123">
        <v>1.9E-2</v>
      </c>
      <c r="BL123">
        <v>0.10299999999999999</v>
      </c>
      <c r="BM123">
        <v>0.878</v>
      </c>
      <c r="BN123" t="s">
        <v>6</v>
      </c>
      <c r="BO123">
        <v>1.0999999999999999E-2</v>
      </c>
      <c r="BP123">
        <v>8.7999999999999995E-2</v>
      </c>
      <c r="BQ123">
        <v>0.90100000000000002</v>
      </c>
      <c r="BR123" t="s">
        <v>6</v>
      </c>
      <c r="BS123">
        <v>8.9999999999999993E-3</v>
      </c>
      <c r="BT123">
        <v>8.8999999999999996E-2</v>
      </c>
      <c r="BU123">
        <v>0.90200000000000002</v>
      </c>
      <c r="BV123" t="s">
        <v>6</v>
      </c>
      <c r="BW123">
        <v>1.9E-2</v>
      </c>
      <c r="BX123">
        <v>3.9E-2</v>
      </c>
      <c r="BY123">
        <v>0.94299999999999995</v>
      </c>
      <c r="BZ123" t="s">
        <v>6</v>
      </c>
      <c r="CA123">
        <v>1.9E-2</v>
      </c>
      <c r="CB123">
        <v>0.105</v>
      </c>
      <c r="CC123">
        <v>0.876</v>
      </c>
      <c r="CD123" t="s">
        <v>6</v>
      </c>
      <c r="CE123">
        <v>1.7000000000000001E-2</v>
      </c>
      <c r="CF123">
        <v>0.10299999999999999</v>
      </c>
      <c r="CG123">
        <v>0.88</v>
      </c>
      <c r="CH123" t="s">
        <v>6</v>
      </c>
      <c r="CI123">
        <v>2.1000000000000001E-2</v>
      </c>
      <c r="CJ123">
        <v>0.128</v>
      </c>
      <c r="CK123">
        <v>0.85099999999999998</v>
      </c>
      <c r="CL123" t="s">
        <v>6</v>
      </c>
      <c r="CM123">
        <v>1.4E-2</v>
      </c>
      <c r="CN123">
        <v>0.11</v>
      </c>
      <c r="CO123">
        <v>0.876</v>
      </c>
      <c r="CP123" t="s">
        <v>6</v>
      </c>
      <c r="CQ123">
        <v>2.3E-2</v>
      </c>
      <c r="CR123">
        <v>4.8000000000000001E-2</v>
      </c>
      <c r="CS123">
        <v>0.92800000000000005</v>
      </c>
      <c r="CT123" t="s">
        <v>6</v>
      </c>
      <c r="CU123">
        <v>1.0999999999999999E-2</v>
      </c>
      <c r="CV123">
        <v>0.112</v>
      </c>
      <c r="CW123">
        <v>0.877</v>
      </c>
      <c r="CX123" t="s">
        <v>6</v>
      </c>
      <c r="CY123">
        <v>2.1000000000000001E-2</v>
      </c>
      <c r="CZ123">
        <v>0.128</v>
      </c>
      <c r="DA123">
        <v>0.85099999999999998</v>
      </c>
      <c r="DB123" t="s">
        <v>6</v>
      </c>
      <c r="DC123">
        <v>1.9E-2</v>
      </c>
      <c r="DD123">
        <v>0.14199999999999999</v>
      </c>
      <c r="DE123">
        <v>0.83899999999999997</v>
      </c>
      <c r="DF123" t="s">
        <v>6</v>
      </c>
      <c r="DG123">
        <v>1.9E-2</v>
      </c>
      <c r="DH123">
        <v>3.5000000000000003E-2</v>
      </c>
      <c r="DI123">
        <v>0.94599999999999995</v>
      </c>
      <c r="DJ123" t="s">
        <v>6</v>
      </c>
      <c r="DK123">
        <v>3.0000000000000001E-3</v>
      </c>
      <c r="DL123">
        <v>0.11899999999999999</v>
      </c>
      <c r="DM123">
        <v>0.877</v>
      </c>
      <c r="DN123" t="s">
        <v>6</v>
      </c>
      <c r="DO123">
        <v>1.6E-2</v>
      </c>
      <c r="DP123">
        <v>0.14199999999999999</v>
      </c>
      <c r="DQ123">
        <v>0.84199999999999997</v>
      </c>
      <c r="DR123" t="s">
        <v>6</v>
      </c>
      <c r="DS123">
        <v>2.9000000000000001E-2</v>
      </c>
      <c r="DT123">
        <v>4.7E-2</v>
      </c>
      <c r="DU123">
        <v>0.92500000000000004</v>
      </c>
      <c r="DV123" t="s">
        <v>6</v>
      </c>
      <c r="DW123">
        <v>4.0000000000000001E-3</v>
      </c>
      <c r="DX123">
        <v>0.17299999999999999</v>
      </c>
      <c r="DY123">
        <v>0.82199999999999995</v>
      </c>
      <c r="DZ123" t="s">
        <v>6</v>
      </c>
      <c r="EA123">
        <v>2.4E-2</v>
      </c>
      <c r="EB123">
        <v>0.20699999999999999</v>
      </c>
      <c r="EC123">
        <v>0.76900000000000002</v>
      </c>
      <c r="ED123">
        <v>3.2197619863810797E-2</v>
      </c>
      <c r="EE123" s="8">
        <v>0.96780238013618902</v>
      </c>
      <c r="EF123">
        <v>-40.615185447435501</v>
      </c>
      <c r="EG123" t="s">
        <v>6</v>
      </c>
      <c r="EH123" t="s">
        <v>6</v>
      </c>
      <c r="EI123" t="s">
        <v>6</v>
      </c>
    </row>
    <row r="124" spans="1:139" x14ac:dyDescent="0.3">
      <c r="A124">
        <v>16</v>
      </c>
      <c r="B124" t="s">
        <v>282</v>
      </c>
      <c r="C124" t="s">
        <v>6</v>
      </c>
      <c r="D124" t="s">
        <v>7</v>
      </c>
      <c r="E124">
        <v>67</v>
      </c>
      <c r="F124">
        <v>0</v>
      </c>
      <c r="G124">
        <v>1</v>
      </c>
      <c r="H124" t="s">
        <v>6</v>
      </c>
      <c r="I124">
        <v>0.875</v>
      </c>
      <c r="J124" t="s">
        <v>6</v>
      </c>
      <c r="K124">
        <v>0</v>
      </c>
      <c r="L124">
        <v>0</v>
      </c>
      <c r="M124">
        <v>1</v>
      </c>
      <c r="N124" t="s">
        <v>6</v>
      </c>
      <c r="O124">
        <v>1.9E-2</v>
      </c>
      <c r="P124">
        <v>0</v>
      </c>
      <c r="Q124">
        <v>0.98099999999999998</v>
      </c>
      <c r="R124" t="s">
        <v>6</v>
      </c>
      <c r="S124">
        <v>0</v>
      </c>
      <c r="T124">
        <v>0</v>
      </c>
      <c r="U124">
        <v>1</v>
      </c>
      <c r="V124" t="s">
        <v>6</v>
      </c>
      <c r="W124">
        <v>0</v>
      </c>
      <c r="X124">
        <v>0</v>
      </c>
      <c r="Y124">
        <v>1</v>
      </c>
      <c r="Z124" t="s">
        <v>6</v>
      </c>
      <c r="AA124">
        <v>5.0000000000000001E-3</v>
      </c>
      <c r="AB124">
        <v>0.01</v>
      </c>
      <c r="AC124">
        <v>0.98499999999999999</v>
      </c>
      <c r="AD124" t="s">
        <v>6</v>
      </c>
      <c r="AE124">
        <v>2E-3</v>
      </c>
      <c r="AF124">
        <v>0</v>
      </c>
      <c r="AG124">
        <v>0.998</v>
      </c>
      <c r="AH124" t="s">
        <v>6</v>
      </c>
      <c r="AI124">
        <v>0</v>
      </c>
      <c r="AJ124">
        <v>0</v>
      </c>
      <c r="AK124">
        <v>1</v>
      </c>
      <c r="AL124" t="s">
        <v>6</v>
      </c>
      <c r="AM124">
        <v>8.4000000000000005E-2</v>
      </c>
      <c r="AN124">
        <v>0.17699999999999999</v>
      </c>
      <c r="AO124">
        <v>0.73899999999999999</v>
      </c>
      <c r="AP124" t="s">
        <v>6</v>
      </c>
      <c r="AQ124">
        <v>8.1000000000000003E-2</v>
      </c>
      <c r="AR124">
        <v>7.0000000000000007E-2</v>
      </c>
      <c r="AS124">
        <v>0.84899999999999998</v>
      </c>
      <c r="AT124" t="s">
        <v>6</v>
      </c>
      <c r="AU124">
        <v>8.8999999999999996E-2</v>
      </c>
      <c r="AV124">
        <v>6.3E-2</v>
      </c>
      <c r="AW124">
        <v>0.84799999999999998</v>
      </c>
      <c r="AX124" t="s">
        <v>6</v>
      </c>
      <c r="AY124">
        <v>1.9E-2</v>
      </c>
      <c r="AZ124">
        <v>0</v>
      </c>
      <c r="BA124">
        <v>0.98099999999999998</v>
      </c>
      <c r="BB124" t="s">
        <v>6</v>
      </c>
      <c r="BC124">
        <v>0</v>
      </c>
      <c r="BD124">
        <v>0.33300000000000002</v>
      </c>
      <c r="BE124">
        <v>0.66700000000000004</v>
      </c>
      <c r="BF124" t="s">
        <v>6</v>
      </c>
      <c r="BG124">
        <v>2.9000000000000001E-2</v>
      </c>
      <c r="BH124">
        <v>7.9000000000000001E-2</v>
      </c>
      <c r="BI124">
        <v>0.89100000000000001</v>
      </c>
      <c r="BJ124" t="s">
        <v>6</v>
      </c>
      <c r="BK124">
        <v>3.4000000000000002E-2</v>
      </c>
      <c r="BL124">
        <v>9.2999999999999999E-2</v>
      </c>
      <c r="BM124">
        <v>0.873</v>
      </c>
      <c r="BN124" t="s">
        <v>6</v>
      </c>
      <c r="BO124">
        <v>1.7000000000000001E-2</v>
      </c>
      <c r="BP124">
        <v>8.3000000000000004E-2</v>
      </c>
      <c r="BQ124">
        <v>0.9</v>
      </c>
      <c r="BR124" t="s">
        <v>6</v>
      </c>
      <c r="BS124">
        <v>1.9E-2</v>
      </c>
      <c r="BT124">
        <v>8.1000000000000003E-2</v>
      </c>
      <c r="BU124">
        <v>0.9</v>
      </c>
      <c r="BV124" t="s">
        <v>6</v>
      </c>
      <c r="BW124">
        <v>3.5000000000000003E-2</v>
      </c>
      <c r="BX124">
        <v>2.9000000000000001E-2</v>
      </c>
      <c r="BY124">
        <v>0.93600000000000005</v>
      </c>
      <c r="BZ124" t="s">
        <v>6</v>
      </c>
      <c r="CA124">
        <v>3.5000000000000003E-2</v>
      </c>
      <c r="CB124">
        <v>9.5000000000000001E-2</v>
      </c>
      <c r="CC124">
        <v>0.87</v>
      </c>
      <c r="CD124" t="s">
        <v>6</v>
      </c>
      <c r="CE124">
        <v>3.5000000000000003E-2</v>
      </c>
      <c r="CF124">
        <v>9.5000000000000001E-2</v>
      </c>
      <c r="CG124">
        <v>0.87</v>
      </c>
      <c r="CH124" t="s">
        <v>6</v>
      </c>
      <c r="CI124">
        <v>4.3999999999999997E-2</v>
      </c>
      <c r="CJ124">
        <v>0.11899999999999999</v>
      </c>
      <c r="CK124">
        <v>0.83699999999999997</v>
      </c>
      <c r="CL124" t="s">
        <v>6</v>
      </c>
      <c r="CM124">
        <v>2.1000000000000001E-2</v>
      </c>
      <c r="CN124">
        <v>0.10299999999999999</v>
      </c>
      <c r="CO124">
        <v>0.875</v>
      </c>
      <c r="CP124" t="s">
        <v>6</v>
      </c>
      <c r="CQ124">
        <v>4.3999999999999997E-2</v>
      </c>
      <c r="CR124">
        <v>3.5999999999999997E-2</v>
      </c>
      <c r="CS124">
        <v>0.92100000000000004</v>
      </c>
      <c r="CT124" t="s">
        <v>6</v>
      </c>
      <c r="CU124">
        <v>2.3E-2</v>
      </c>
      <c r="CV124">
        <v>0.10199999999999999</v>
      </c>
      <c r="CW124">
        <v>0.875</v>
      </c>
      <c r="CX124" t="s">
        <v>6</v>
      </c>
      <c r="CY124">
        <v>4.3999999999999997E-2</v>
      </c>
      <c r="CZ124">
        <v>0.11899999999999999</v>
      </c>
      <c r="DA124">
        <v>0.83699999999999997</v>
      </c>
      <c r="DB124" t="s">
        <v>6</v>
      </c>
      <c r="DC124">
        <v>2.7E-2</v>
      </c>
      <c r="DD124">
        <v>0.13400000000000001</v>
      </c>
      <c r="DE124">
        <v>0.83899999999999997</v>
      </c>
      <c r="DF124" t="s">
        <v>6</v>
      </c>
      <c r="DG124">
        <v>2.9000000000000001E-2</v>
      </c>
      <c r="DH124">
        <v>2.7E-2</v>
      </c>
      <c r="DI124">
        <v>0.94499999999999995</v>
      </c>
      <c r="DJ124" t="s">
        <v>6</v>
      </c>
      <c r="DK124">
        <v>2E-3</v>
      </c>
      <c r="DL124">
        <v>0.115</v>
      </c>
      <c r="DM124">
        <v>0.88400000000000001</v>
      </c>
      <c r="DN124" t="s">
        <v>6</v>
      </c>
      <c r="DO124">
        <v>2.9000000000000001E-2</v>
      </c>
      <c r="DP124">
        <v>0.13800000000000001</v>
      </c>
      <c r="DQ124">
        <v>0.83399999999999996</v>
      </c>
      <c r="DR124" t="s">
        <v>6</v>
      </c>
      <c r="DS124">
        <v>4.1000000000000002E-2</v>
      </c>
      <c r="DT124">
        <v>3.5000000000000003E-2</v>
      </c>
      <c r="DU124">
        <v>0.92400000000000004</v>
      </c>
      <c r="DV124" t="s">
        <v>6</v>
      </c>
      <c r="DW124">
        <v>0</v>
      </c>
      <c r="DX124">
        <v>0.16700000000000001</v>
      </c>
      <c r="DY124">
        <v>0.83299999999999996</v>
      </c>
      <c r="DZ124" t="s">
        <v>6</v>
      </c>
      <c r="EA124">
        <v>4.1000000000000002E-2</v>
      </c>
      <c r="EB124">
        <v>0.20200000000000001</v>
      </c>
      <c r="EC124">
        <v>0.75800000000000001</v>
      </c>
      <c r="ED124">
        <v>8.2068179260983195E-3</v>
      </c>
      <c r="EE124" s="8">
        <v>0.99179318207390099</v>
      </c>
      <c r="EF124">
        <v>-65.235648634907605</v>
      </c>
      <c r="EG124" t="s">
        <v>6</v>
      </c>
      <c r="EH124" t="s">
        <v>6</v>
      </c>
      <c r="EI124" t="s">
        <v>6</v>
      </c>
    </row>
    <row r="125" spans="1:139" x14ac:dyDescent="0.3">
      <c r="A125">
        <v>88</v>
      </c>
      <c r="B125" t="s">
        <v>480</v>
      </c>
      <c r="C125" t="s">
        <v>6</v>
      </c>
      <c r="D125" t="s">
        <v>11</v>
      </c>
      <c r="E125">
        <v>57</v>
      </c>
      <c r="F125">
        <v>5.37</v>
      </c>
      <c r="G125">
        <v>0</v>
      </c>
      <c r="H125" t="s">
        <v>6</v>
      </c>
      <c r="I125">
        <v>0.875</v>
      </c>
      <c r="J125" t="s">
        <v>6</v>
      </c>
      <c r="K125">
        <v>0</v>
      </c>
      <c r="L125">
        <v>0</v>
      </c>
      <c r="M125">
        <v>1</v>
      </c>
      <c r="N125" t="s">
        <v>6</v>
      </c>
      <c r="O125">
        <v>3.4000000000000002E-2</v>
      </c>
      <c r="P125">
        <v>0.04</v>
      </c>
      <c r="Q125">
        <v>0.92700000000000005</v>
      </c>
      <c r="R125" t="s">
        <v>6</v>
      </c>
      <c r="S125">
        <v>0</v>
      </c>
      <c r="T125">
        <v>0</v>
      </c>
      <c r="U125">
        <v>1</v>
      </c>
      <c r="V125" t="s">
        <v>6</v>
      </c>
      <c r="W125">
        <v>8.9999999999999993E-3</v>
      </c>
      <c r="X125">
        <v>1.2999999999999999E-2</v>
      </c>
      <c r="Y125">
        <v>0.97799999999999998</v>
      </c>
      <c r="Z125" t="s">
        <v>6</v>
      </c>
      <c r="AA125">
        <v>6.0000000000000001E-3</v>
      </c>
      <c r="AB125">
        <v>0.02</v>
      </c>
      <c r="AC125">
        <v>0.97399999999999998</v>
      </c>
      <c r="AD125" t="s">
        <v>6</v>
      </c>
      <c r="AE125">
        <v>0</v>
      </c>
      <c r="AF125">
        <v>0</v>
      </c>
      <c r="AG125">
        <v>1</v>
      </c>
      <c r="AH125" t="s">
        <v>6</v>
      </c>
      <c r="AI125">
        <v>0</v>
      </c>
      <c r="AJ125">
        <v>0</v>
      </c>
      <c r="AK125">
        <v>1</v>
      </c>
      <c r="AL125" t="s">
        <v>6</v>
      </c>
      <c r="AM125">
        <v>8.4000000000000005E-2</v>
      </c>
      <c r="AN125">
        <v>0.17699999999999999</v>
      </c>
      <c r="AO125">
        <v>0.73899999999999999</v>
      </c>
      <c r="AP125" t="s">
        <v>6</v>
      </c>
      <c r="AQ125">
        <v>0.02</v>
      </c>
      <c r="AR125">
        <v>0.1</v>
      </c>
      <c r="AS125">
        <v>0.88</v>
      </c>
      <c r="AT125" t="s">
        <v>6</v>
      </c>
      <c r="AU125">
        <v>0.03</v>
      </c>
      <c r="AV125">
        <v>7.4999999999999997E-2</v>
      </c>
      <c r="AW125">
        <v>0.89500000000000002</v>
      </c>
      <c r="AX125" t="s">
        <v>6</v>
      </c>
      <c r="AY125">
        <v>1.2999999999999999E-2</v>
      </c>
      <c r="AZ125">
        <v>1.2999999999999999E-2</v>
      </c>
      <c r="BA125">
        <v>0.97399999999999998</v>
      </c>
      <c r="BB125" t="s">
        <v>6</v>
      </c>
      <c r="BC125">
        <v>0</v>
      </c>
      <c r="BD125">
        <v>0.33300000000000002</v>
      </c>
      <c r="BE125">
        <v>0.66700000000000004</v>
      </c>
      <c r="BF125" t="s">
        <v>6</v>
      </c>
      <c r="BG125">
        <v>1.0999999999999999E-2</v>
      </c>
      <c r="BH125">
        <v>0.09</v>
      </c>
      <c r="BI125">
        <v>0.89900000000000002</v>
      </c>
      <c r="BJ125" t="s">
        <v>6</v>
      </c>
      <c r="BK125">
        <v>1.2E-2</v>
      </c>
      <c r="BL125">
        <v>0.104</v>
      </c>
      <c r="BM125">
        <v>0.88400000000000001</v>
      </c>
      <c r="BN125" t="s">
        <v>6</v>
      </c>
      <c r="BO125">
        <v>7.0000000000000001E-3</v>
      </c>
      <c r="BP125">
        <v>9.2999999999999999E-2</v>
      </c>
      <c r="BQ125">
        <v>0.9</v>
      </c>
      <c r="BR125" t="s">
        <v>6</v>
      </c>
      <c r="BS125">
        <v>8.9999999999999993E-3</v>
      </c>
      <c r="BT125">
        <v>8.7999999999999995E-2</v>
      </c>
      <c r="BU125">
        <v>0.90300000000000002</v>
      </c>
      <c r="BV125" t="s">
        <v>6</v>
      </c>
      <c r="BW125">
        <v>1.2999999999999999E-2</v>
      </c>
      <c r="BX125">
        <v>4.2000000000000003E-2</v>
      </c>
      <c r="BY125">
        <v>0.94499999999999995</v>
      </c>
      <c r="BZ125" t="s">
        <v>6</v>
      </c>
      <c r="CA125">
        <v>1.2999999999999999E-2</v>
      </c>
      <c r="CB125">
        <v>0.108</v>
      </c>
      <c r="CC125">
        <v>0.879</v>
      </c>
      <c r="CD125" t="s">
        <v>6</v>
      </c>
      <c r="CE125">
        <v>1.0999999999999999E-2</v>
      </c>
      <c r="CF125">
        <v>0.106</v>
      </c>
      <c r="CG125">
        <v>0.88300000000000001</v>
      </c>
      <c r="CH125" t="s">
        <v>6</v>
      </c>
      <c r="CI125">
        <v>1.4E-2</v>
      </c>
      <c r="CJ125">
        <v>0.13200000000000001</v>
      </c>
      <c r="CK125">
        <v>0.85399999999999998</v>
      </c>
      <c r="CL125" t="s">
        <v>6</v>
      </c>
      <c r="CM125">
        <v>8.9999999999999993E-3</v>
      </c>
      <c r="CN125">
        <v>0.11700000000000001</v>
      </c>
      <c r="CO125">
        <v>0.875</v>
      </c>
      <c r="CP125" t="s">
        <v>6</v>
      </c>
      <c r="CQ125">
        <v>1.6E-2</v>
      </c>
      <c r="CR125">
        <v>5.1999999999999998E-2</v>
      </c>
      <c r="CS125">
        <v>0.93200000000000005</v>
      </c>
      <c r="CT125" t="s">
        <v>6</v>
      </c>
      <c r="CU125">
        <v>1.0999999999999999E-2</v>
      </c>
      <c r="CV125">
        <v>0.11</v>
      </c>
      <c r="CW125">
        <v>0.878</v>
      </c>
      <c r="CX125" t="s">
        <v>6</v>
      </c>
      <c r="CY125">
        <v>1.4E-2</v>
      </c>
      <c r="CZ125">
        <v>0.13200000000000001</v>
      </c>
      <c r="DA125">
        <v>0.85399999999999998</v>
      </c>
      <c r="DB125" t="s">
        <v>6</v>
      </c>
      <c r="DC125">
        <v>0.01</v>
      </c>
      <c r="DD125">
        <v>0.14899999999999999</v>
      </c>
      <c r="DE125">
        <v>0.84099999999999997</v>
      </c>
      <c r="DF125" t="s">
        <v>6</v>
      </c>
      <c r="DG125">
        <v>1.2E-2</v>
      </c>
      <c r="DH125">
        <v>4.3999999999999997E-2</v>
      </c>
      <c r="DI125">
        <v>0.94399999999999995</v>
      </c>
      <c r="DJ125" t="s">
        <v>6</v>
      </c>
      <c r="DK125">
        <v>5.0000000000000001E-3</v>
      </c>
      <c r="DL125">
        <v>0.122</v>
      </c>
      <c r="DM125">
        <v>0.873</v>
      </c>
      <c r="DN125" t="s">
        <v>6</v>
      </c>
      <c r="DO125">
        <v>8.9999999999999993E-3</v>
      </c>
      <c r="DP125">
        <v>0.151</v>
      </c>
      <c r="DQ125">
        <v>0.84</v>
      </c>
      <c r="DR125" t="s">
        <v>6</v>
      </c>
      <c r="DS125">
        <v>1.4E-2</v>
      </c>
      <c r="DT125">
        <v>5.7000000000000002E-2</v>
      </c>
      <c r="DU125">
        <v>0.92900000000000005</v>
      </c>
      <c r="DV125" t="s">
        <v>6</v>
      </c>
      <c r="DW125">
        <v>4.0000000000000001E-3</v>
      </c>
      <c r="DX125">
        <v>0.17299999999999999</v>
      </c>
      <c r="DY125">
        <v>0.82199999999999995</v>
      </c>
      <c r="DZ125" t="s">
        <v>6</v>
      </c>
      <c r="EA125">
        <v>0.01</v>
      </c>
      <c r="EB125">
        <v>0.217</v>
      </c>
      <c r="EC125">
        <v>0.77300000000000002</v>
      </c>
      <c r="ED125">
        <v>4.3752666168953298E-2</v>
      </c>
      <c r="EE125" s="8">
        <v>0.95624733383104599</v>
      </c>
      <c r="EF125">
        <v>-34.897739294640303</v>
      </c>
      <c r="EG125" t="s">
        <v>6</v>
      </c>
      <c r="EH125" t="s">
        <v>6</v>
      </c>
      <c r="EI125" t="s">
        <v>6</v>
      </c>
    </row>
    <row r="126" spans="1:139" x14ac:dyDescent="0.3">
      <c r="A126">
        <v>39</v>
      </c>
      <c r="B126" t="s">
        <v>343</v>
      </c>
      <c r="C126" t="s">
        <v>6</v>
      </c>
      <c r="D126" t="s">
        <v>7</v>
      </c>
      <c r="E126">
        <v>49</v>
      </c>
      <c r="F126">
        <v>4.03</v>
      </c>
      <c r="G126">
        <v>0</v>
      </c>
      <c r="H126" t="s">
        <v>6</v>
      </c>
      <c r="I126">
        <v>0.874</v>
      </c>
      <c r="J126" t="s">
        <v>6</v>
      </c>
      <c r="K126">
        <v>0</v>
      </c>
      <c r="L126">
        <v>0</v>
      </c>
      <c r="M126">
        <v>1</v>
      </c>
      <c r="N126" t="s">
        <v>6</v>
      </c>
      <c r="O126">
        <v>3.4000000000000002E-2</v>
      </c>
      <c r="P126">
        <v>0.04</v>
      </c>
      <c r="Q126">
        <v>0.92700000000000005</v>
      </c>
      <c r="R126" t="s">
        <v>6</v>
      </c>
      <c r="S126">
        <v>0</v>
      </c>
      <c r="T126">
        <v>0</v>
      </c>
      <c r="U126">
        <v>1</v>
      </c>
      <c r="V126" t="s">
        <v>6</v>
      </c>
      <c r="W126">
        <v>0.11899999999999999</v>
      </c>
      <c r="X126">
        <v>0</v>
      </c>
      <c r="Y126">
        <v>0.88100000000000001</v>
      </c>
      <c r="Z126" t="s">
        <v>6</v>
      </c>
      <c r="AA126">
        <v>8.9999999999999993E-3</v>
      </c>
      <c r="AB126">
        <v>5.0000000000000001E-3</v>
      </c>
      <c r="AC126">
        <v>0.98599999999999999</v>
      </c>
      <c r="AD126" t="s">
        <v>6</v>
      </c>
      <c r="AE126">
        <v>8.5000000000000006E-2</v>
      </c>
      <c r="AF126">
        <v>0.16800000000000001</v>
      </c>
      <c r="AG126">
        <v>0.747</v>
      </c>
      <c r="AH126" t="s">
        <v>6</v>
      </c>
      <c r="AI126">
        <v>0</v>
      </c>
      <c r="AJ126">
        <v>0</v>
      </c>
      <c r="AK126">
        <v>1</v>
      </c>
      <c r="AL126" t="s">
        <v>6</v>
      </c>
      <c r="AM126">
        <v>8.4000000000000005E-2</v>
      </c>
      <c r="AN126">
        <v>0.17699999999999999</v>
      </c>
      <c r="AO126">
        <v>0.73899999999999999</v>
      </c>
      <c r="AP126" t="s">
        <v>6</v>
      </c>
      <c r="AQ126">
        <v>0.02</v>
      </c>
      <c r="AR126">
        <v>0.02</v>
      </c>
      <c r="AS126">
        <v>0.96</v>
      </c>
      <c r="AT126" t="s">
        <v>6</v>
      </c>
      <c r="AU126">
        <v>1.4999999999999999E-2</v>
      </c>
      <c r="AV126">
        <v>0.02</v>
      </c>
      <c r="AW126">
        <v>0.96499999999999997</v>
      </c>
      <c r="AX126" t="s">
        <v>6</v>
      </c>
      <c r="AY126">
        <v>1.2999999999999999E-2</v>
      </c>
      <c r="AZ126">
        <v>1.2999999999999999E-2</v>
      </c>
      <c r="BA126">
        <v>0.97399999999999998</v>
      </c>
      <c r="BB126" t="s">
        <v>6</v>
      </c>
      <c r="BC126">
        <v>0.33300000000000002</v>
      </c>
      <c r="BD126">
        <v>0</v>
      </c>
      <c r="BE126">
        <v>0.66700000000000004</v>
      </c>
      <c r="BF126" t="s">
        <v>6</v>
      </c>
      <c r="BG126">
        <v>8.3000000000000004E-2</v>
      </c>
      <c r="BH126">
        <v>7.0000000000000001E-3</v>
      </c>
      <c r="BI126">
        <v>0.91</v>
      </c>
      <c r="BJ126" t="s">
        <v>6</v>
      </c>
      <c r="BK126">
        <v>9.7000000000000003E-2</v>
      </c>
      <c r="BL126">
        <v>8.0000000000000002E-3</v>
      </c>
      <c r="BM126">
        <v>0.89500000000000002</v>
      </c>
      <c r="BN126" t="s">
        <v>6</v>
      </c>
      <c r="BO126">
        <v>9.6000000000000002E-2</v>
      </c>
      <c r="BP126">
        <v>5.0000000000000001E-3</v>
      </c>
      <c r="BQ126">
        <v>0.89900000000000002</v>
      </c>
      <c r="BR126" t="s">
        <v>6</v>
      </c>
      <c r="BS126">
        <v>9.5000000000000001E-2</v>
      </c>
      <c r="BT126">
        <v>5.0000000000000001E-3</v>
      </c>
      <c r="BU126">
        <v>0.9</v>
      </c>
      <c r="BV126" t="s">
        <v>6</v>
      </c>
      <c r="BW126">
        <v>3.3000000000000002E-2</v>
      </c>
      <c r="BX126">
        <v>8.9999999999999993E-3</v>
      </c>
      <c r="BY126">
        <v>0.95899999999999996</v>
      </c>
      <c r="BZ126" t="s">
        <v>6</v>
      </c>
      <c r="CA126">
        <v>9.9000000000000005E-2</v>
      </c>
      <c r="CB126">
        <v>8.9999999999999993E-3</v>
      </c>
      <c r="CC126">
        <v>0.89200000000000002</v>
      </c>
      <c r="CD126" t="s">
        <v>6</v>
      </c>
      <c r="CE126">
        <v>7.4999999999999997E-2</v>
      </c>
      <c r="CF126">
        <v>8.9999999999999993E-3</v>
      </c>
      <c r="CG126">
        <v>0.91600000000000004</v>
      </c>
      <c r="CH126" t="s">
        <v>6</v>
      </c>
      <c r="CI126">
        <v>9.4E-2</v>
      </c>
      <c r="CJ126">
        <v>1.0999999999999999E-2</v>
      </c>
      <c r="CK126">
        <v>0.89500000000000002</v>
      </c>
      <c r="CL126" t="s">
        <v>6</v>
      </c>
      <c r="CM126">
        <v>0.12</v>
      </c>
      <c r="CN126">
        <v>6.0000000000000001E-3</v>
      </c>
      <c r="CO126">
        <v>0.874</v>
      </c>
      <c r="CP126" t="s">
        <v>6</v>
      </c>
      <c r="CQ126">
        <v>4.1000000000000002E-2</v>
      </c>
      <c r="CR126">
        <v>1.0999999999999999E-2</v>
      </c>
      <c r="CS126">
        <v>0.94799999999999995</v>
      </c>
      <c r="CT126" t="s">
        <v>6</v>
      </c>
      <c r="CU126">
        <v>0.11899999999999999</v>
      </c>
      <c r="CV126">
        <v>6.0000000000000001E-3</v>
      </c>
      <c r="CW126">
        <v>0.875</v>
      </c>
      <c r="CX126" t="s">
        <v>6</v>
      </c>
      <c r="CY126">
        <v>9.4E-2</v>
      </c>
      <c r="CZ126">
        <v>1.0999999999999999E-2</v>
      </c>
      <c r="DA126">
        <v>0.89500000000000002</v>
      </c>
      <c r="DB126" t="s">
        <v>6</v>
      </c>
      <c r="DC126">
        <v>0.157</v>
      </c>
      <c r="DD126">
        <v>7.0000000000000001E-3</v>
      </c>
      <c r="DE126">
        <v>0.83599999999999997</v>
      </c>
      <c r="DF126" t="s">
        <v>6</v>
      </c>
      <c r="DG126">
        <v>4.9000000000000002E-2</v>
      </c>
      <c r="DH126">
        <v>8.0000000000000002E-3</v>
      </c>
      <c r="DI126">
        <v>0.94299999999999995</v>
      </c>
      <c r="DJ126" t="s">
        <v>6</v>
      </c>
      <c r="DK126">
        <v>0.154</v>
      </c>
      <c r="DL126">
        <v>2E-3</v>
      </c>
      <c r="DM126">
        <v>0.84499999999999997</v>
      </c>
      <c r="DN126" t="s">
        <v>6</v>
      </c>
      <c r="DO126">
        <v>0.121</v>
      </c>
      <c r="DP126">
        <v>8.0000000000000002E-3</v>
      </c>
      <c r="DQ126">
        <v>0.871</v>
      </c>
      <c r="DR126" t="s">
        <v>6</v>
      </c>
      <c r="DS126">
        <v>6.9000000000000006E-2</v>
      </c>
      <c r="DT126">
        <v>0.01</v>
      </c>
      <c r="DU126">
        <v>0.92100000000000004</v>
      </c>
      <c r="DV126" t="s">
        <v>6</v>
      </c>
      <c r="DW126">
        <v>0.22600000000000001</v>
      </c>
      <c r="DX126">
        <v>0</v>
      </c>
      <c r="DY126">
        <v>0.77400000000000002</v>
      </c>
      <c r="DZ126" t="s">
        <v>6</v>
      </c>
      <c r="EA126">
        <v>0.17699999999999999</v>
      </c>
      <c r="EB126">
        <v>0.01</v>
      </c>
      <c r="EC126">
        <v>0.81299999999999994</v>
      </c>
      <c r="ED126">
        <v>3.0952023342357298E-4</v>
      </c>
      <c r="EE126" s="8">
        <v>0.99969047976657599</v>
      </c>
      <c r="EF126">
        <v>-121.319865871918</v>
      </c>
      <c r="EG126" t="s">
        <v>6</v>
      </c>
      <c r="EH126" t="s">
        <v>6</v>
      </c>
      <c r="EI126" t="s">
        <v>6</v>
      </c>
    </row>
    <row r="127" spans="1:139" x14ac:dyDescent="0.3">
      <c r="A127">
        <v>54</v>
      </c>
      <c r="B127" t="s">
        <v>349</v>
      </c>
      <c r="C127" t="s">
        <v>6</v>
      </c>
      <c r="D127" t="s">
        <v>7</v>
      </c>
      <c r="E127">
        <v>36</v>
      </c>
      <c r="F127">
        <v>2.16</v>
      </c>
      <c r="G127">
        <v>0</v>
      </c>
      <c r="H127" t="s">
        <v>6</v>
      </c>
      <c r="I127">
        <v>0.874</v>
      </c>
      <c r="J127" t="s">
        <v>6</v>
      </c>
      <c r="K127">
        <v>0</v>
      </c>
      <c r="L127">
        <v>0</v>
      </c>
      <c r="M127">
        <v>1</v>
      </c>
      <c r="N127" t="s">
        <v>6</v>
      </c>
      <c r="O127">
        <v>3.4000000000000002E-2</v>
      </c>
      <c r="P127">
        <v>0.04</v>
      </c>
      <c r="Q127">
        <v>0.92700000000000005</v>
      </c>
      <c r="R127" t="s">
        <v>6</v>
      </c>
      <c r="S127">
        <v>0</v>
      </c>
      <c r="T127">
        <v>0</v>
      </c>
      <c r="U127">
        <v>1</v>
      </c>
      <c r="V127" t="s">
        <v>6</v>
      </c>
      <c r="W127">
        <v>0.11899999999999999</v>
      </c>
      <c r="X127">
        <v>0</v>
      </c>
      <c r="Y127">
        <v>0.88100000000000001</v>
      </c>
      <c r="Z127" t="s">
        <v>6</v>
      </c>
      <c r="AA127">
        <v>3.0000000000000001E-3</v>
      </c>
      <c r="AB127">
        <v>0</v>
      </c>
      <c r="AC127">
        <v>0.997</v>
      </c>
      <c r="AD127" t="s">
        <v>6</v>
      </c>
      <c r="AE127">
        <v>8.5000000000000006E-2</v>
      </c>
      <c r="AF127">
        <v>0.16800000000000001</v>
      </c>
      <c r="AG127">
        <v>0.747</v>
      </c>
      <c r="AH127" t="s">
        <v>6</v>
      </c>
      <c r="AI127">
        <v>0</v>
      </c>
      <c r="AJ127">
        <v>0</v>
      </c>
      <c r="AK127">
        <v>1</v>
      </c>
      <c r="AL127" t="s">
        <v>6</v>
      </c>
      <c r="AM127">
        <v>8.4000000000000005E-2</v>
      </c>
      <c r="AN127">
        <v>0.17699999999999999</v>
      </c>
      <c r="AO127">
        <v>0.73899999999999999</v>
      </c>
      <c r="AP127" t="s">
        <v>6</v>
      </c>
      <c r="AQ127">
        <v>4.5999999999999999E-2</v>
      </c>
      <c r="AR127">
        <v>5.0000000000000001E-3</v>
      </c>
      <c r="AS127">
        <v>0.94899999999999995</v>
      </c>
      <c r="AT127" t="s">
        <v>6</v>
      </c>
      <c r="AU127">
        <v>6.2E-2</v>
      </c>
      <c r="AV127">
        <v>7.0000000000000001E-3</v>
      </c>
      <c r="AW127">
        <v>0.93</v>
      </c>
      <c r="AX127" t="s">
        <v>6</v>
      </c>
      <c r="AY127">
        <v>1.2999999999999999E-2</v>
      </c>
      <c r="AZ127">
        <v>1.2999999999999999E-2</v>
      </c>
      <c r="BA127">
        <v>0.97399999999999998</v>
      </c>
      <c r="BB127" t="s">
        <v>6</v>
      </c>
      <c r="BC127">
        <v>0.33300000000000002</v>
      </c>
      <c r="BD127">
        <v>0</v>
      </c>
      <c r="BE127">
        <v>0.66700000000000004</v>
      </c>
      <c r="BF127" t="s">
        <v>6</v>
      </c>
      <c r="BG127">
        <v>9.4E-2</v>
      </c>
      <c r="BH127">
        <v>2E-3</v>
      </c>
      <c r="BI127">
        <v>0.90400000000000003</v>
      </c>
      <c r="BJ127" t="s">
        <v>6</v>
      </c>
      <c r="BK127">
        <v>0.112</v>
      </c>
      <c r="BL127">
        <v>3.0000000000000001E-3</v>
      </c>
      <c r="BM127">
        <v>0.88500000000000001</v>
      </c>
      <c r="BN127" t="s">
        <v>6</v>
      </c>
      <c r="BO127">
        <v>0.1</v>
      </c>
      <c r="BP127">
        <v>1E-3</v>
      </c>
      <c r="BQ127">
        <v>0.89900000000000002</v>
      </c>
      <c r="BR127" t="s">
        <v>6</v>
      </c>
      <c r="BS127">
        <v>0.10299999999999999</v>
      </c>
      <c r="BT127">
        <v>2E-3</v>
      </c>
      <c r="BU127">
        <v>0.89500000000000002</v>
      </c>
      <c r="BV127" t="s">
        <v>6</v>
      </c>
      <c r="BW127">
        <v>4.5999999999999999E-2</v>
      </c>
      <c r="BX127">
        <v>3.0000000000000001E-3</v>
      </c>
      <c r="BY127">
        <v>0.95199999999999996</v>
      </c>
      <c r="BZ127" t="s">
        <v>6</v>
      </c>
      <c r="CA127">
        <v>0.113</v>
      </c>
      <c r="CB127">
        <v>3.0000000000000001E-3</v>
      </c>
      <c r="CC127">
        <v>0.88500000000000001</v>
      </c>
      <c r="CD127" t="s">
        <v>6</v>
      </c>
      <c r="CE127">
        <v>8.8999999999999996E-2</v>
      </c>
      <c r="CF127">
        <v>3.0000000000000001E-3</v>
      </c>
      <c r="CG127">
        <v>0.90900000000000003</v>
      </c>
      <c r="CH127" t="s">
        <v>6</v>
      </c>
      <c r="CI127">
        <v>0.111</v>
      </c>
      <c r="CJ127">
        <v>3.0000000000000001E-3</v>
      </c>
      <c r="CK127">
        <v>0.88600000000000001</v>
      </c>
      <c r="CL127" t="s">
        <v>6</v>
      </c>
      <c r="CM127">
        <v>0.125</v>
      </c>
      <c r="CN127">
        <v>1E-3</v>
      </c>
      <c r="CO127">
        <v>0.874</v>
      </c>
      <c r="CP127" t="s">
        <v>6</v>
      </c>
      <c r="CQ127">
        <v>5.7000000000000002E-2</v>
      </c>
      <c r="CR127">
        <v>3.0000000000000001E-3</v>
      </c>
      <c r="CS127">
        <v>0.93899999999999995</v>
      </c>
      <c r="CT127" t="s">
        <v>6</v>
      </c>
      <c r="CU127">
        <v>0.129</v>
      </c>
      <c r="CV127">
        <v>2E-3</v>
      </c>
      <c r="CW127">
        <v>0.86899999999999999</v>
      </c>
      <c r="CX127" t="s">
        <v>6</v>
      </c>
      <c r="CY127">
        <v>0.111</v>
      </c>
      <c r="CZ127">
        <v>3.0000000000000001E-3</v>
      </c>
      <c r="DA127">
        <v>0.88600000000000001</v>
      </c>
      <c r="DB127" t="s">
        <v>6</v>
      </c>
      <c r="DC127">
        <v>0.16600000000000001</v>
      </c>
      <c r="DD127">
        <v>2E-3</v>
      </c>
      <c r="DE127">
        <v>0.83199999999999996</v>
      </c>
      <c r="DF127" t="s">
        <v>6</v>
      </c>
      <c r="DG127">
        <v>5.6000000000000001E-2</v>
      </c>
      <c r="DH127">
        <v>2E-3</v>
      </c>
      <c r="DI127">
        <v>0.94299999999999995</v>
      </c>
      <c r="DJ127" t="s">
        <v>6</v>
      </c>
      <c r="DK127">
        <v>0.152</v>
      </c>
      <c r="DL127">
        <v>0</v>
      </c>
      <c r="DM127">
        <v>0.84799999999999998</v>
      </c>
      <c r="DN127" t="s">
        <v>6</v>
      </c>
      <c r="DO127">
        <v>0.127</v>
      </c>
      <c r="DP127">
        <v>2E-3</v>
      </c>
      <c r="DQ127">
        <v>0.871</v>
      </c>
      <c r="DR127" t="s">
        <v>6</v>
      </c>
      <c r="DS127">
        <v>8.2000000000000003E-2</v>
      </c>
      <c r="DT127">
        <v>3.0000000000000001E-3</v>
      </c>
      <c r="DU127">
        <v>0.91500000000000004</v>
      </c>
      <c r="DV127" t="s">
        <v>6</v>
      </c>
      <c r="DW127">
        <v>0.22600000000000001</v>
      </c>
      <c r="DX127">
        <v>0</v>
      </c>
      <c r="DY127">
        <v>0.77400000000000002</v>
      </c>
      <c r="DZ127" t="s">
        <v>6</v>
      </c>
      <c r="EA127">
        <v>0.19</v>
      </c>
      <c r="EB127">
        <v>3.0000000000000001E-3</v>
      </c>
      <c r="EC127">
        <v>0.80800000000000005</v>
      </c>
      <c r="ED127">
        <v>1.1666051526792599E-4</v>
      </c>
      <c r="EE127" s="8">
        <v>0.99988333948473196</v>
      </c>
      <c r="EF127">
        <v>-137.46835057175599</v>
      </c>
      <c r="EG127" t="s">
        <v>6</v>
      </c>
      <c r="EH127" t="s">
        <v>6</v>
      </c>
      <c r="EI127" t="s">
        <v>6</v>
      </c>
    </row>
    <row r="128" spans="1:139" x14ac:dyDescent="0.3">
      <c r="A128">
        <v>77</v>
      </c>
      <c r="B128" t="s">
        <v>443</v>
      </c>
      <c r="C128" t="s">
        <v>6</v>
      </c>
      <c r="D128" t="s">
        <v>11</v>
      </c>
      <c r="E128">
        <v>65</v>
      </c>
      <c r="F128">
        <v>4.0199999999999996</v>
      </c>
      <c r="G128">
        <v>0</v>
      </c>
      <c r="H128" t="s">
        <v>6</v>
      </c>
      <c r="I128">
        <v>0.874</v>
      </c>
      <c r="J128" t="s">
        <v>6</v>
      </c>
      <c r="K128">
        <v>0</v>
      </c>
      <c r="L128">
        <v>0</v>
      </c>
      <c r="M128">
        <v>1</v>
      </c>
      <c r="N128" t="s">
        <v>6</v>
      </c>
      <c r="O128">
        <v>3.4000000000000002E-2</v>
      </c>
      <c r="P128">
        <v>0.04</v>
      </c>
      <c r="Q128">
        <v>0.92700000000000005</v>
      </c>
      <c r="R128" t="s">
        <v>6</v>
      </c>
      <c r="S128">
        <v>0</v>
      </c>
      <c r="T128">
        <v>0</v>
      </c>
      <c r="U128">
        <v>1</v>
      </c>
      <c r="V128" t="s">
        <v>6</v>
      </c>
      <c r="W128">
        <v>8.9999999999999993E-3</v>
      </c>
      <c r="X128">
        <v>1.2999999999999999E-2</v>
      </c>
      <c r="Y128">
        <v>0.97799999999999998</v>
      </c>
      <c r="Z128" t="s">
        <v>6</v>
      </c>
      <c r="AA128">
        <v>5.1999999999999998E-2</v>
      </c>
      <c r="AB128">
        <v>1.4999999999999999E-2</v>
      </c>
      <c r="AC128">
        <v>0.93300000000000005</v>
      </c>
      <c r="AD128" t="s">
        <v>6</v>
      </c>
      <c r="AE128">
        <v>2.1000000000000001E-2</v>
      </c>
      <c r="AF128">
        <v>2.1000000000000001E-2</v>
      </c>
      <c r="AG128">
        <v>0.95899999999999996</v>
      </c>
      <c r="AH128" t="s">
        <v>6</v>
      </c>
      <c r="AI128">
        <v>0</v>
      </c>
      <c r="AJ128">
        <v>0</v>
      </c>
      <c r="AK128">
        <v>1</v>
      </c>
      <c r="AL128" t="s">
        <v>6</v>
      </c>
      <c r="AM128">
        <v>4.2999999999999997E-2</v>
      </c>
      <c r="AN128">
        <v>1.6E-2</v>
      </c>
      <c r="AO128">
        <v>0.94099999999999995</v>
      </c>
      <c r="AP128" t="s">
        <v>6</v>
      </c>
      <c r="AQ128">
        <v>4.2999999999999997E-2</v>
      </c>
      <c r="AR128">
        <v>3.6999999999999998E-2</v>
      </c>
      <c r="AS128">
        <v>0.92</v>
      </c>
      <c r="AT128" t="s">
        <v>6</v>
      </c>
      <c r="AU128">
        <v>4.2000000000000003E-2</v>
      </c>
      <c r="AV128">
        <v>2.7E-2</v>
      </c>
      <c r="AW128">
        <v>0.93100000000000005</v>
      </c>
      <c r="AX128" t="s">
        <v>6</v>
      </c>
      <c r="AY128">
        <v>1.2999999999999999E-2</v>
      </c>
      <c r="AZ128">
        <v>1.2999999999999999E-2</v>
      </c>
      <c r="BA128">
        <v>0.97399999999999998</v>
      </c>
      <c r="BB128" t="s">
        <v>6</v>
      </c>
      <c r="BC128">
        <v>0.33300000000000002</v>
      </c>
      <c r="BD128">
        <v>0</v>
      </c>
      <c r="BE128">
        <v>0.66700000000000004</v>
      </c>
      <c r="BF128" t="s">
        <v>6</v>
      </c>
      <c r="BG128">
        <v>0.08</v>
      </c>
      <c r="BH128">
        <v>1.4999999999999999E-2</v>
      </c>
      <c r="BI128">
        <v>0.90500000000000003</v>
      </c>
      <c r="BJ128" t="s">
        <v>6</v>
      </c>
      <c r="BK128">
        <v>8.5000000000000006E-2</v>
      </c>
      <c r="BL128">
        <v>1.6E-2</v>
      </c>
      <c r="BM128">
        <v>0.89900000000000002</v>
      </c>
      <c r="BN128" t="s">
        <v>6</v>
      </c>
      <c r="BO128">
        <v>8.7999999999999995E-2</v>
      </c>
      <c r="BP128">
        <v>1.2999999999999999E-2</v>
      </c>
      <c r="BQ128">
        <v>0.89900000000000002</v>
      </c>
      <c r="BR128" t="s">
        <v>6</v>
      </c>
      <c r="BS128">
        <v>8.6999999999999994E-2</v>
      </c>
      <c r="BT128">
        <v>1.0999999999999999E-2</v>
      </c>
      <c r="BU128">
        <v>0.90200000000000002</v>
      </c>
      <c r="BV128" t="s">
        <v>6</v>
      </c>
      <c r="BW128">
        <v>2.9000000000000001E-2</v>
      </c>
      <c r="BX128">
        <v>1.7999999999999999E-2</v>
      </c>
      <c r="BY128">
        <v>0.95199999999999996</v>
      </c>
      <c r="BZ128" t="s">
        <v>6</v>
      </c>
      <c r="CA128">
        <v>9.6000000000000002E-2</v>
      </c>
      <c r="CB128">
        <v>1.7999999999999999E-2</v>
      </c>
      <c r="CC128">
        <v>0.88600000000000001</v>
      </c>
      <c r="CD128" t="s">
        <v>6</v>
      </c>
      <c r="CE128">
        <v>9.4E-2</v>
      </c>
      <c r="CF128">
        <v>1.6E-2</v>
      </c>
      <c r="CG128">
        <v>0.89</v>
      </c>
      <c r="CH128" t="s">
        <v>6</v>
      </c>
      <c r="CI128">
        <v>0.11799999999999999</v>
      </c>
      <c r="CJ128">
        <v>0.02</v>
      </c>
      <c r="CK128">
        <v>0.86299999999999999</v>
      </c>
      <c r="CL128" t="s">
        <v>6</v>
      </c>
      <c r="CM128">
        <v>0.109</v>
      </c>
      <c r="CN128">
        <v>1.6E-2</v>
      </c>
      <c r="CO128">
        <v>0.874</v>
      </c>
      <c r="CP128" t="s">
        <v>6</v>
      </c>
      <c r="CQ128">
        <v>3.6999999999999998E-2</v>
      </c>
      <c r="CR128">
        <v>2.3E-2</v>
      </c>
      <c r="CS128">
        <v>0.94</v>
      </c>
      <c r="CT128" t="s">
        <v>6</v>
      </c>
      <c r="CU128">
        <v>0.109</v>
      </c>
      <c r="CV128">
        <v>1.4E-2</v>
      </c>
      <c r="CW128">
        <v>0.877</v>
      </c>
      <c r="CX128" t="s">
        <v>6</v>
      </c>
      <c r="CY128">
        <v>0.11799999999999999</v>
      </c>
      <c r="CZ128">
        <v>0.02</v>
      </c>
      <c r="DA128">
        <v>0.86299999999999999</v>
      </c>
      <c r="DB128" t="s">
        <v>6</v>
      </c>
      <c r="DC128">
        <v>0.128</v>
      </c>
      <c r="DD128">
        <v>1.7000000000000001E-2</v>
      </c>
      <c r="DE128">
        <v>0.85499999999999998</v>
      </c>
      <c r="DF128" t="s">
        <v>6</v>
      </c>
      <c r="DG128">
        <v>3.5000000000000003E-2</v>
      </c>
      <c r="DH128">
        <v>2.1999999999999999E-2</v>
      </c>
      <c r="DI128">
        <v>0.94399999999999995</v>
      </c>
      <c r="DJ128" t="s">
        <v>6</v>
      </c>
      <c r="DK128">
        <v>0.13200000000000001</v>
      </c>
      <c r="DL128">
        <v>8.9999999999999993E-3</v>
      </c>
      <c r="DM128">
        <v>0.85899999999999999</v>
      </c>
      <c r="DN128" t="s">
        <v>6</v>
      </c>
      <c r="DO128">
        <v>0.14299999999999999</v>
      </c>
      <c r="DP128">
        <v>1.7000000000000001E-2</v>
      </c>
      <c r="DQ128">
        <v>0.84</v>
      </c>
      <c r="DR128" t="s">
        <v>6</v>
      </c>
      <c r="DS128">
        <v>2.5999999999999999E-2</v>
      </c>
      <c r="DT128">
        <v>2.5000000000000001E-2</v>
      </c>
      <c r="DU128">
        <v>0.94899999999999995</v>
      </c>
      <c r="DV128" t="s">
        <v>6</v>
      </c>
      <c r="DW128">
        <v>0.17100000000000001</v>
      </c>
      <c r="DX128">
        <v>7.0000000000000001E-3</v>
      </c>
      <c r="DY128">
        <v>0.82199999999999995</v>
      </c>
      <c r="DZ128" t="s">
        <v>6</v>
      </c>
      <c r="EA128">
        <v>0.188</v>
      </c>
      <c r="EB128">
        <v>1.7999999999999999E-2</v>
      </c>
      <c r="EC128">
        <v>0.79300000000000004</v>
      </c>
      <c r="ED128">
        <v>2.9707027101648401E-3</v>
      </c>
      <c r="EE128" s="8">
        <v>0.99702929728983503</v>
      </c>
      <c r="EF128">
        <v>-82.968696896066604</v>
      </c>
      <c r="EG128" t="s">
        <v>6</v>
      </c>
      <c r="EH128" t="s">
        <v>6</v>
      </c>
      <c r="EI128" t="s">
        <v>6</v>
      </c>
    </row>
    <row r="129" spans="1:139" x14ac:dyDescent="0.3">
      <c r="A129">
        <v>94</v>
      </c>
      <c r="B129" t="s">
        <v>382</v>
      </c>
      <c r="C129" t="s">
        <v>6</v>
      </c>
      <c r="D129" t="s">
        <v>11</v>
      </c>
      <c r="E129">
        <v>54</v>
      </c>
      <c r="F129">
        <v>6.5</v>
      </c>
      <c r="G129">
        <v>0</v>
      </c>
      <c r="H129" t="s">
        <v>6</v>
      </c>
      <c r="I129">
        <v>0.873</v>
      </c>
      <c r="J129" t="s">
        <v>6</v>
      </c>
      <c r="K129">
        <v>0</v>
      </c>
      <c r="L129">
        <v>0</v>
      </c>
      <c r="M129">
        <v>1</v>
      </c>
      <c r="N129" t="s">
        <v>6</v>
      </c>
      <c r="O129">
        <v>3.4000000000000002E-2</v>
      </c>
      <c r="P129">
        <v>0.04</v>
      </c>
      <c r="Q129">
        <v>0.92700000000000005</v>
      </c>
      <c r="R129" t="s">
        <v>6</v>
      </c>
      <c r="S129">
        <v>0</v>
      </c>
      <c r="T129">
        <v>0</v>
      </c>
      <c r="U129">
        <v>1</v>
      </c>
      <c r="V129" t="s">
        <v>6</v>
      </c>
      <c r="W129">
        <v>8.9999999999999993E-3</v>
      </c>
      <c r="X129">
        <v>1.2999999999999999E-2</v>
      </c>
      <c r="Y129">
        <v>0.97799999999999998</v>
      </c>
      <c r="Z129" t="s">
        <v>6</v>
      </c>
      <c r="AA129">
        <v>7.0000000000000007E-2</v>
      </c>
      <c r="AB129">
        <v>1E-3</v>
      </c>
      <c r="AC129">
        <v>0.92900000000000005</v>
      </c>
      <c r="AD129" t="s">
        <v>6</v>
      </c>
      <c r="AE129">
        <v>1.7000000000000001E-2</v>
      </c>
      <c r="AF129">
        <v>0</v>
      </c>
      <c r="AG129">
        <v>0.98299999999999998</v>
      </c>
      <c r="AH129" t="s">
        <v>6</v>
      </c>
      <c r="AI129">
        <v>0</v>
      </c>
      <c r="AJ129">
        <v>0</v>
      </c>
      <c r="AK129">
        <v>1</v>
      </c>
      <c r="AL129" t="s">
        <v>6</v>
      </c>
      <c r="AM129">
        <v>4.2999999999999997E-2</v>
      </c>
      <c r="AN129">
        <v>1.6E-2</v>
      </c>
      <c r="AO129">
        <v>0.94099999999999995</v>
      </c>
      <c r="AP129" t="s">
        <v>6</v>
      </c>
      <c r="AQ129">
        <v>2.4E-2</v>
      </c>
      <c r="AR129">
        <v>5.7000000000000002E-2</v>
      </c>
      <c r="AS129">
        <v>0.92</v>
      </c>
      <c r="AT129" t="s">
        <v>6</v>
      </c>
      <c r="AU129">
        <v>2.7E-2</v>
      </c>
      <c r="AV129">
        <v>3.7999999999999999E-2</v>
      </c>
      <c r="AW129">
        <v>0.93400000000000005</v>
      </c>
      <c r="AX129" t="s">
        <v>6</v>
      </c>
      <c r="AY129">
        <v>1.2999999999999999E-2</v>
      </c>
      <c r="AZ129">
        <v>1.2999999999999999E-2</v>
      </c>
      <c r="BA129">
        <v>0.97399999999999998</v>
      </c>
      <c r="BB129" t="s">
        <v>6</v>
      </c>
      <c r="BC129">
        <v>0.33300000000000002</v>
      </c>
      <c r="BD129">
        <v>0</v>
      </c>
      <c r="BE129">
        <v>0.66700000000000004</v>
      </c>
      <c r="BF129" t="s">
        <v>6</v>
      </c>
      <c r="BG129">
        <v>7.6999999999999999E-2</v>
      </c>
      <c r="BH129">
        <v>1.7999999999999999E-2</v>
      </c>
      <c r="BI129">
        <v>0.90500000000000003</v>
      </c>
      <c r="BJ129" t="s">
        <v>6</v>
      </c>
      <c r="BK129">
        <v>7.9000000000000001E-2</v>
      </c>
      <c r="BL129">
        <v>2.1999999999999999E-2</v>
      </c>
      <c r="BM129">
        <v>0.9</v>
      </c>
      <c r="BN129" t="s">
        <v>6</v>
      </c>
      <c r="BO129">
        <v>8.6999999999999994E-2</v>
      </c>
      <c r="BP129">
        <v>1.4E-2</v>
      </c>
      <c r="BQ129">
        <v>0.89900000000000002</v>
      </c>
      <c r="BR129" t="s">
        <v>6</v>
      </c>
      <c r="BS129">
        <v>8.7999999999999995E-2</v>
      </c>
      <c r="BT129">
        <v>1.0999999999999999E-2</v>
      </c>
      <c r="BU129">
        <v>0.90100000000000002</v>
      </c>
      <c r="BV129" t="s">
        <v>6</v>
      </c>
      <c r="BW129">
        <v>2.5999999999999999E-2</v>
      </c>
      <c r="BX129">
        <v>2.1999999999999999E-2</v>
      </c>
      <c r="BY129">
        <v>0.95199999999999996</v>
      </c>
      <c r="BZ129" t="s">
        <v>6</v>
      </c>
      <c r="CA129">
        <v>9.2999999999999999E-2</v>
      </c>
      <c r="CB129">
        <v>2.1999999999999999E-2</v>
      </c>
      <c r="CC129">
        <v>0.88500000000000001</v>
      </c>
      <c r="CD129" t="s">
        <v>6</v>
      </c>
      <c r="CE129">
        <v>9.0999999999999998E-2</v>
      </c>
      <c r="CF129">
        <v>1.9E-2</v>
      </c>
      <c r="CG129">
        <v>0.89</v>
      </c>
      <c r="CH129" t="s">
        <v>6</v>
      </c>
      <c r="CI129">
        <v>0.114</v>
      </c>
      <c r="CJ129">
        <v>2.4E-2</v>
      </c>
      <c r="CK129">
        <v>0.86199999999999999</v>
      </c>
      <c r="CL129" t="s">
        <v>6</v>
      </c>
      <c r="CM129">
        <v>0.109</v>
      </c>
      <c r="CN129">
        <v>1.7999999999999999E-2</v>
      </c>
      <c r="CO129">
        <v>0.873</v>
      </c>
      <c r="CP129" t="s">
        <v>6</v>
      </c>
      <c r="CQ129">
        <v>3.2000000000000001E-2</v>
      </c>
      <c r="CR129">
        <v>2.7E-2</v>
      </c>
      <c r="CS129">
        <v>0.94</v>
      </c>
      <c r="CT129" t="s">
        <v>6</v>
      </c>
      <c r="CU129">
        <v>0.11</v>
      </c>
      <c r="CV129">
        <v>1.2999999999999999E-2</v>
      </c>
      <c r="CW129">
        <v>0.877</v>
      </c>
      <c r="CX129" t="s">
        <v>6</v>
      </c>
      <c r="CY129">
        <v>0.114</v>
      </c>
      <c r="CZ129">
        <v>2.4E-2</v>
      </c>
      <c r="DA129">
        <v>0.86199999999999999</v>
      </c>
      <c r="DB129" t="s">
        <v>6</v>
      </c>
      <c r="DC129">
        <v>0.122</v>
      </c>
      <c r="DD129">
        <v>2.3E-2</v>
      </c>
      <c r="DE129">
        <v>0.85499999999999998</v>
      </c>
      <c r="DF129" t="s">
        <v>6</v>
      </c>
      <c r="DG129">
        <v>3.4000000000000002E-2</v>
      </c>
      <c r="DH129">
        <v>2.4E-2</v>
      </c>
      <c r="DI129">
        <v>0.94199999999999995</v>
      </c>
      <c r="DJ129" t="s">
        <v>6</v>
      </c>
      <c r="DK129">
        <v>0.13700000000000001</v>
      </c>
      <c r="DL129">
        <v>5.0000000000000001E-3</v>
      </c>
      <c r="DM129">
        <v>0.85799999999999998</v>
      </c>
      <c r="DN129" t="s">
        <v>6</v>
      </c>
      <c r="DO129">
        <v>0.14199999999999999</v>
      </c>
      <c r="DP129">
        <v>1.9E-2</v>
      </c>
      <c r="DQ129">
        <v>0.83799999999999997</v>
      </c>
      <c r="DR129" t="s">
        <v>6</v>
      </c>
      <c r="DS129">
        <v>1.6E-2</v>
      </c>
      <c r="DT129">
        <v>3.5000000000000003E-2</v>
      </c>
      <c r="DU129">
        <v>0.94899999999999995</v>
      </c>
      <c r="DV129" t="s">
        <v>6</v>
      </c>
      <c r="DW129">
        <v>0.17100000000000001</v>
      </c>
      <c r="DX129">
        <v>7.0000000000000001E-3</v>
      </c>
      <c r="DY129">
        <v>0.82199999999999995</v>
      </c>
      <c r="DZ129" t="s">
        <v>6</v>
      </c>
      <c r="EA129">
        <v>0.17799999999999999</v>
      </c>
      <c r="EB129">
        <v>2.8000000000000001E-2</v>
      </c>
      <c r="EC129">
        <v>0.79300000000000004</v>
      </c>
      <c r="ED129">
        <v>1.93685870770301E-3</v>
      </c>
      <c r="EE129" s="8">
        <v>0.99806314129229701</v>
      </c>
      <c r="EF129">
        <v>-90.330279506062695</v>
      </c>
      <c r="EG129" t="s">
        <v>6</v>
      </c>
      <c r="EH129" t="s">
        <v>6</v>
      </c>
      <c r="EI129" t="s">
        <v>6</v>
      </c>
    </row>
    <row r="130" spans="1:139" x14ac:dyDescent="0.3">
      <c r="A130">
        <v>12</v>
      </c>
      <c r="B130" t="s">
        <v>389</v>
      </c>
      <c r="C130" t="s">
        <v>6</v>
      </c>
      <c r="D130" t="s">
        <v>7</v>
      </c>
      <c r="E130">
        <v>73</v>
      </c>
      <c r="F130">
        <v>1.22</v>
      </c>
      <c r="G130">
        <v>0</v>
      </c>
      <c r="H130" t="s">
        <v>6</v>
      </c>
      <c r="I130">
        <v>0.873</v>
      </c>
      <c r="J130" t="s">
        <v>6</v>
      </c>
      <c r="K130">
        <v>0</v>
      </c>
      <c r="L130">
        <v>0</v>
      </c>
      <c r="M130">
        <v>1</v>
      </c>
      <c r="N130" t="s">
        <v>6</v>
      </c>
      <c r="O130">
        <v>0</v>
      </c>
      <c r="P130">
        <v>0</v>
      </c>
      <c r="Q130">
        <v>1</v>
      </c>
      <c r="R130" t="s">
        <v>6</v>
      </c>
      <c r="S130">
        <v>0</v>
      </c>
      <c r="T130">
        <v>0</v>
      </c>
      <c r="U130">
        <v>1</v>
      </c>
      <c r="V130" t="s">
        <v>6</v>
      </c>
      <c r="W130">
        <v>8.9999999999999993E-3</v>
      </c>
      <c r="X130">
        <v>1.2999999999999999E-2</v>
      </c>
      <c r="Y130">
        <v>0.97799999999999998</v>
      </c>
      <c r="Z130" t="s">
        <v>6</v>
      </c>
      <c r="AA130">
        <v>1.4E-2</v>
      </c>
      <c r="AB130">
        <v>0.02</v>
      </c>
      <c r="AC130">
        <v>0.96599999999999997</v>
      </c>
      <c r="AD130" t="s">
        <v>6</v>
      </c>
      <c r="AE130">
        <v>3.0000000000000001E-3</v>
      </c>
      <c r="AF130">
        <v>2.3E-2</v>
      </c>
      <c r="AG130">
        <v>0.97399999999999998</v>
      </c>
      <c r="AH130" t="s">
        <v>6</v>
      </c>
      <c r="AI130">
        <v>0</v>
      </c>
      <c r="AJ130">
        <v>0</v>
      </c>
      <c r="AK130">
        <v>1</v>
      </c>
      <c r="AL130" t="s">
        <v>6</v>
      </c>
      <c r="AM130">
        <v>4.2999999999999997E-2</v>
      </c>
      <c r="AN130">
        <v>1.6E-2</v>
      </c>
      <c r="AO130">
        <v>0.94099999999999995</v>
      </c>
      <c r="AP130" t="s">
        <v>6</v>
      </c>
      <c r="AQ130">
        <v>0.06</v>
      </c>
      <c r="AR130">
        <v>5.8000000000000003E-2</v>
      </c>
      <c r="AS130">
        <v>0.88200000000000001</v>
      </c>
      <c r="AT130" t="s">
        <v>6</v>
      </c>
      <c r="AU130">
        <v>0.04</v>
      </c>
      <c r="AV130">
        <v>6.4000000000000001E-2</v>
      </c>
      <c r="AW130">
        <v>0.89600000000000002</v>
      </c>
      <c r="AX130" t="s">
        <v>6</v>
      </c>
      <c r="AY130">
        <v>0</v>
      </c>
      <c r="AZ130">
        <v>6.6000000000000003E-2</v>
      </c>
      <c r="BA130">
        <v>0.93400000000000005</v>
      </c>
      <c r="BB130" t="s">
        <v>6</v>
      </c>
      <c r="BC130">
        <v>0.33300000000000002</v>
      </c>
      <c r="BD130">
        <v>0</v>
      </c>
      <c r="BE130">
        <v>0.66700000000000004</v>
      </c>
      <c r="BF130" t="s">
        <v>6</v>
      </c>
      <c r="BG130">
        <v>7.5999999999999998E-2</v>
      </c>
      <c r="BH130">
        <v>2.5999999999999999E-2</v>
      </c>
      <c r="BI130">
        <v>0.89800000000000002</v>
      </c>
      <c r="BJ130" t="s">
        <v>6</v>
      </c>
      <c r="BK130">
        <v>8.7999999999999995E-2</v>
      </c>
      <c r="BL130">
        <v>2.7E-2</v>
      </c>
      <c r="BM130">
        <v>0.88500000000000001</v>
      </c>
      <c r="BN130" t="s">
        <v>6</v>
      </c>
      <c r="BO130">
        <v>8.3000000000000004E-2</v>
      </c>
      <c r="BP130">
        <v>1.7999999999999999E-2</v>
      </c>
      <c r="BQ130">
        <v>0.89900000000000002</v>
      </c>
      <c r="BR130" t="s">
        <v>6</v>
      </c>
      <c r="BS130">
        <v>7.9000000000000001E-2</v>
      </c>
      <c r="BT130">
        <v>1.9E-2</v>
      </c>
      <c r="BU130">
        <v>0.90100000000000002</v>
      </c>
      <c r="BV130" t="s">
        <v>6</v>
      </c>
      <c r="BW130">
        <v>2.5000000000000001E-2</v>
      </c>
      <c r="BX130">
        <v>3.1E-2</v>
      </c>
      <c r="BY130">
        <v>0.94499999999999995</v>
      </c>
      <c r="BZ130" t="s">
        <v>6</v>
      </c>
      <c r="CA130">
        <v>9.0999999999999998E-2</v>
      </c>
      <c r="CB130">
        <v>3.1E-2</v>
      </c>
      <c r="CC130">
        <v>0.878</v>
      </c>
      <c r="CD130" t="s">
        <v>6</v>
      </c>
      <c r="CE130">
        <v>0.09</v>
      </c>
      <c r="CF130">
        <v>2.8000000000000001E-2</v>
      </c>
      <c r="CG130">
        <v>0.88200000000000001</v>
      </c>
      <c r="CH130" t="s">
        <v>6</v>
      </c>
      <c r="CI130">
        <v>0.112</v>
      </c>
      <c r="CJ130">
        <v>3.5000000000000003E-2</v>
      </c>
      <c r="CK130">
        <v>0.85299999999999998</v>
      </c>
      <c r="CL130" t="s">
        <v>6</v>
      </c>
      <c r="CM130">
        <v>0.104</v>
      </c>
      <c r="CN130">
        <v>2.3E-2</v>
      </c>
      <c r="CO130">
        <v>0.873</v>
      </c>
      <c r="CP130" t="s">
        <v>6</v>
      </c>
      <c r="CQ130">
        <v>3.1E-2</v>
      </c>
      <c r="CR130">
        <v>3.9E-2</v>
      </c>
      <c r="CS130">
        <v>0.93100000000000005</v>
      </c>
      <c r="CT130" t="s">
        <v>6</v>
      </c>
      <c r="CU130">
        <v>9.9000000000000005E-2</v>
      </c>
      <c r="CV130">
        <v>2.4E-2</v>
      </c>
      <c r="CW130">
        <v>0.877</v>
      </c>
      <c r="CX130" t="s">
        <v>6</v>
      </c>
      <c r="CY130">
        <v>0.112</v>
      </c>
      <c r="CZ130">
        <v>3.5000000000000003E-2</v>
      </c>
      <c r="DA130">
        <v>0.85299999999999998</v>
      </c>
      <c r="DB130" t="s">
        <v>6</v>
      </c>
      <c r="DC130">
        <v>0.13400000000000001</v>
      </c>
      <c r="DD130">
        <v>2.4E-2</v>
      </c>
      <c r="DE130">
        <v>0.84199999999999997</v>
      </c>
      <c r="DF130" t="s">
        <v>6</v>
      </c>
      <c r="DG130">
        <v>2.8000000000000001E-2</v>
      </c>
      <c r="DH130">
        <v>0.03</v>
      </c>
      <c r="DI130">
        <v>0.94199999999999995</v>
      </c>
      <c r="DJ130" t="s">
        <v>6</v>
      </c>
      <c r="DK130">
        <v>0.11899999999999999</v>
      </c>
      <c r="DL130">
        <v>1.0999999999999999E-2</v>
      </c>
      <c r="DM130">
        <v>0.87</v>
      </c>
      <c r="DN130" t="s">
        <v>6</v>
      </c>
      <c r="DO130">
        <v>0.13600000000000001</v>
      </c>
      <c r="DP130">
        <v>2.5999999999999999E-2</v>
      </c>
      <c r="DQ130">
        <v>0.83799999999999997</v>
      </c>
      <c r="DR130" t="s">
        <v>6</v>
      </c>
      <c r="DS130">
        <v>3.4000000000000002E-2</v>
      </c>
      <c r="DT130">
        <v>3.5000000000000003E-2</v>
      </c>
      <c r="DU130">
        <v>0.93</v>
      </c>
      <c r="DV130" t="s">
        <v>6</v>
      </c>
      <c r="DW130">
        <v>0.17100000000000001</v>
      </c>
      <c r="DX130">
        <v>7.0000000000000001E-3</v>
      </c>
      <c r="DY130">
        <v>0.82199999999999995</v>
      </c>
      <c r="DZ130" t="s">
        <v>6</v>
      </c>
      <c r="EA130">
        <v>0.19700000000000001</v>
      </c>
      <c r="EB130">
        <v>2.9000000000000001E-2</v>
      </c>
      <c r="EC130">
        <v>0.77500000000000002</v>
      </c>
      <c r="ED130">
        <v>1.1897587826412901E-3</v>
      </c>
      <c r="EE130" s="8">
        <v>0.99881024121735795</v>
      </c>
      <c r="EF130">
        <v>-98.6524939118665</v>
      </c>
      <c r="EG130" t="s">
        <v>6</v>
      </c>
      <c r="EH130" t="s">
        <v>6</v>
      </c>
      <c r="EI130" t="s">
        <v>6</v>
      </c>
    </row>
    <row r="131" spans="1:139" x14ac:dyDescent="0.3">
      <c r="A131">
        <v>82</v>
      </c>
      <c r="B131" t="s">
        <v>353</v>
      </c>
      <c r="C131" t="s">
        <v>6</v>
      </c>
      <c r="D131" t="s">
        <v>11</v>
      </c>
      <c r="E131">
        <v>60</v>
      </c>
      <c r="F131">
        <v>5.2</v>
      </c>
      <c r="G131">
        <v>0</v>
      </c>
      <c r="H131" t="s">
        <v>6</v>
      </c>
      <c r="I131">
        <v>0.872</v>
      </c>
      <c r="J131" t="s">
        <v>6</v>
      </c>
      <c r="K131">
        <v>0</v>
      </c>
      <c r="L131">
        <v>0</v>
      </c>
      <c r="M131">
        <v>1</v>
      </c>
      <c r="N131" t="s">
        <v>10</v>
      </c>
      <c r="O131">
        <v>5.8000000000000003E-2</v>
      </c>
      <c r="P131">
        <v>0.92300000000000004</v>
      </c>
      <c r="Q131">
        <v>1.9E-2</v>
      </c>
      <c r="R131" t="s">
        <v>6</v>
      </c>
      <c r="S131">
        <v>0</v>
      </c>
      <c r="T131">
        <v>0</v>
      </c>
      <c r="U131">
        <v>1</v>
      </c>
      <c r="V131" t="s">
        <v>6</v>
      </c>
      <c r="W131">
        <v>0</v>
      </c>
      <c r="X131">
        <v>0</v>
      </c>
      <c r="Y131">
        <v>1</v>
      </c>
      <c r="Z131" t="s">
        <v>6</v>
      </c>
      <c r="AA131">
        <v>2E-3</v>
      </c>
      <c r="AB131">
        <v>4.0000000000000001E-3</v>
      </c>
      <c r="AC131">
        <v>0.99399999999999999</v>
      </c>
      <c r="AD131" t="s">
        <v>6</v>
      </c>
      <c r="AE131">
        <v>1.6E-2</v>
      </c>
      <c r="AF131">
        <v>1E-3</v>
      </c>
      <c r="AG131">
        <v>0.98299999999999998</v>
      </c>
      <c r="AH131" t="s">
        <v>6</v>
      </c>
      <c r="AI131">
        <v>0</v>
      </c>
      <c r="AJ131">
        <v>0</v>
      </c>
      <c r="AK131">
        <v>1</v>
      </c>
      <c r="AL131" t="s">
        <v>10</v>
      </c>
      <c r="AM131">
        <v>8.5999999999999993E-2</v>
      </c>
      <c r="AN131">
        <v>0.80300000000000005</v>
      </c>
      <c r="AO131">
        <v>0.112</v>
      </c>
      <c r="AP131" t="s">
        <v>6</v>
      </c>
      <c r="AQ131">
        <v>3.4000000000000002E-2</v>
      </c>
      <c r="AR131">
        <v>0.13800000000000001</v>
      </c>
      <c r="AS131">
        <v>0.82699999999999996</v>
      </c>
      <c r="AT131" t="s">
        <v>6</v>
      </c>
      <c r="AU131">
        <v>6.5000000000000002E-2</v>
      </c>
      <c r="AV131">
        <v>0.154</v>
      </c>
      <c r="AW131">
        <v>0.78100000000000003</v>
      </c>
      <c r="AX131" t="s">
        <v>10</v>
      </c>
      <c r="AY131">
        <v>5.8000000000000003E-2</v>
      </c>
      <c r="AZ131">
        <v>0.92300000000000004</v>
      </c>
      <c r="BA131">
        <v>1.9E-2</v>
      </c>
      <c r="BB131" t="s">
        <v>6</v>
      </c>
      <c r="BC131">
        <v>0</v>
      </c>
      <c r="BD131">
        <v>0.33300000000000002</v>
      </c>
      <c r="BE131">
        <v>0.66700000000000004</v>
      </c>
      <c r="BF131" t="s">
        <v>6</v>
      </c>
      <c r="BG131">
        <v>1.7000000000000001E-2</v>
      </c>
      <c r="BH131">
        <v>0.105</v>
      </c>
      <c r="BI131">
        <v>0.878</v>
      </c>
      <c r="BJ131" t="s">
        <v>6</v>
      </c>
      <c r="BK131">
        <v>0.02</v>
      </c>
      <c r="BL131">
        <v>0.125</v>
      </c>
      <c r="BM131">
        <v>0.85499999999999998</v>
      </c>
      <c r="BN131" t="s">
        <v>6</v>
      </c>
      <c r="BO131">
        <v>7.0000000000000001E-3</v>
      </c>
      <c r="BP131">
        <v>9.5000000000000001E-2</v>
      </c>
      <c r="BQ131">
        <v>0.89700000000000002</v>
      </c>
      <c r="BR131" t="s">
        <v>6</v>
      </c>
      <c r="BS131">
        <v>1.2999999999999999E-2</v>
      </c>
      <c r="BT131">
        <v>9.8000000000000004E-2</v>
      </c>
      <c r="BU131">
        <v>0.88800000000000001</v>
      </c>
      <c r="BV131" t="s">
        <v>6</v>
      </c>
      <c r="BW131">
        <v>0.02</v>
      </c>
      <c r="BX131">
        <v>5.8999999999999997E-2</v>
      </c>
      <c r="BY131">
        <v>0.92</v>
      </c>
      <c r="BZ131" t="s">
        <v>6</v>
      </c>
      <c r="CA131">
        <v>0.02</v>
      </c>
      <c r="CB131">
        <v>0.126</v>
      </c>
      <c r="CC131">
        <v>0.85399999999999998</v>
      </c>
      <c r="CD131" t="s">
        <v>6</v>
      </c>
      <c r="CE131">
        <v>0.02</v>
      </c>
      <c r="CF131">
        <v>0.126</v>
      </c>
      <c r="CG131">
        <v>0.85399999999999998</v>
      </c>
      <c r="CH131" t="s">
        <v>6</v>
      </c>
      <c r="CI131">
        <v>2.5000000000000001E-2</v>
      </c>
      <c r="CJ131">
        <v>0.158</v>
      </c>
      <c r="CK131">
        <v>0.81699999999999995</v>
      </c>
      <c r="CL131" t="s">
        <v>6</v>
      </c>
      <c r="CM131">
        <v>8.9999999999999993E-3</v>
      </c>
      <c r="CN131">
        <v>0.11899999999999999</v>
      </c>
      <c r="CO131">
        <v>0.872</v>
      </c>
      <c r="CP131" t="s">
        <v>6</v>
      </c>
      <c r="CQ131">
        <v>2.5000000000000001E-2</v>
      </c>
      <c r="CR131">
        <v>7.3999999999999996E-2</v>
      </c>
      <c r="CS131">
        <v>0.9</v>
      </c>
      <c r="CT131" t="s">
        <v>6</v>
      </c>
      <c r="CU131">
        <v>1.7000000000000001E-2</v>
      </c>
      <c r="CV131">
        <v>0.123</v>
      </c>
      <c r="CW131">
        <v>0.86</v>
      </c>
      <c r="CX131" t="s">
        <v>6</v>
      </c>
      <c r="CY131">
        <v>2.5000000000000001E-2</v>
      </c>
      <c r="CZ131">
        <v>0.158</v>
      </c>
      <c r="DA131">
        <v>0.81699999999999995</v>
      </c>
      <c r="DB131" t="s">
        <v>6</v>
      </c>
      <c r="DC131">
        <v>1.0999999999999999E-2</v>
      </c>
      <c r="DD131">
        <v>0.157</v>
      </c>
      <c r="DE131">
        <v>0.83099999999999996</v>
      </c>
      <c r="DF131" t="s">
        <v>6</v>
      </c>
      <c r="DG131">
        <v>1.2E-2</v>
      </c>
      <c r="DH131">
        <v>4.8000000000000001E-2</v>
      </c>
      <c r="DI131">
        <v>0.94</v>
      </c>
      <c r="DJ131" t="s">
        <v>6</v>
      </c>
      <c r="DK131">
        <v>1E-3</v>
      </c>
      <c r="DL131">
        <v>0.113</v>
      </c>
      <c r="DM131">
        <v>0.88700000000000001</v>
      </c>
      <c r="DN131" t="s">
        <v>6</v>
      </c>
      <c r="DO131">
        <v>1.2E-2</v>
      </c>
      <c r="DP131">
        <v>0.159</v>
      </c>
      <c r="DQ131">
        <v>0.82899999999999996</v>
      </c>
      <c r="DR131" t="s">
        <v>6</v>
      </c>
      <c r="DS131">
        <v>1.7000000000000001E-2</v>
      </c>
      <c r="DT131">
        <v>6.9000000000000006E-2</v>
      </c>
      <c r="DU131">
        <v>0.91400000000000003</v>
      </c>
      <c r="DV131" t="s">
        <v>6</v>
      </c>
      <c r="DW131">
        <v>0</v>
      </c>
      <c r="DX131">
        <v>0.16700000000000001</v>
      </c>
      <c r="DY131">
        <v>0.83299999999999996</v>
      </c>
      <c r="DZ131" t="s">
        <v>6</v>
      </c>
      <c r="EA131">
        <v>1.7000000000000001E-2</v>
      </c>
      <c r="EB131">
        <v>0.23599999999999999</v>
      </c>
      <c r="EC131">
        <v>0.747</v>
      </c>
      <c r="ED131">
        <v>7.1456795632849797E-3</v>
      </c>
      <c r="EE131" s="8">
        <v>0.99285432043671495</v>
      </c>
      <c r="EF131">
        <v>-67.674570694672596</v>
      </c>
      <c r="EG131" t="s">
        <v>6</v>
      </c>
      <c r="EH131" t="s">
        <v>6</v>
      </c>
      <c r="EI131" t="s">
        <v>6</v>
      </c>
    </row>
    <row r="132" spans="1:139" x14ac:dyDescent="0.3">
      <c r="A132">
        <v>31</v>
      </c>
      <c r="B132" t="s">
        <v>438</v>
      </c>
      <c r="C132" t="s">
        <v>6</v>
      </c>
      <c r="D132" t="s">
        <v>7</v>
      </c>
      <c r="E132">
        <v>56</v>
      </c>
      <c r="F132">
        <v>3.3</v>
      </c>
      <c r="G132">
        <v>0</v>
      </c>
      <c r="H132" t="s">
        <v>6</v>
      </c>
      <c r="I132">
        <v>0.871</v>
      </c>
      <c r="J132" t="s">
        <v>6</v>
      </c>
      <c r="K132">
        <v>0</v>
      </c>
      <c r="L132">
        <v>0</v>
      </c>
      <c r="M132">
        <v>1</v>
      </c>
      <c r="N132" t="s">
        <v>6</v>
      </c>
      <c r="O132">
        <v>3.4000000000000002E-2</v>
      </c>
      <c r="P132">
        <v>0.04</v>
      </c>
      <c r="Q132">
        <v>0.92700000000000005</v>
      </c>
      <c r="R132" t="s">
        <v>6</v>
      </c>
      <c r="S132">
        <v>0</v>
      </c>
      <c r="T132">
        <v>0</v>
      </c>
      <c r="U132">
        <v>1</v>
      </c>
      <c r="V132" t="s">
        <v>6</v>
      </c>
      <c r="W132">
        <v>8.9999999999999993E-3</v>
      </c>
      <c r="X132">
        <v>1.2999999999999999E-2</v>
      </c>
      <c r="Y132">
        <v>0.97799999999999998</v>
      </c>
      <c r="Z132" t="s">
        <v>6</v>
      </c>
      <c r="AA132">
        <v>2E-3</v>
      </c>
      <c r="AB132">
        <v>3.9E-2</v>
      </c>
      <c r="AC132">
        <v>0.95899999999999996</v>
      </c>
      <c r="AD132" t="s">
        <v>6</v>
      </c>
      <c r="AE132">
        <v>0</v>
      </c>
      <c r="AF132">
        <v>0</v>
      </c>
      <c r="AG132">
        <v>1</v>
      </c>
      <c r="AH132" t="s">
        <v>6</v>
      </c>
      <c r="AI132">
        <v>0</v>
      </c>
      <c r="AJ132">
        <v>0</v>
      </c>
      <c r="AK132">
        <v>1</v>
      </c>
      <c r="AL132" t="s">
        <v>6</v>
      </c>
      <c r="AM132">
        <v>8.4000000000000005E-2</v>
      </c>
      <c r="AN132">
        <v>0.17699999999999999</v>
      </c>
      <c r="AO132">
        <v>0.73899999999999999</v>
      </c>
      <c r="AP132" t="s">
        <v>6</v>
      </c>
      <c r="AQ132">
        <v>0.03</v>
      </c>
      <c r="AR132">
        <v>8.7999999999999995E-2</v>
      </c>
      <c r="AS132">
        <v>0.88200000000000001</v>
      </c>
      <c r="AT132" t="s">
        <v>6</v>
      </c>
      <c r="AU132">
        <v>2.5000000000000001E-2</v>
      </c>
      <c r="AV132">
        <v>9.1999999999999998E-2</v>
      </c>
      <c r="AW132">
        <v>0.88300000000000001</v>
      </c>
      <c r="AX132" t="s">
        <v>6</v>
      </c>
      <c r="AY132">
        <v>1.2999999999999999E-2</v>
      </c>
      <c r="AZ132">
        <v>1.2999999999999999E-2</v>
      </c>
      <c r="BA132">
        <v>0.97399999999999998</v>
      </c>
      <c r="BB132" t="s">
        <v>6</v>
      </c>
      <c r="BC132">
        <v>0</v>
      </c>
      <c r="BD132">
        <v>0.33300000000000002</v>
      </c>
      <c r="BE132">
        <v>0.66700000000000004</v>
      </c>
      <c r="BF132" t="s">
        <v>6</v>
      </c>
      <c r="BG132">
        <v>1.0999999999999999E-2</v>
      </c>
      <c r="BH132">
        <v>9.4E-2</v>
      </c>
      <c r="BI132">
        <v>0.89500000000000002</v>
      </c>
      <c r="BJ132" t="s">
        <v>6</v>
      </c>
      <c r="BK132">
        <v>1.2999999999999999E-2</v>
      </c>
      <c r="BL132">
        <v>0.105</v>
      </c>
      <c r="BM132">
        <v>0.88200000000000001</v>
      </c>
      <c r="BN132" t="s">
        <v>6</v>
      </c>
      <c r="BO132">
        <v>8.0000000000000002E-3</v>
      </c>
      <c r="BP132">
        <v>9.5000000000000001E-2</v>
      </c>
      <c r="BQ132">
        <v>0.89700000000000002</v>
      </c>
      <c r="BR132" t="s">
        <v>6</v>
      </c>
      <c r="BS132">
        <v>7.0000000000000001E-3</v>
      </c>
      <c r="BT132">
        <v>9.6000000000000002E-2</v>
      </c>
      <c r="BU132">
        <v>0.89700000000000002</v>
      </c>
      <c r="BV132" t="s">
        <v>6</v>
      </c>
      <c r="BW132">
        <v>1.2999999999999999E-2</v>
      </c>
      <c r="BX132">
        <v>4.5999999999999999E-2</v>
      </c>
      <c r="BY132">
        <v>0.94</v>
      </c>
      <c r="BZ132" t="s">
        <v>6</v>
      </c>
      <c r="CA132">
        <v>1.2999999999999999E-2</v>
      </c>
      <c r="CB132">
        <v>0.113</v>
      </c>
      <c r="CC132">
        <v>0.874</v>
      </c>
      <c r="CD132" t="s">
        <v>6</v>
      </c>
      <c r="CE132">
        <v>1.0999999999999999E-2</v>
      </c>
      <c r="CF132">
        <v>0.11</v>
      </c>
      <c r="CG132">
        <v>0.878</v>
      </c>
      <c r="CH132" t="s">
        <v>6</v>
      </c>
      <c r="CI132">
        <v>1.4E-2</v>
      </c>
      <c r="CJ132">
        <v>0.13800000000000001</v>
      </c>
      <c r="CK132">
        <v>0.84799999999999998</v>
      </c>
      <c r="CL132" t="s">
        <v>6</v>
      </c>
      <c r="CM132">
        <v>0.01</v>
      </c>
      <c r="CN132">
        <v>0.11799999999999999</v>
      </c>
      <c r="CO132">
        <v>0.871</v>
      </c>
      <c r="CP132" t="s">
        <v>6</v>
      </c>
      <c r="CQ132">
        <v>1.6E-2</v>
      </c>
      <c r="CR132">
        <v>5.8000000000000003E-2</v>
      </c>
      <c r="CS132">
        <v>0.92600000000000005</v>
      </c>
      <c r="CT132" t="s">
        <v>6</v>
      </c>
      <c r="CU132">
        <v>8.9999999999999993E-3</v>
      </c>
      <c r="CV132">
        <v>0.11899999999999999</v>
      </c>
      <c r="CW132">
        <v>0.872</v>
      </c>
      <c r="CX132" t="s">
        <v>6</v>
      </c>
      <c r="CY132">
        <v>1.4E-2</v>
      </c>
      <c r="CZ132">
        <v>0.13800000000000001</v>
      </c>
      <c r="DA132">
        <v>0.84799999999999998</v>
      </c>
      <c r="DB132" t="s">
        <v>6</v>
      </c>
      <c r="DC132">
        <v>1.2999999999999999E-2</v>
      </c>
      <c r="DD132">
        <v>0.14499999999999999</v>
      </c>
      <c r="DE132">
        <v>0.84199999999999997</v>
      </c>
      <c r="DF132" t="s">
        <v>6</v>
      </c>
      <c r="DG132">
        <v>1.4E-2</v>
      </c>
      <c r="DH132">
        <v>4.7E-2</v>
      </c>
      <c r="DI132">
        <v>0.94</v>
      </c>
      <c r="DJ132" t="s">
        <v>6</v>
      </c>
      <c r="DK132">
        <v>4.0000000000000001E-3</v>
      </c>
      <c r="DL132">
        <v>0.129</v>
      </c>
      <c r="DM132">
        <v>0.86799999999999999</v>
      </c>
      <c r="DN132" t="s">
        <v>6</v>
      </c>
      <c r="DO132">
        <v>1.0999999999999999E-2</v>
      </c>
      <c r="DP132">
        <v>0.153</v>
      </c>
      <c r="DQ132">
        <v>0.83599999999999997</v>
      </c>
      <c r="DR132" t="s">
        <v>6</v>
      </c>
      <c r="DS132">
        <v>1.9E-2</v>
      </c>
      <c r="DT132">
        <v>5.0999999999999997E-2</v>
      </c>
      <c r="DU132">
        <v>0.93</v>
      </c>
      <c r="DV132" t="s">
        <v>6</v>
      </c>
      <c r="DW132">
        <v>4.0000000000000001E-3</v>
      </c>
      <c r="DX132">
        <v>0.17299999999999999</v>
      </c>
      <c r="DY132">
        <v>0.82199999999999995</v>
      </c>
      <c r="DZ132" t="s">
        <v>6</v>
      </c>
      <c r="EA132">
        <v>1.4999999999999999E-2</v>
      </c>
      <c r="EB132">
        <v>0.21099999999999999</v>
      </c>
      <c r="EC132">
        <v>0.77400000000000002</v>
      </c>
      <c r="ED132">
        <v>1.7139287091006199E-2</v>
      </c>
      <c r="EE132" s="8">
        <v>0.98286071290899302</v>
      </c>
      <c r="EF132">
        <v>-52.1135979527511</v>
      </c>
      <c r="EG132" t="s">
        <v>6</v>
      </c>
      <c r="EH132" t="s">
        <v>6</v>
      </c>
      <c r="EI132" t="s">
        <v>6</v>
      </c>
    </row>
    <row r="133" spans="1:139" x14ac:dyDescent="0.3">
      <c r="A133">
        <v>36</v>
      </c>
      <c r="B133" t="s">
        <v>417</v>
      </c>
      <c r="C133" t="s">
        <v>6</v>
      </c>
      <c r="D133" t="s">
        <v>7</v>
      </c>
      <c r="E133">
        <v>52</v>
      </c>
      <c r="F133">
        <v>10.29</v>
      </c>
      <c r="G133">
        <v>0</v>
      </c>
      <c r="H133" t="s">
        <v>6</v>
      </c>
      <c r="I133">
        <v>0.87</v>
      </c>
      <c r="J133" t="s">
        <v>6</v>
      </c>
      <c r="K133">
        <v>0</v>
      </c>
      <c r="L133">
        <v>0</v>
      </c>
      <c r="M133">
        <v>1</v>
      </c>
      <c r="N133" t="s">
        <v>6</v>
      </c>
      <c r="O133">
        <v>3.4000000000000002E-2</v>
      </c>
      <c r="P133">
        <v>0.04</v>
      </c>
      <c r="Q133">
        <v>0.92700000000000005</v>
      </c>
      <c r="R133" t="s">
        <v>6</v>
      </c>
      <c r="S133">
        <v>0</v>
      </c>
      <c r="T133">
        <v>0</v>
      </c>
      <c r="U133">
        <v>1</v>
      </c>
      <c r="V133" t="s">
        <v>6</v>
      </c>
      <c r="W133">
        <v>8.9999999999999993E-3</v>
      </c>
      <c r="X133">
        <v>1.2999999999999999E-2</v>
      </c>
      <c r="Y133">
        <v>0.97799999999999998</v>
      </c>
      <c r="Z133" t="s">
        <v>6</v>
      </c>
      <c r="AA133">
        <v>2E-3</v>
      </c>
      <c r="AB133">
        <v>1.4E-2</v>
      </c>
      <c r="AC133">
        <v>0.98399999999999999</v>
      </c>
      <c r="AD133" t="s">
        <v>6</v>
      </c>
      <c r="AE133">
        <v>0.125</v>
      </c>
      <c r="AF133">
        <v>0.106</v>
      </c>
      <c r="AG133">
        <v>0.76900000000000002</v>
      </c>
      <c r="AH133" t="s">
        <v>6</v>
      </c>
      <c r="AI133">
        <v>0</v>
      </c>
      <c r="AJ133">
        <v>0</v>
      </c>
      <c r="AK133">
        <v>1</v>
      </c>
      <c r="AL133" t="s">
        <v>6</v>
      </c>
      <c r="AM133">
        <v>8.4000000000000005E-2</v>
      </c>
      <c r="AN133">
        <v>0.17699999999999999</v>
      </c>
      <c r="AO133">
        <v>0.73899999999999999</v>
      </c>
      <c r="AP133" t="s">
        <v>6</v>
      </c>
      <c r="AQ133">
        <v>3.6999999999999998E-2</v>
      </c>
      <c r="AR133">
        <v>0.109</v>
      </c>
      <c r="AS133">
        <v>0.85299999999999998</v>
      </c>
      <c r="AT133" t="s">
        <v>6</v>
      </c>
      <c r="AU133">
        <v>2.5000000000000001E-2</v>
      </c>
      <c r="AV133">
        <v>9.6000000000000002E-2</v>
      </c>
      <c r="AW133">
        <v>0.878</v>
      </c>
      <c r="AX133" t="s">
        <v>6</v>
      </c>
      <c r="AY133">
        <v>1.2999999999999999E-2</v>
      </c>
      <c r="AZ133">
        <v>1.2999999999999999E-2</v>
      </c>
      <c r="BA133">
        <v>0.97399999999999998</v>
      </c>
      <c r="BB133" t="s">
        <v>6</v>
      </c>
      <c r="BC133">
        <v>0</v>
      </c>
      <c r="BD133">
        <v>0.33300000000000002</v>
      </c>
      <c r="BE133">
        <v>0.66700000000000004</v>
      </c>
      <c r="BF133" t="s">
        <v>6</v>
      </c>
      <c r="BG133">
        <v>1.2E-2</v>
      </c>
      <c r="BH133">
        <v>9.4E-2</v>
      </c>
      <c r="BI133">
        <v>0.89300000000000002</v>
      </c>
      <c r="BJ133" t="s">
        <v>6</v>
      </c>
      <c r="BK133">
        <v>1.4E-2</v>
      </c>
      <c r="BL133">
        <v>0.11</v>
      </c>
      <c r="BM133">
        <v>0.875</v>
      </c>
      <c r="BN133" t="s">
        <v>6</v>
      </c>
      <c r="BO133">
        <v>0.01</v>
      </c>
      <c r="BP133">
        <v>9.4E-2</v>
      </c>
      <c r="BQ133">
        <v>0.89600000000000002</v>
      </c>
      <c r="BR133" t="s">
        <v>6</v>
      </c>
      <c r="BS133">
        <v>7.0000000000000001E-3</v>
      </c>
      <c r="BT133">
        <v>9.0999999999999998E-2</v>
      </c>
      <c r="BU133">
        <v>0.90100000000000002</v>
      </c>
      <c r="BV133" t="s">
        <v>6</v>
      </c>
      <c r="BW133">
        <v>1.4999999999999999E-2</v>
      </c>
      <c r="BX133">
        <v>4.7E-2</v>
      </c>
      <c r="BY133">
        <v>0.93899999999999995</v>
      </c>
      <c r="BZ133" t="s">
        <v>6</v>
      </c>
      <c r="CA133">
        <v>1.4999999999999999E-2</v>
      </c>
      <c r="CB133">
        <v>0.113</v>
      </c>
      <c r="CC133">
        <v>0.872</v>
      </c>
      <c r="CD133" t="s">
        <v>6</v>
      </c>
      <c r="CE133">
        <v>1.2999999999999999E-2</v>
      </c>
      <c r="CF133">
        <v>0.111</v>
      </c>
      <c r="CG133">
        <v>0.876</v>
      </c>
      <c r="CH133" t="s">
        <v>6</v>
      </c>
      <c r="CI133">
        <v>1.6E-2</v>
      </c>
      <c r="CJ133">
        <v>0.13800000000000001</v>
      </c>
      <c r="CK133">
        <v>0.84599999999999997</v>
      </c>
      <c r="CL133" t="s">
        <v>6</v>
      </c>
      <c r="CM133">
        <v>1.2E-2</v>
      </c>
      <c r="CN133">
        <v>0.11700000000000001</v>
      </c>
      <c r="CO133">
        <v>0.87</v>
      </c>
      <c r="CP133" t="s">
        <v>6</v>
      </c>
      <c r="CQ133">
        <v>1.9E-2</v>
      </c>
      <c r="CR133">
        <v>5.8000000000000003E-2</v>
      </c>
      <c r="CS133">
        <v>0.92300000000000004</v>
      </c>
      <c r="CT133" t="s">
        <v>6</v>
      </c>
      <c r="CU133">
        <v>8.9999999999999993E-3</v>
      </c>
      <c r="CV133">
        <v>0.114</v>
      </c>
      <c r="CW133">
        <v>0.877</v>
      </c>
      <c r="CX133" t="s">
        <v>6</v>
      </c>
      <c r="CY133">
        <v>1.6E-2</v>
      </c>
      <c r="CZ133">
        <v>0.13800000000000001</v>
      </c>
      <c r="DA133">
        <v>0.84599999999999997</v>
      </c>
      <c r="DB133" t="s">
        <v>6</v>
      </c>
      <c r="DC133">
        <v>1.4999999999999999E-2</v>
      </c>
      <c r="DD133">
        <v>0.152</v>
      </c>
      <c r="DE133">
        <v>0.83299999999999996</v>
      </c>
      <c r="DF133" t="s">
        <v>6</v>
      </c>
      <c r="DG133">
        <v>1.6E-2</v>
      </c>
      <c r="DH133">
        <v>4.4999999999999998E-2</v>
      </c>
      <c r="DI133">
        <v>0.93799999999999994</v>
      </c>
      <c r="DJ133" t="s">
        <v>6</v>
      </c>
      <c r="DK133">
        <v>4.0000000000000001E-3</v>
      </c>
      <c r="DL133">
        <v>0.12</v>
      </c>
      <c r="DM133">
        <v>0.876</v>
      </c>
      <c r="DN133" t="s">
        <v>6</v>
      </c>
      <c r="DO133">
        <v>1.2999999999999999E-2</v>
      </c>
      <c r="DP133">
        <v>0.152</v>
      </c>
      <c r="DQ133">
        <v>0.83499999999999996</v>
      </c>
      <c r="DR133" t="s">
        <v>6</v>
      </c>
      <c r="DS133">
        <v>2.3E-2</v>
      </c>
      <c r="DT133">
        <v>6.0999999999999999E-2</v>
      </c>
      <c r="DU133">
        <v>0.91500000000000004</v>
      </c>
      <c r="DV133" t="s">
        <v>6</v>
      </c>
      <c r="DW133">
        <v>4.0000000000000001E-3</v>
      </c>
      <c r="DX133">
        <v>0.17299999999999999</v>
      </c>
      <c r="DY133">
        <v>0.82199999999999995</v>
      </c>
      <c r="DZ133" t="s">
        <v>6</v>
      </c>
      <c r="EA133">
        <v>1.9E-2</v>
      </c>
      <c r="EB133">
        <v>0.221</v>
      </c>
      <c r="EC133">
        <v>0.76</v>
      </c>
      <c r="ED133">
        <v>1.9140073611579302E-2</v>
      </c>
      <c r="EE133" s="8">
        <v>0.98085992638842001</v>
      </c>
      <c r="EF133">
        <v>-50.120597657079301</v>
      </c>
      <c r="EG133" t="s">
        <v>6</v>
      </c>
      <c r="EH133" t="s">
        <v>6</v>
      </c>
      <c r="EI133" t="s">
        <v>6</v>
      </c>
    </row>
    <row r="134" spans="1:139" x14ac:dyDescent="0.3">
      <c r="A134">
        <v>15</v>
      </c>
      <c r="B134" t="s">
        <v>483</v>
      </c>
      <c r="C134" t="s">
        <v>6</v>
      </c>
      <c r="D134" t="s">
        <v>7</v>
      </c>
      <c r="E134">
        <v>69</v>
      </c>
      <c r="F134">
        <v>0.5</v>
      </c>
      <c r="G134">
        <v>0</v>
      </c>
      <c r="H134" t="s">
        <v>6</v>
      </c>
      <c r="I134">
        <v>0.87</v>
      </c>
      <c r="J134" t="s">
        <v>6</v>
      </c>
      <c r="K134">
        <v>0</v>
      </c>
      <c r="L134">
        <v>0</v>
      </c>
      <c r="M134">
        <v>1</v>
      </c>
      <c r="N134" t="s">
        <v>6</v>
      </c>
      <c r="O134">
        <v>3.4000000000000002E-2</v>
      </c>
      <c r="P134">
        <v>0.04</v>
      </c>
      <c r="Q134">
        <v>0.92700000000000005</v>
      </c>
      <c r="R134" t="s">
        <v>6</v>
      </c>
      <c r="S134">
        <v>0</v>
      </c>
      <c r="T134">
        <v>0</v>
      </c>
      <c r="U134">
        <v>1</v>
      </c>
      <c r="V134" t="s">
        <v>6</v>
      </c>
      <c r="W134">
        <v>0.11899999999999999</v>
      </c>
      <c r="X134">
        <v>0</v>
      </c>
      <c r="Y134">
        <v>0.88100000000000001</v>
      </c>
      <c r="Z134" t="s">
        <v>6</v>
      </c>
      <c r="AA134">
        <v>1.0999999999999999E-2</v>
      </c>
      <c r="AB134">
        <v>8.9999999999999993E-3</v>
      </c>
      <c r="AC134">
        <v>0.98</v>
      </c>
      <c r="AD134" t="s">
        <v>6</v>
      </c>
      <c r="AE134">
        <v>2.1000000000000001E-2</v>
      </c>
      <c r="AF134">
        <v>2.1000000000000001E-2</v>
      </c>
      <c r="AG134">
        <v>0.95899999999999996</v>
      </c>
      <c r="AH134" t="s">
        <v>6</v>
      </c>
      <c r="AI134">
        <v>0</v>
      </c>
      <c r="AJ134">
        <v>0</v>
      </c>
      <c r="AK134">
        <v>1</v>
      </c>
      <c r="AL134" t="s">
        <v>6</v>
      </c>
      <c r="AM134">
        <v>8.4000000000000005E-2</v>
      </c>
      <c r="AN134">
        <v>0.17699999999999999</v>
      </c>
      <c r="AO134">
        <v>0.73899999999999999</v>
      </c>
      <c r="AP134" t="s">
        <v>6</v>
      </c>
      <c r="AQ134">
        <v>0.04</v>
      </c>
      <c r="AR134">
        <v>8.9999999999999993E-3</v>
      </c>
      <c r="AS134">
        <v>0.95099999999999996</v>
      </c>
      <c r="AT134" t="s">
        <v>6</v>
      </c>
      <c r="AU134">
        <v>4.5999999999999999E-2</v>
      </c>
      <c r="AV134">
        <v>1.7999999999999999E-2</v>
      </c>
      <c r="AW134">
        <v>0.93600000000000005</v>
      </c>
      <c r="AX134" t="s">
        <v>6</v>
      </c>
      <c r="AY134">
        <v>1.2999999999999999E-2</v>
      </c>
      <c r="AZ134">
        <v>1.2999999999999999E-2</v>
      </c>
      <c r="BA134">
        <v>0.97399999999999998</v>
      </c>
      <c r="BB134" t="s">
        <v>6</v>
      </c>
      <c r="BC134">
        <v>0.33300000000000002</v>
      </c>
      <c r="BD134">
        <v>0</v>
      </c>
      <c r="BE134">
        <v>0.66700000000000004</v>
      </c>
      <c r="BF134" t="s">
        <v>6</v>
      </c>
      <c r="BG134">
        <v>9.1999999999999998E-2</v>
      </c>
      <c r="BH134">
        <v>6.0000000000000001E-3</v>
      </c>
      <c r="BI134">
        <v>0.90200000000000002</v>
      </c>
      <c r="BJ134" t="s">
        <v>6</v>
      </c>
      <c r="BK134">
        <v>0.108</v>
      </c>
      <c r="BL134">
        <v>5.0000000000000001E-3</v>
      </c>
      <c r="BM134">
        <v>0.88700000000000001</v>
      </c>
      <c r="BN134" t="s">
        <v>6</v>
      </c>
      <c r="BO134">
        <v>0.10100000000000001</v>
      </c>
      <c r="BP134">
        <v>4.0000000000000001E-3</v>
      </c>
      <c r="BQ134">
        <v>0.89600000000000002</v>
      </c>
      <c r="BR134" t="s">
        <v>6</v>
      </c>
      <c r="BS134">
        <v>0.10199999999999999</v>
      </c>
      <c r="BT134">
        <v>5.0000000000000001E-3</v>
      </c>
      <c r="BU134">
        <v>0.89300000000000002</v>
      </c>
      <c r="BV134" t="s">
        <v>6</v>
      </c>
      <c r="BW134">
        <v>4.2999999999999997E-2</v>
      </c>
      <c r="BX134">
        <v>7.0000000000000001E-3</v>
      </c>
      <c r="BY134">
        <v>0.95</v>
      </c>
      <c r="BZ134" t="s">
        <v>6</v>
      </c>
      <c r="CA134">
        <v>0.11</v>
      </c>
      <c r="CB134">
        <v>7.0000000000000001E-3</v>
      </c>
      <c r="CC134">
        <v>0.88300000000000001</v>
      </c>
      <c r="CD134" t="s">
        <v>6</v>
      </c>
      <c r="CE134">
        <v>8.5999999999999993E-2</v>
      </c>
      <c r="CF134">
        <v>7.0000000000000001E-3</v>
      </c>
      <c r="CG134">
        <v>0.90700000000000003</v>
      </c>
      <c r="CH134" t="s">
        <v>6</v>
      </c>
      <c r="CI134">
        <v>0.108</v>
      </c>
      <c r="CJ134">
        <v>8.9999999999999993E-3</v>
      </c>
      <c r="CK134">
        <v>0.88300000000000001</v>
      </c>
      <c r="CL134" t="s">
        <v>6</v>
      </c>
      <c r="CM134">
        <v>0.126</v>
      </c>
      <c r="CN134">
        <v>4.0000000000000001E-3</v>
      </c>
      <c r="CO134">
        <v>0.87</v>
      </c>
      <c r="CP134" t="s">
        <v>6</v>
      </c>
      <c r="CQ134">
        <v>5.3999999999999999E-2</v>
      </c>
      <c r="CR134">
        <v>8.9999999999999993E-3</v>
      </c>
      <c r="CS134">
        <v>0.93700000000000006</v>
      </c>
      <c r="CT134" t="s">
        <v>6</v>
      </c>
      <c r="CU134">
        <v>0.127</v>
      </c>
      <c r="CV134">
        <v>7.0000000000000001E-3</v>
      </c>
      <c r="CW134">
        <v>0.86599999999999999</v>
      </c>
      <c r="CX134" t="s">
        <v>6</v>
      </c>
      <c r="CY134">
        <v>0.108</v>
      </c>
      <c r="CZ134">
        <v>8.9999999999999993E-3</v>
      </c>
      <c r="DA134">
        <v>0.88300000000000001</v>
      </c>
      <c r="DB134" t="s">
        <v>6</v>
      </c>
      <c r="DC134">
        <v>0.16400000000000001</v>
      </c>
      <c r="DD134">
        <v>3.0000000000000001E-3</v>
      </c>
      <c r="DE134">
        <v>0.83299999999999996</v>
      </c>
      <c r="DF134" t="s">
        <v>6</v>
      </c>
      <c r="DG134">
        <v>5.7000000000000002E-2</v>
      </c>
      <c r="DH134">
        <v>6.0000000000000001E-3</v>
      </c>
      <c r="DI134">
        <v>0.93700000000000006</v>
      </c>
      <c r="DJ134" t="s">
        <v>6</v>
      </c>
      <c r="DK134">
        <v>0.154</v>
      </c>
      <c r="DL134">
        <v>3.0000000000000001E-3</v>
      </c>
      <c r="DM134">
        <v>0.84299999999999997</v>
      </c>
      <c r="DN134" t="s">
        <v>6</v>
      </c>
      <c r="DO134">
        <v>0.128</v>
      </c>
      <c r="DP134">
        <v>6.0000000000000001E-3</v>
      </c>
      <c r="DQ134">
        <v>0.86599999999999999</v>
      </c>
      <c r="DR134" t="s">
        <v>6</v>
      </c>
      <c r="DS134">
        <v>7.9000000000000001E-2</v>
      </c>
      <c r="DT134">
        <v>5.0000000000000001E-3</v>
      </c>
      <c r="DU134">
        <v>0.91600000000000004</v>
      </c>
      <c r="DV134" t="s">
        <v>6</v>
      </c>
      <c r="DW134">
        <v>0.22600000000000001</v>
      </c>
      <c r="DX134">
        <v>0</v>
      </c>
      <c r="DY134">
        <v>0.77400000000000002</v>
      </c>
      <c r="DZ134" t="s">
        <v>6</v>
      </c>
      <c r="EA134">
        <v>0.187</v>
      </c>
      <c r="EB134">
        <v>5.0000000000000001E-3</v>
      </c>
      <c r="EC134">
        <v>0.80900000000000005</v>
      </c>
      <c r="ED134">
        <v>2.2283798707067301E-4</v>
      </c>
      <c r="EE134" s="8">
        <v>0.99977716201292899</v>
      </c>
      <c r="EF134">
        <v>-126.782875821145</v>
      </c>
      <c r="EG134" t="s">
        <v>6</v>
      </c>
      <c r="EH134" t="s">
        <v>6</v>
      </c>
      <c r="EI134" t="s">
        <v>6</v>
      </c>
    </row>
    <row r="135" spans="1:139" x14ac:dyDescent="0.3">
      <c r="A135">
        <v>37</v>
      </c>
      <c r="B135" t="s">
        <v>448</v>
      </c>
      <c r="C135" t="s">
        <v>6</v>
      </c>
      <c r="D135" t="s">
        <v>7</v>
      </c>
      <c r="E135">
        <v>52</v>
      </c>
      <c r="F135">
        <v>2.69</v>
      </c>
      <c r="G135">
        <v>1</v>
      </c>
      <c r="H135" t="s">
        <v>6</v>
      </c>
      <c r="I135">
        <v>0.86899999999999999</v>
      </c>
      <c r="J135" t="s">
        <v>6</v>
      </c>
      <c r="K135">
        <v>0</v>
      </c>
      <c r="L135">
        <v>0</v>
      </c>
      <c r="M135">
        <v>1</v>
      </c>
      <c r="N135" t="s">
        <v>6</v>
      </c>
      <c r="O135">
        <v>3.4000000000000002E-2</v>
      </c>
      <c r="P135">
        <v>0.04</v>
      </c>
      <c r="Q135">
        <v>0.92700000000000005</v>
      </c>
      <c r="R135" t="s">
        <v>6</v>
      </c>
      <c r="S135">
        <v>0</v>
      </c>
      <c r="T135">
        <v>0</v>
      </c>
      <c r="U135">
        <v>1</v>
      </c>
      <c r="V135" t="s">
        <v>6</v>
      </c>
      <c r="W135">
        <v>8.9999999999999993E-3</v>
      </c>
      <c r="X135">
        <v>1.2999999999999999E-2</v>
      </c>
      <c r="Y135">
        <v>0.97799999999999998</v>
      </c>
      <c r="Z135" t="s">
        <v>6</v>
      </c>
      <c r="AA135">
        <v>1.0999999999999999E-2</v>
      </c>
      <c r="AB135">
        <v>4.5999999999999999E-2</v>
      </c>
      <c r="AC135">
        <v>0.94299999999999995</v>
      </c>
      <c r="AD135" t="s">
        <v>6</v>
      </c>
      <c r="AE135">
        <v>1.0999999999999999E-2</v>
      </c>
      <c r="AF135">
        <v>0</v>
      </c>
      <c r="AG135">
        <v>0.98899999999999999</v>
      </c>
      <c r="AH135" t="s">
        <v>6</v>
      </c>
      <c r="AI135">
        <v>0</v>
      </c>
      <c r="AJ135">
        <v>0</v>
      </c>
      <c r="AK135">
        <v>1</v>
      </c>
      <c r="AL135" t="s">
        <v>10</v>
      </c>
      <c r="AM135">
        <v>8.5999999999999993E-2</v>
      </c>
      <c r="AN135">
        <v>0.80300000000000005</v>
      </c>
      <c r="AO135">
        <v>0.112</v>
      </c>
      <c r="AP135" t="s">
        <v>6</v>
      </c>
      <c r="AQ135">
        <v>2.4E-2</v>
      </c>
      <c r="AR135">
        <v>8.5999999999999993E-2</v>
      </c>
      <c r="AS135">
        <v>0.89</v>
      </c>
      <c r="AT135" t="s">
        <v>6</v>
      </c>
      <c r="AU135">
        <v>3.2000000000000001E-2</v>
      </c>
      <c r="AV135">
        <v>7.8E-2</v>
      </c>
      <c r="AW135">
        <v>0.89</v>
      </c>
      <c r="AX135" t="s">
        <v>6</v>
      </c>
      <c r="AY135">
        <v>1.2999999999999999E-2</v>
      </c>
      <c r="AZ135">
        <v>1.2999999999999999E-2</v>
      </c>
      <c r="BA135">
        <v>0.97399999999999998</v>
      </c>
      <c r="BB135" t="s">
        <v>6</v>
      </c>
      <c r="BC135">
        <v>0</v>
      </c>
      <c r="BD135">
        <v>0.33300000000000002</v>
      </c>
      <c r="BE135">
        <v>0.66700000000000004</v>
      </c>
      <c r="BF135" t="s">
        <v>6</v>
      </c>
      <c r="BG135">
        <v>1.2999999999999999E-2</v>
      </c>
      <c r="BH135">
        <v>9.2999999999999999E-2</v>
      </c>
      <c r="BI135">
        <v>0.89500000000000002</v>
      </c>
      <c r="BJ135" t="s">
        <v>6</v>
      </c>
      <c r="BK135">
        <v>1.2999999999999999E-2</v>
      </c>
      <c r="BL135">
        <v>0.10199999999999999</v>
      </c>
      <c r="BM135">
        <v>0.88500000000000001</v>
      </c>
      <c r="BN135" t="s">
        <v>6</v>
      </c>
      <c r="BO135">
        <v>8.9999999999999993E-3</v>
      </c>
      <c r="BP135">
        <v>9.6000000000000002E-2</v>
      </c>
      <c r="BQ135">
        <v>0.89600000000000002</v>
      </c>
      <c r="BR135" t="s">
        <v>6</v>
      </c>
      <c r="BS135">
        <v>0.01</v>
      </c>
      <c r="BT135">
        <v>9.4E-2</v>
      </c>
      <c r="BU135">
        <v>0.89500000000000002</v>
      </c>
      <c r="BV135" t="s">
        <v>6</v>
      </c>
      <c r="BW135">
        <v>1.4999999999999999E-2</v>
      </c>
      <c r="BX135">
        <v>4.4999999999999998E-2</v>
      </c>
      <c r="BY135">
        <v>0.94</v>
      </c>
      <c r="BZ135" t="s">
        <v>6</v>
      </c>
      <c r="CA135">
        <v>1.4999999999999999E-2</v>
      </c>
      <c r="CB135">
        <v>0.111</v>
      </c>
      <c r="CC135">
        <v>0.873</v>
      </c>
      <c r="CD135" t="s">
        <v>6</v>
      </c>
      <c r="CE135">
        <v>1.2999999999999999E-2</v>
      </c>
      <c r="CF135">
        <v>0.109</v>
      </c>
      <c r="CG135">
        <v>0.878</v>
      </c>
      <c r="CH135" t="s">
        <v>6</v>
      </c>
      <c r="CI135">
        <v>1.7000000000000001E-2</v>
      </c>
      <c r="CJ135">
        <v>0.13600000000000001</v>
      </c>
      <c r="CK135">
        <v>0.84699999999999998</v>
      </c>
      <c r="CL135" t="s">
        <v>6</v>
      </c>
      <c r="CM135">
        <v>1.0999999999999999E-2</v>
      </c>
      <c r="CN135">
        <v>0.12</v>
      </c>
      <c r="CO135">
        <v>0.86899999999999999</v>
      </c>
      <c r="CP135" t="s">
        <v>6</v>
      </c>
      <c r="CQ135">
        <v>1.9E-2</v>
      </c>
      <c r="CR135">
        <v>5.6000000000000001E-2</v>
      </c>
      <c r="CS135">
        <v>0.92500000000000004</v>
      </c>
      <c r="CT135" t="s">
        <v>6</v>
      </c>
      <c r="CU135">
        <v>1.2999999999999999E-2</v>
      </c>
      <c r="CV135">
        <v>0.11799999999999999</v>
      </c>
      <c r="CW135">
        <v>0.86899999999999999</v>
      </c>
      <c r="CX135" t="s">
        <v>6</v>
      </c>
      <c r="CY135">
        <v>1.7000000000000001E-2</v>
      </c>
      <c r="CZ135">
        <v>0.13600000000000001</v>
      </c>
      <c r="DA135">
        <v>0.84699999999999998</v>
      </c>
      <c r="DB135" t="s">
        <v>6</v>
      </c>
      <c r="DC135">
        <v>1.0999999999999999E-2</v>
      </c>
      <c r="DD135">
        <v>0.14399999999999999</v>
      </c>
      <c r="DE135">
        <v>0.84499999999999997</v>
      </c>
      <c r="DF135" t="s">
        <v>6</v>
      </c>
      <c r="DG135">
        <v>1.4999999999999999E-2</v>
      </c>
      <c r="DH135">
        <v>4.8000000000000001E-2</v>
      </c>
      <c r="DI135">
        <v>0.93700000000000006</v>
      </c>
      <c r="DJ135" t="s">
        <v>6</v>
      </c>
      <c r="DK135">
        <v>7.0000000000000001E-3</v>
      </c>
      <c r="DL135">
        <v>0.13100000000000001</v>
      </c>
      <c r="DM135">
        <v>0.86299999999999999</v>
      </c>
      <c r="DN135" t="s">
        <v>6</v>
      </c>
      <c r="DO135">
        <v>1.2E-2</v>
      </c>
      <c r="DP135">
        <v>0.155</v>
      </c>
      <c r="DQ135">
        <v>0.83299999999999996</v>
      </c>
      <c r="DR135" t="s">
        <v>6</v>
      </c>
      <c r="DS135">
        <v>1.7000000000000001E-2</v>
      </c>
      <c r="DT135">
        <v>0.05</v>
      </c>
      <c r="DU135">
        <v>0.93400000000000005</v>
      </c>
      <c r="DV135" t="s">
        <v>6</v>
      </c>
      <c r="DW135">
        <v>4.0000000000000001E-3</v>
      </c>
      <c r="DX135">
        <v>0.17299999999999999</v>
      </c>
      <c r="DY135">
        <v>0.82199999999999995</v>
      </c>
      <c r="DZ135" t="s">
        <v>6</v>
      </c>
      <c r="EA135">
        <v>1.2E-2</v>
      </c>
      <c r="EB135">
        <v>0.21</v>
      </c>
      <c r="EC135">
        <v>0.77800000000000002</v>
      </c>
      <c r="ED135">
        <v>6.7667230882039403E-3</v>
      </c>
      <c r="EE135" s="8">
        <v>0.99323327691179597</v>
      </c>
      <c r="EF135">
        <v>-68.632283860421694</v>
      </c>
      <c r="EG135" t="s">
        <v>6</v>
      </c>
      <c r="EH135" t="s">
        <v>6</v>
      </c>
      <c r="EI135" t="s">
        <v>6</v>
      </c>
    </row>
    <row r="136" spans="1:139" x14ac:dyDescent="0.3">
      <c r="A136">
        <v>1</v>
      </c>
      <c r="B136" t="s">
        <v>487</v>
      </c>
      <c r="C136" t="s">
        <v>6</v>
      </c>
      <c r="D136" t="s">
        <v>7</v>
      </c>
      <c r="E136">
        <v>83</v>
      </c>
      <c r="F136">
        <v>0.74</v>
      </c>
      <c r="G136">
        <v>0</v>
      </c>
      <c r="H136" t="s">
        <v>6</v>
      </c>
      <c r="I136">
        <v>0.86899999999999999</v>
      </c>
      <c r="J136" t="s">
        <v>6</v>
      </c>
      <c r="K136">
        <v>1E-3</v>
      </c>
      <c r="L136">
        <v>0</v>
      </c>
      <c r="M136">
        <v>0.999</v>
      </c>
      <c r="N136" t="s">
        <v>6</v>
      </c>
      <c r="O136">
        <v>3.4000000000000002E-2</v>
      </c>
      <c r="P136">
        <v>0.04</v>
      </c>
      <c r="Q136">
        <v>0.92700000000000005</v>
      </c>
      <c r="R136" t="s">
        <v>6</v>
      </c>
      <c r="S136">
        <v>0</v>
      </c>
      <c r="T136">
        <v>0</v>
      </c>
      <c r="U136">
        <v>1</v>
      </c>
      <c r="V136" t="s">
        <v>6</v>
      </c>
      <c r="W136">
        <v>8.9999999999999993E-3</v>
      </c>
      <c r="X136">
        <v>1.2999999999999999E-2</v>
      </c>
      <c r="Y136">
        <v>0.97799999999999998</v>
      </c>
      <c r="Z136" t="s">
        <v>6</v>
      </c>
      <c r="AA136">
        <v>2E-3</v>
      </c>
      <c r="AB136">
        <v>0</v>
      </c>
      <c r="AC136">
        <v>0.998</v>
      </c>
      <c r="AD136" t="s">
        <v>6</v>
      </c>
      <c r="AE136">
        <v>0</v>
      </c>
      <c r="AF136">
        <v>0</v>
      </c>
      <c r="AG136">
        <v>1</v>
      </c>
      <c r="AH136" t="s">
        <v>29</v>
      </c>
      <c r="AI136">
        <v>1</v>
      </c>
      <c r="AJ136">
        <v>0</v>
      </c>
      <c r="AK136">
        <v>0</v>
      </c>
      <c r="AL136" t="s">
        <v>6</v>
      </c>
      <c r="AM136">
        <v>0.20100000000000001</v>
      </c>
      <c r="AN136">
        <v>7.3999999999999996E-2</v>
      </c>
      <c r="AO136">
        <v>0.72599999999999998</v>
      </c>
      <c r="AP136" t="s">
        <v>6</v>
      </c>
      <c r="AQ136">
        <v>0.11</v>
      </c>
      <c r="AR136">
        <v>5.7000000000000002E-2</v>
      </c>
      <c r="AS136">
        <v>0.83299999999999996</v>
      </c>
      <c r="AT136" t="s">
        <v>6</v>
      </c>
      <c r="AU136">
        <v>0.10299999999999999</v>
      </c>
      <c r="AV136">
        <v>6.8000000000000005E-2</v>
      </c>
      <c r="AW136">
        <v>0.82899999999999996</v>
      </c>
      <c r="AX136" t="s">
        <v>6</v>
      </c>
      <c r="AY136">
        <v>1.2999999999999999E-2</v>
      </c>
      <c r="AZ136">
        <v>1.2999999999999999E-2</v>
      </c>
      <c r="BA136">
        <v>0.97399999999999998</v>
      </c>
      <c r="BB136" t="s">
        <v>6</v>
      </c>
      <c r="BC136">
        <v>0.33300000000000002</v>
      </c>
      <c r="BD136">
        <v>0</v>
      </c>
      <c r="BE136">
        <v>0.66700000000000004</v>
      </c>
      <c r="BF136" t="s">
        <v>6</v>
      </c>
      <c r="BG136">
        <v>9.2999999999999999E-2</v>
      </c>
      <c r="BH136">
        <v>2.3E-2</v>
      </c>
      <c r="BI136">
        <v>0.88400000000000001</v>
      </c>
      <c r="BJ136" t="s">
        <v>6</v>
      </c>
      <c r="BK136">
        <v>0.111</v>
      </c>
      <c r="BL136">
        <v>2.8000000000000001E-2</v>
      </c>
      <c r="BM136">
        <v>0.86099999999999999</v>
      </c>
      <c r="BN136" t="s">
        <v>6</v>
      </c>
      <c r="BO136">
        <v>9.0999999999999998E-2</v>
      </c>
      <c r="BP136">
        <v>1.4E-2</v>
      </c>
      <c r="BQ136">
        <v>0.89500000000000002</v>
      </c>
      <c r="BR136" t="s">
        <v>6</v>
      </c>
      <c r="BS136">
        <v>0.09</v>
      </c>
      <c r="BT136">
        <v>1.6E-2</v>
      </c>
      <c r="BU136">
        <v>0.89400000000000002</v>
      </c>
      <c r="BV136" t="s">
        <v>6</v>
      </c>
      <c r="BW136">
        <v>4.4999999999999998E-2</v>
      </c>
      <c r="BX136">
        <v>2.8000000000000001E-2</v>
      </c>
      <c r="BY136">
        <v>0.92700000000000005</v>
      </c>
      <c r="BZ136" t="s">
        <v>6</v>
      </c>
      <c r="CA136">
        <v>0.111</v>
      </c>
      <c r="CB136">
        <v>2.8000000000000001E-2</v>
      </c>
      <c r="CC136">
        <v>0.86099999999999999</v>
      </c>
      <c r="CD136" t="s">
        <v>6</v>
      </c>
      <c r="CE136">
        <v>0.11</v>
      </c>
      <c r="CF136">
        <v>2.5000000000000001E-2</v>
      </c>
      <c r="CG136">
        <v>0.86499999999999999</v>
      </c>
      <c r="CH136" t="s">
        <v>6</v>
      </c>
      <c r="CI136">
        <v>0.13700000000000001</v>
      </c>
      <c r="CJ136">
        <v>3.1E-2</v>
      </c>
      <c r="CK136">
        <v>0.83199999999999996</v>
      </c>
      <c r="CL136" t="s">
        <v>6</v>
      </c>
      <c r="CM136">
        <v>0.113</v>
      </c>
      <c r="CN136">
        <v>1.7999999999999999E-2</v>
      </c>
      <c r="CO136">
        <v>0.86899999999999999</v>
      </c>
      <c r="CP136" t="s">
        <v>6</v>
      </c>
      <c r="CQ136">
        <v>5.6000000000000001E-2</v>
      </c>
      <c r="CR136">
        <v>3.5000000000000003E-2</v>
      </c>
      <c r="CS136">
        <v>0.90900000000000003</v>
      </c>
      <c r="CT136" t="s">
        <v>6</v>
      </c>
      <c r="CU136">
        <v>0.112</v>
      </c>
      <c r="CV136">
        <v>0.02</v>
      </c>
      <c r="CW136">
        <v>0.86799999999999999</v>
      </c>
      <c r="CX136" t="s">
        <v>6</v>
      </c>
      <c r="CY136">
        <v>0.13700000000000001</v>
      </c>
      <c r="CZ136">
        <v>3.1E-2</v>
      </c>
      <c r="DA136">
        <v>0.83199999999999996</v>
      </c>
      <c r="DB136" t="s">
        <v>6</v>
      </c>
      <c r="DC136">
        <v>0.151</v>
      </c>
      <c r="DD136">
        <v>2.4E-2</v>
      </c>
      <c r="DE136">
        <v>0.82599999999999996</v>
      </c>
      <c r="DF136" t="s">
        <v>6</v>
      </c>
      <c r="DG136">
        <v>0.04</v>
      </c>
      <c r="DH136">
        <v>2.4E-2</v>
      </c>
      <c r="DI136">
        <v>0.93600000000000005</v>
      </c>
      <c r="DJ136" t="s">
        <v>6</v>
      </c>
      <c r="DK136">
        <v>0.115</v>
      </c>
      <c r="DL136">
        <v>4.0000000000000001E-3</v>
      </c>
      <c r="DM136">
        <v>0.88100000000000001</v>
      </c>
      <c r="DN136" t="s">
        <v>6</v>
      </c>
      <c r="DO136">
        <v>0.14799999999999999</v>
      </c>
      <c r="DP136">
        <v>1.9E-2</v>
      </c>
      <c r="DQ136">
        <v>0.83299999999999996</v>
      </c>
      <c r="DR136" t="s">
        <v>6</v>
      </c>
      <c r="DS136">
        <v>5.8999999999999997E-2</v>
      </c>
      <c r="DT136">
        <v>3.5000000000000003E-2</v>
      </c>
      <c r="DU136">
        <v>0.90500000000000003</v>
      </c>
      <c r="DV136" t="s">
        <v>6</v>
      </c>
      <c r="DW136">
        <v>0.17100000000000001</v>
      </c>
      <c r="DX136">
        <v>7.0000000000000001E-3</v>
      </c>
      <c r="DY136">
        <v>0.82199999999999995</v>
      </c>
      <c r="DZ136" t="s">
        <v>6</v>
      </c>
      <c r="EA136">
        <v>0.221</v>
      </c>
      <c r="EB136">
        <v>2.9000000000000001E-2</v>
      </c>
      <c r="EC136">
        <v>0.75</v>
      </c>
      <c r="ED136">
        <v>6.6498369817595104E-4</v>
      </c>
      <c r="EE136" s="8">
        <v>0.99933501630182398</v>
      </c>
      <c r="EF136">
        <v>-108.50275215813799</v>
      </c>
      <c r="EG136" t="s">
        <v>6</v>
      </c>
      <c r="EH136" t="s">
        <v>6</v>
      </c>
      <c r="EI136" t="s">
        <v>6</v>
      </c>
    </row>
    <row r="137" spans="1:139" x14ac:dyDescent="0.3">
      <c r="A137">
        <v>42</v>
      </c>
      <c r="B137" t="s">
        <v>309</v>
      </c>
      <c r="C137" t="s">
        <v>6</v>
      </c>
      <c r="D137" t="s">
        <v>7</v>
      </c>
      <c r="E137">
        <v>47</v>
      </c>
      <c r="F137">
        <v>0.51</v>
      </c>
      <c r="G137">
        <v>1</v>
      </c>
      <c r="H137" t="s">
        <v>6</v>
      </c>
      <c r="I137">
        <v>0.86799999999999999</v>
      </c>
      <c r="J137" t="s">
        <v>6</v>
      </c>
      <c r="K137">
        <v>0</v>
      </c>
      <c r="L137">
        <v>0</v>
      </c>
      <c r="M137">
        <v>1</v>
      </c>
      <c r="N137" t="s">
        <v>6</v>
      </c>
      <c r="O137">
        <v>3.4000000000000002E-2</v>
      </c>
      <c r="P137">
        <v>0.04</v>
      </c>
      <c r="Q137">
        <v>0.92700000000000005</v>
      </c>
      <c r="R137" t="s">
        <v>6</v>
      </c>
      <c r="S137">
        <v>0</v>
      </c>
      <c r="T137">
        <v>0</v>
      </c>
      <c r="U137">
        <v>1</v>
      </c>
      <c r="V137" t="s">
        <v>6</v>
      </c>
      <c r="W137">
        <v>0.11899999999999999</v>
      </c>
      <c r="X137">
        <v>0</v>
      </c>
      <c r="Y137">
        <v>0.88100000000000001</v>
      </c>
      <c r="Z137" t="s">
        <v>6</v>
      </c>
      <c r="AA137">
        <v>1.7999999999999999E-2</v>
      </c>
      <c r="AB137">
        <v>1.9E-2</v>
      </c>
      <c r="AC137">
        <v>0.96299999999999997</v>
      </c>
      <c r="AD137" t="s">
        <v>6</v>
      </c>
      <c r="AE137">
        <v>2.1000000000000001E-2</v>
      </c>
      <c r="AF137">
        <v>2.1000000000000001E-2</v>
      </c>
      <c r="AG137">
        <v>0.95899999999999996</v>
      </c>
      <c r="AH137" t="s">
        <v>6</v>
      </c>
      <c r="AI137">
        <v>0</v>
      </c>
      <c r="AJ137">
        <v>0</v>
      </c>
      <c r="AK137">
        <v>1</v>
      </c>
      <c r="AL137" t="s">
        <v>6</v>
      </c>
      <c r="AM137">
        <v>4.2999999999999997E-2</v>
      </c>
      <c r="AN137">
        <v>1.6E-2</v>
      </c>
      <c r="AO137">
        <v>0.94099999999999995</v>
      </c>
      <c r="AP137" t="s">
        <v>6</v>
      </c>
      <c r="AQ137">
        <v>0.04</v>
      </c>
      <c r="AR137">
        <v>0</v>
      </c>
      <c r="AS137">
        <v>0.96</v>
      </c>
      <c r="AT137" t="s">
        <v>6</v>
      </c>
      <c r="AU137">
        <v>3.6999999999999998E-2</v>
      </c>
      <c r="AV137">
        <v>0</v>
      </c>
      <c r="AW137">
        <v>0.96299999999999997</v>
      </c>
      <c r="AX137" t="s">
        <v>6</v>
      </c>
      <c r="AY137">
        <v>0</v>
      </c>
      <c r="AZ137">
        <v>0</v>
      </c>
      <c r="BA137">
        <v>1</v>
      </c>
      <c r="BB137" t="s">
        <v>6</v>
      </c>
      <c r="BC137">
        <v>0.33300000000000002</v>
      </c>
      <c r="BD137">
        <v>0</v>
      </c>
      <c r="BE137">
        <v>0.66700000000000004</v>
      </c>
      <c r="BF137" t="s">
        <v>6</v>
      </c>
      <c r="BG137">
        <v>9.0999999999999998E-2</v>
      </c>
      <c r="BH137">
        <v>3.0000000000000001E-3</v>
      </c>
      <c r="BI137">
        <v>0.90600000000000003</v>
      </c>
      <c r="BJ137" t="s">
        <v>6</v>
      </c>
      <c r="BK137">
        <v>0.106</v>
      </c>
      <c r="BL137">
        <v>0</v>
      </c>
      <c r="BM137">
        <v>0.89400000000000002</v>
      </c>
      <c r="BN137" t="s">
        <v>6</v>
      </c>
      <c r="BO137">
        <v>0.10199999999999999</v>
      </c>
      <c r="BP137">
        <v>4.0000000000000001E-3</v>
      </c>
      <c r="BQ137">
        <v>0.89400000000000002</v>
      </c>
      <c r="BR137" t="s">
        <v>6</v>
      </c>
      <c r="BS137">
        <v>0.10100000000000001</v>
      </c>
      <c r="BT137">
        <v>4.0000000000000001E-3</v>
      </c>
      <c r="BU137">
        <v>0.89500000000000002</v>
      </c>
      <c r="BV137" t="s">
        <v>6</v>
      </c>
      <c r="BW137">
        <v>4.2999999999999997E-2</v>
      </c>
      <c r="BX137">
        <v>4.0000000000000001E-3</v>
      </c>
      <c r="BY137">
        <v>0.95299999999999996</v>
      </c>
      <c r="BZ137" t="s">
        <v>6</v>
      </c>
      <c r="CA137">
        <v>0.109</v>
      </c>
      <c r="CB137">
        <v>4.0000000000000001E-3</v>
      </c>
      <c r="CC137">
        <v>0.88700000000000001</v>
      </c>
      <c r="CD137" t="s">
        <v>6</v>
      </c>
      <c r="CE137">
        <v>8.5999999999999993E-2</v>
      </c>
      <c r="CF137">
        <v>4.0000000000000001E-3</v>
      </c>
      <c r="CG137">
        <v>0.91</v>
      </c>
      <c r="CH137" t="s">
        <v>6</v>
      </c>
      <c r="CI137">
        <v>0.107</v>
      </c>
      <c r="CJ137">
        <v>5.0000000000000001E-3</v>
      </c>
      <c r="CK137">
        <v>0.88800000000000001</v>
      </c>
      <c r="CL137" t="s">
        <v>6</v>
      </c>
      <c r="CM137">
        <v>0.127</v>
      </c>
      <c r="CN137">
        <v>5.0000000000000001E-3</v>
      </c>
      <c r="CO137">
        <v>0.86799999999999999</v>
      </c>
      <c r="CP137" t="s">
        <v>6</v>
      </c>
      <c r="CQ137">
        <v>5.2999999999999999E-2</v>
      </c>
      <c r="CR137">
        <v>5.0000000000000001E-3</v>
      </c>
      <c r="CS137">
        <v>0.94199999999999995</v>
      </c>
      <c r="CT137" t="s">
        <v>6</v>
      </c>
      <c r="CU137">
        <v>0.127</v>
      </c>
      <c r="CV137">
        <v>5.0000000000000001E-3</v>
      </c>
      <c r="CW137">
        <v>0.86799999999999999</v>
      </c>
      <c r="CX137" t="s">
        <v>6</v>
      </c>
      <c r="CY137">
        <v>0.107</v>
      </c>
      <c r="CZ137">
        <v>5.0000000000000001E-3</v>
      </c>
      <c r="DA137">
        <v>0.88800000000000001</v>
      </c>
      <c r="DB137" t="s">
        <v>6</v>
      </c>
      <c r="DC137">
        <v>0.16400000000000001</v>
      </c>
      <c r="DD137">
        <v>0</v>
      </c>
      <c r="DE137">
        <v>0.83599999999999997</v>
      </c>
      <c r="DF137" t="s">
        <v>6</v>
      </c>
      <c r="DG137">
        <v>5.8999999999999997E-2</v>
      </c>
      <c r="DH137">
        <v>6.0000000000000001E-3</v>
      </c>
      <c r="DI137">
        <v>0.93500000000000005</v>
      </c>
      <c r="DJ137" t="s">
        <v>6</v>
      </c>
      <c r="DK137">
        <v>0.157</v>
      </c>
      <c r="DL137">
        <v>6.0000000000000001E-3</v>
      </c>
      <c r="DM137">
        <v>0.83699999999999997</v>
      </c>
      <c r="DN137" t="s">
        <v>6</v>
      </c>
      <c r="DO137">
        <v>0.13</v>
      </c>
      <c r="DP137">
        <v>6.0000000000000001E-3</v>
      </c>
      <c r="DQ137">
        <v>0.86299999999999999</v>
      </c>
      <c r="DR137" t="s">
        <v>6</v>
      </c>
      <c r="DS137">
        <v>7.9000000000000001E-2</v>
      </c>
      <c r="DT137">
        <v>0</v>
      </c>
      <c r="DU137">
        <v>0.92100000000000004</v>
      </c>
      <c r="DV137" t="s">
        <v>6</v>
      </c>
      <c r="DW137">
        <v>0.22600000000000001</v>
      </c>
      <c r="DX137">
        <v>0</v>
      </c>
      <c r="DY137">
        <v>0.77400000000000002</v>
      </c>
      <c r="DZ137" t="s">
        <v>6</v>
      </c>
      <c r="EA137">
        <v>0.187</v>
      </c>
      <c r="EB137">
        <v>0</v>
      </c>
      <c r="EC137">
        <v>0.81299999999999994</v>
      </c>
      <c r="ED137">
        <v>1.16817000626797E-4</v>
      </c>
      <c r="EE137" s="8">
        <v>0.99988318299937295</v>
      </c>
      <c r="EF137">
        <v>-137.44631860919301</v>
      </c>
      <c r="EG137" t="s">
        <v>6</v>
      </c>
      <c r="EH137" t="s">
        <v>6</v>
      </c>
      <c r="EI137" t="s">
        <v>6</v>
      </c>
    </row>
    <row r="138" spans="1:139" x14ac:dyDescent="0.3">
      <c r="A138">
        <v>14</v>
      </c>
      <c r="B138" t="s">
        <v>273</v>
      </c>
      <c r="C138" t="s">
        <v>6</v>
      </c>
      <c r="D138" t="s">
        <v>7</v>
      </c>
      <c r="E138">
        <v>71</v>
      </c>
      <c r="F138">
        <v>4.74</v>
      </c>
      <c r="G138">
        <v>0</v>
      </c>
      <c r="H138" t="s">
        <v>6</v>
      </c>
      <c r="I138">
        <v>0.86499999999999999</v>
      </c>
      <c r="J138" t="s">
        <v>6</v>
      </c>
      <c r="K138">
        <v>0</v>
      </c>
      <c r="L138">
        <v>0</v>
      </c>
      <c r="M138">
        <v>1</v>
      </c>
      <c r="N138" t="s">
        <v>29</v>
      </c>
      <c r="O138">
        <v>0.78300000000000003</v>
      </c>
      <c r="P138">
        <v>3.9E-2</v>
      </c>
      <c r="Q138">
        <v>0.17899999999999999</v>
      </c>
      <c r="R138" t="s">
        <v>6</v>
      </c>
      <c r="S138">
        <v>0</v>
      </c>
      <c r="T138">
        <v>0</v>
      </c>
      <c r="U138">
        <v>1</v>
      </c>
      <c r="V138" t="s">
        <v>6</v>
      </c>
      <c r="W138">
        <v>0.11899999999999999</v>
      </c>
      <c r="X138">
        <v>0</v>
      </c>
      <c r="Y138">
        <v>0.88100000000000001</v>
      </c>
      <c r="Z138" t="s">
        <v>6</v>
      </c>
      <c r="AA138">
        <v>2.5999999999999999E-2</v>
      </c>
      <c r="AB138">
        <v>2E-3</v>
      </c>
      <c r="AC138">
        <v>0.97199999999999998</v>
      </c>
      <c r="AD138" t="s">
        <v>6</v>
      </c>
      <c r="AE138">
        <v>4.9000000000000002E-2</v>
      </c>
      <c r="AF138">
        <v>9.6000000000000002E-2</v>
      </c>
      <c r="AG138">
        <v>0.85499999999999998</v>
      </c>
      <c r="AH138" t="s">
        <v>6</v>
      </c>
      <c r="AI138">
        <v>0</v>
      </c>
      <c r="AJ138">
        <v>0</v>
      </c>
      <c r="AK138">
        <v>1</v>
      </c>
      <c r="AL138" t="s">
        <v>6</v>
      </c>
      <c r="AM138">
        <v>8.4000000000000005E-2</v>
      </c>
      <c r="AN138">
        <v>0.17699999999999999</v>
      </c>
      <c r="AO138">
        <v>0.73899999999999999</v>
      </c>
      <c r="AP138" t="s">
        <v>6</v>
      </c>
      <c r="AQ138">
        <v>0.06</v>
      </c>
      <c r="AR138">
        <v>0</v>
      </c>
      <c r="AS138">
        <v>0.94</v>
      </c>
      <c r="AT138" t="s">
        <v>6</v>
      </c>
      <c r="AU138">
        <v>6.4000000000000001E-2</v>
      </c>
      <c r="AV138">
        <v>1.4999999999999999E-2</v>
      </c>
      <c r="AW138">
        <v>0.92100000000000004</v>
      </c>
      <c r="AX138" t="s">
        <v>29</v>
      </c>
      <c r="AY138">
        <v>0.78300000000000003</v>
      </c>
      <c r="AZ138">
        <v>3.9E-2</v>
      </c>
      <c r="BA138">
        <v>0.17899999999999999</v>
      </c>
      <c r="BB138" t="s">
        <v>6</v>
      </c>
      <c r="BC138">
        <v>0.33300000000000002</v>
      </c>
      <c r="BD138">
        <v>0</v>
      </c>
      <c r="BE138">
        <v>0.66700000000000004</v>
      </c>
      <c r="BF138" t="s">
        <v>6</v>
      </c>
      <c r="BG138">
        <v>0.1</v>
      </c>
      <c r="BH138">
        <v>3.0000000000000001E-3</v>
      </c>
      <c r="BI138">
        <v>0.89700000000000002</v>
      </c>
      <c r="BJ138" t="s">
        <v>6</v>
      </c>
      <c r="BK138">
        <v>0.115</v>
      </c>
      <c r="BL138">
        <v>3.0000000000000001E-3</v>
      </c>
      <c r="BM138">
        <v>0.88200000000000001</v>
      </c>
      <c r="BN138" t="s">
        <v>6</v>
      </c>
      <c r="BO138">
        <v>0.108</v>
      </c>
      <c r="BP138">
        <v>0</v>
      </c>
      <c r="BQ138">
        <v>0.89200000000000002</v>
      </c>
      <c r="BR138" t="s">
        <v>6</v>
      </c>
      <c r="BS138">
        <v>0.109</v>
      </c>
      <c r="BT138">
        <v>3.0000000000000001E-3</v>
      </c>
      <c r="BU138">
        <v>0.88800000000000001</v>
      </c>
      <c r="BV138" t="s">
        <v>6</v>
      </c>
      <c r="BW138">
        <v>5.3999999999999999E-2</v>
      </c>
      <c r="BX138">
        <v>3.0000000000000001E-3</v>
      </c>
      <c r="BY138">
        <v>0.94299999999999995</v>
      </c>
      <c r="BZ138" t="s">
        <v>6</v>
      </c>
      <c r="CA138">
        <v>0.121</v>
      </c>
      <c r="CB138">
        <v>3.0000000000000001E-3</v>
      </c>
      <c r="CC138">
        <v>0.876</v>
      </c>
      <c r="CD138" t="s">
        <v>6</v>
      </c>
      <c r="CE138">
        <v>9.7000000000000003E-2</v>
      </c>
      <c r="CF138">
        <v>3.0000000000000001E-3</v>
      </c>
      <c r="CG138">
        <v>0.9</v>
      </c>
      <c r="CH138" t="s">
        <v>6</v>
      </c>
      <c r="CI138">
        <v>0.121</v>
      </c>
      <c r="CJ138">
        <v>4.0000000000000001E-3</v>
      </c>
      <c r="CK138">
        <v>0.875</v>
      </c>
      <c r="CL138" t="s">
        <v>6</v>
      </c>
      <c r="CM138">
        <v>0.13500000000000001</v>
      </c>
      <c r="CN138">
        <v>0</v>
      </c>
      <c r="CO138">
        <v>0.86499999999999999</v>
      </c>
      <c r="CP138" t="s">
        <v>6</v>
      </c>
      <c r="CQ138">
        <v>6.7000000000000004E-2</v>
      </c>
      <c r="CR138">
        <v>4.0000000000000001E-3</v>
      </c>
      <c r="CS138">
        <v>0.92800000000000005</v>
      </c>
      <c r="CT138" t="s">
        <v>6</v>
      </c>
      <c r="CU138">
        <v>0.13600000000000001</v>
      </c>
      <c r="CV138">
        <v>4.0000000000000001E-3</v>
      </c>
      <c r="CW138">
        <v>0.86</v>
      </c>
      <c r="CX138" t="s">
        <v>6</v>
      </c>
      <c r="CY138">
        <v>0.121</v>
      </c>
      <c r="CZ138">
        <v>4.0000000000000001E-3</v>
      </c>
      <c r="DA138">
        <v>0.875</v>
      </c>
      <c r="DB138" t="s">
        <v>6</v>
      </c>
      <c r="DC138">
        <v>0.17100000000000001</v>
      </c>
      <c r="DD138">
        <v>0</v>
      </c>
      <c r="DE138">
        <v>0.82899999999999996</v>
      </c>
      <c r="DF138" t="s">
        <v>6</v>
      </c>
      <c r="DG138">
        <v>6.8000000000000005E-2</v>
      </c>
      <c r="DH138">
        <v>1E-3</v>
      </c>
      <c r="DI138">
        <v>0.93100000000000005</v>
      </c>
      <c r="DJ138" t="s">
        <v>6</v>
      </c>
      <c r="DK138">
        <v>0.159</v>
      </c>
      <c r="DL138">
        <v>1E-3</v>
      </c>
      <c r="DM138">
        <v>0.84</v>
      </c>
      <c r="DN138" t="s">
        <v>6</v>
      </c>
      <c r="DO138">
        <v>0.14000000000000001</v>
      </c>
      <c r="DP138">
        <v>1E-3</v>
      </c>
      <c r="DQ138">
        <v>0.86</v>
      </c>
      <c r="DR138" t="s">
        <v>6</v>
      </c>
      <c r="DS138">
        <v>8.8999999999999996E-2</v>
      </c>
      <c r="DT138">
        <v>0</v>
      </c>
      <c r="DU138">
        <v>0.91100000000000003</v>
      </c>
      <c r="DV138" t="s">
        <v>6</v>
      </c>
      <c r="DW138">
        <v>0.22600000000000001</v>
      </c>
      <c r="DX138">
        <v>0</v>
      </c>
      <c r="DY138">
        <v>0.77400000000000002</v>
      </c>
      <c r="DZ138" t="s">
        <v>6</v>
      </c>
      <c r="EA138">
        <v>0.19700000000000001</v>
      </c>
      <c r="EB138">
        <v>0</v>
      </c>
      <c r="EC138">
        <v>0.80300000000000005</v>
      </c>
      <c r="ED138">
        <v>1.0336056069964101E-3</v>
      </c>
      <c r="EE138" s="8">
        <v>0.99896639439300305</v>
      </c>
      <c r="EF138">
        <v>-101.043054880068</v>
      </c>
      <c r="EG138" t="s">
        <v>6</v>
      </c>
      <c r="EH138" t="s">
        <v>6</v>
      </c>
      <c r="EI138" t="s">
        <v>6</v>
      </c>
    </row>
    <row r="139" spans="1:139" x14ac:dyDescent="0.3">
      <c r="A139">
        <v>46</v>
      </c>
      <c r="B139" t="s">
        <v>427</v>
      </c>
      <c r="C139" t="s">
        <v>6</v>
      </c>
      <c r="D139" t="s">
        <v>7</v>
      </c>
      <c r="E139">
        <v>46</v>
      </c>
      <c r="F139">
        <v>2.1800000000000002</v>
      </c>
      <c r="G139">
        <v>0</v>
      </c>
      <c r="H139" t="s">
        <v>6</v>
      </c>
      <c r="I139">
        <v>0.86</v>
      </c>
      <c r="J139" t="s">
        <v>6</v>
      </c>
      <c r="K139">
        <v>0</v>
      </c>
      <c r="L139">
        <v>0</v>
      </c>
      <c r="M139">
        <v>1</v>
      </c>
      <c r="N139" t="s">
        <v>6</v>
      </c>
      <c r="O139">
        <v>3.4000000000000002E-2</v>
      </c>
      <c r="P139">
        <v>0.04</v>
      </c>
      <c r="Q139">
        <v>0.92700000000000005</v>
      </c>
      <c r="R139" t="s">
        <v>6</v>
      </c>
      <c r="S139">
        <v>0</v>
      </c>
      <c r="T139">
        <v>0</v>
      </c>
      <c r="U139">
        <v>1</v>
      </c>
      <c r="V139" t="s">
        <v>6</v>
      </c>
      <c r="W139">
        <v>0.11899999999999999</v>
      </c>
      <c r="X139">
        <v>0</v>
      </c>
      <c r="Y139">
        <v>0.88100000000000001</v>
      </c>
      <c r="Z139" t="s">
        <v>6</v>
      </c>
      <c r="AA139">
        <v>1.9E-2</v>
      </c>
      <c r="AB139">
        <v>8.0000000000000002E-3</v>
      </c>
      <c r="AC139">
        <v>0.97299999999999998</v>
      </c>
      <c r="AD139" t="s">
        <v>6</v>
      </c>
      <c r="AE139">
        <v>2.1000000000000001E-2</v>
      </c>
      <c r="AF139">
        <v>2.1000000000000001E-2</v>
      </c>
      <c r="AG139">
        <v>0.95899999999999996</v>
      </c>
      <c r="AH139" t="s">
        <v>6</v>
      </c>
      <c r="AI139">
        <v>0</v>
      </c>
      <c r="AJ139">
        <v>0</v>
      </c>
      <c r="AK139">
        <v>1</v>
      </c>
      <c r="AL139" t="s">
        <v>6</v>
      </c>
      <c r="AM139">
        <v>4.2999999999999997E-2</v>
      </c>
      <c r="AN139">
        <v>1.6E-2</v>
      </c>
      <c r="AO139">
        <v>0.94099999999999995</v>
      </c>
      <c r="AP139" t="s">
        <v>6</v>
      </c>
      <c r="AQ139">
        <v>0.04</v>
      </c>
      <c r="AR139">
        <v>0.04</v>
      </c>
      <c r="AS139">
        <v>0.92</v>
      </c>
      <c r="AT139" t="s">
        <v>6</v>
      </c>
      <c r="AU139">
        <v>0.03</v>
      </c>
      <c r="AV139">
        <v>2.8000000000000001E-2</v>
      </c>
      <c r="AW139">
        <v>0.94199999999999995</v>
      </c>
      <c r="AX139" t="s">
        <v>6</v>
      </c>
      <c r="AY139">
        <v>1.2999999999999999E-2</v>
      </c>
      <c r="AZ139">
        <v>1.2999999999999999E-2</v>
      </c>
      <c r="BA139">
        <v>0.97399999999999998</v>
      </c>
      <c r="BB139" t="s">
        <v>6</v>
      </c>
      <c r="BC139">
        <v>0.33300000000000002</v>
      </c>
      <c r="BD139">
        <v>0</v>
      </c>
      <c r="BE139">
        <v>0.66700000000000004</v>
      </c>
      <c r="BF139" t="s">
        <v>6</v>
      </c>
      <c r="BG139">
        <v>0.09</v>
      </c>
      <c r="BH139">
        <v>1.2999999999999999E-2</v>
      </c>
      <c r="BI139">
        <v>0.89700000000000002</v>
      </c>
      <c r="BJ139" t="s">
        <v>6</v>
      </c>
      <c r="BK139">
        <v>0.104</v>
      </c>
      <c r="BL139">
        <v>1.4E-2</v>
      </c>
      <c r="BM139">
        <v>0.88200000000000001</v>
      </c>
      <c r="BN139" t="s">
        <v>6</v>
      </c>
      <c r="BO139">
        <v>0.10199999999999999</v>
      </c>
      <c r="BP139">
        <v>0.01</v>
      </c>
      <c r="BQ139">
        <v>0.88800000000000001</v>
      </c>
      <c r="BR139" t="s">
        <v>6</v>
      </c>
      <c r="BS139">
        <v>0.1</v>
      </c>
      <c r="BT139">
        <v>7.0000000000000001E-3</v>
      </c>
      <c r="BU139">
        <v>0.89300000000000002</v>
      </c>
      <c r="BV139" t="s">
        <v>6</v>
      </c>
      <c r="BW139">
        <v>4.2000000000000003E-2</v>
      </c>
      <c r="BX139">
        <v>1.4999999999999999E-2</v>
      </c>
      <c r="BY139">
        <v>0.94299999999999995</v>
      </c>
      <c r="BZ139" t="s">
        <v>6</v>
      </c>
      <c r="CA139">
        <v>0.108</v>
      </c>
      <c r="CB139">
        <v>1.4999999999999999E-2</v>
      </c>
      <c r="CC139">
        <v>0.877</v>
      </c>
      <c r="CD139" t="s">
        <v>6</v>
      </c>
      <c r="CE139">
        <v>8.4000000000000005E-2</v>
      </c>
      <c r="CF139">
        <v>1.4999999999999999E-2</v>
      </c>
      <c r="CG139">
        <v>0.9</v>
      </c>
      <c r="CH139" t="s">
        <v>6</v>
      </c>
      <c r="CI139">
        <v>0.106</v>
      </c>
      <c r="CJ139">
        <v>1.9E-2</v>
      </c>
      <c r="CK139">
        <v>0.875</v>
      </c>
      <c r="CL139" t="s">
        <v>6</v>
      </c>
      <c r="CM139">
        <v>0.128</v>
      </c>
      <c r="CN139">
        <v>1.2E-2</v>
      </c>
      <c r="CO139">
        <v>0.86</v>
      </c>
      <c r="CP139" t="s">
        <v>6</v>
      </c>
      <c r="CQ139">
        <v>5.1999999999999998E-2</v>
      </c>
      <c r="CR139">
        <v>1.9E-2</v>
      </c>
      <c r="CS139">
        <v>0.92900000000000005</v>
      </c>
      <c r="CT139" t="s">
        <v>6</v>
      </c>
      <c r="CU139">
        <v>0.125</v>
      </c>
      <c r="CV139">
        <v>8.9999999999999993E-3</v>
      </c>
      <c r="CW139">
        <v>0.86599999999999999</v>
      </c>
      <c r="CX139" t="s">
        <v>6</v>
      </c>
      <c r="CY139">
        <v>0.106</v>
      </c>
      <c r="CZ139">
        <v>1.9E-2</v>
      </c>
      <c r="DA139">
        <v>0.875</v>
      </c>
      <c r="DB139" t="s">
        <v>6</v>
      </c>
      <c r="DC139">
        <v>0.16400000000000001</v>
      </c>
      <c r="DD139">
        <v>1.2999999999999999E-2</v>
      </c>
      <c r="DE139">
        <v>0.82299999999999995</v>
      </c>
      <c r="DF139" t="s">
        <v>6</v>
      </c>
      <c r="DG139">
        <v>5.8999999999999997E-2</v>
      </c>
      <c r="DH139">
        <v>1.6E-2</v>
      </c>
      <c r="DI139">
        <v>0.92500000000000004</v>
      </c>
      <c r="DJ139" t="s">
        <v>6</v>
      </c>
      <c r="DK139">
        <v>0.157</v>
      </c>
      <c r="DL139">
        <v>3.0000000000000001E-3</v>
      </c>
      <c r="DM139">
        <v>0.84</v>
      </c>
      <c r="DN139" t="s">
        <v>6</v>
      </c>
      <c r="DO139">
        <v>0.13100000000000001</v>
      </c>
      <c r="DP139">
        <v>1.6E-2</v>
      </c>
      <c r="DQ139">
        <v>0.85299999999999998</v>
      </c>
      <c r="DR139" t="s">
        <v>6</v>
      </c>
      <c r="DS139">
        <v>7.9000000000000001E-2</v>
      </c>
      <c r="DT139">
        <v>0.02</v>
      </c>
      <c r="DU139">
        <v>0.90100000000000002</v>
      </c>
      <c r="DV139" t="s">
        <v>6</v>
      </c>
      <c r="DW139">
        <v>0.22600000000000001</v>
      </c>
      <c r="DX139">
        <v>0</v>
      </c>
      <c r="DY139">
        <v>0.77400000000000002</v>
      </c>
      <c r="DZ139" t="s">
        <v>6</v>
      </c>
      <c r="EA139">
        <v>0.187</v>
      </c>
      <c r="EB139">
        <v>0.02</v>
      </c>
      <c r="EC139">
        <v>0.79300000000000004</v>
      </c>
      <c r="ED139">
        <v>1.2197293896759E-3</v>
      </c>
      <c r="EE139" s="8">
        <v>0.99878027061032404</v>
      </c>
      <c r="EF139">
        <v>-98.229230696488102</v>
      </c>
      <c r="EG139" t="s">
        <v>6</v>
      </c>
      <c r="EH139" t="s">
        <v>6</v>
      </c>
      <c r="EI139" t="s">
        <v>6</v>
      </c>
    </row>
    <row r="140" spans="1:139" x14ac:dyDescent="0.3">
      <c r="A140">
        <v>93</v>
      </c>
      <c r="B140" t="s">
        <v>396</v>
      </c>
      <c r="C140" t="s">
        <v>6</v>
      </c>
      <c r="D140" t="s">
        <v>11</v>
      </c>
      <c r="E140">
        <v>55</v>
      </c>
      <c r="F140">
        <v>1.26</v>
      </c>
      <c r="G140">
        <v>1</v>
      </c>
      <c r="H140" t="s">
        <v>6</v>
      </c>
      <c r="I140">
        <v>0.85599999999999998</v>
      </c>
      <c r="J140" t="s">
        <v>6</v>
      </c>
      <c r="K140">
        <v>0</v>
      </c>
      <c r="L140">
        <v>0</v>
      </c>
      <c r="M140">
        <v>1</v>
      </c>
      <c r="N140" t="s">
        <v>6</v>
      </c>
      <c r="O140">
        <v>3.4000000000000002E-2</v>
      </c>
      <c r="P140">
        <v>0.04</v>
      </c>
      <c r="Q140">
        <v>0.92700000000000005</v>
      </c>
      <c r="R140" t="s">
        <v>6</v>
      </c>
      <c r="S140">
        <v>0</v>
      </c>
      <c r="T140">
        <v>0</v>
      </c>
      <c r="U140">
        <v>1</v>
      </c>
      <c r="V140" t="s">
        <v>6</v>
      </c>
      <c r="W140">
        <v>0.11899999999999999</v>
      </c>
      <c r="X140">
        <v>0</v>
      </c>
      <c r="Y140">
        <v>0.88100000000000001</v>
      </c>
      <c r="Z140" t="s">
        <v>6</v>
      </c>
      <c r="AA140">
        <v>4.0000000000000001E-3</v>
      </c>
      <c r="AB140">
        <v>0</v>
      </c>
      <c r="AC140">
        <v>0.996</v>
      </c>
      <c r="AD140" t="s">
        <v>6</v>
      </c>
      <c r="AE140">
        <v>2E-3</v>
      </c>
      <c r="AF140">
        <v>5.2999999999999999E-2</v>
      </c>
      <c r="AG140">
        <v>0.94499999999999995</v>
      </c>
      <c r="AH140" t="s">
        <v>29</v>
      </c>
      <c r="AI140">
        <v>1</v>
      </c>
      <c r="AJ140">
        <v>0</v>
      </c>
      <c r="AK140">
        <v>0</v>
      </c>
      <c r="AL140" t="s">
        <v>6</v>
      </c>
      <c r="AM140">
        <v>4.2999999999999997E-2</v>
      </c>
      <c r="AN140">
        <v>1.6E-2</v>
      </c>
      <c r="AO140">
        <v>0.94099999999999995</v>
      </c>
      <c r="AP140" t="s">
        <v>6</v>
      </c>
      <c r="AQ140">
        <v>9.7000000000000003E-2</v>
      </c>
      <c r="AR140">
        <v>2.1999999999999999E-2</v>
      </c>
      <c r="AS140">
        <v>0.88100000000000001</v>
      </c>
      <c r="AT140" t="s">
        <v>6</v>
      </c>
      <c r="AU140">
        <v>8.5000000000000006E-2</v>
      </c>
      <c r="AV140">
        <v>2.3E-2</v>
      </c>
      <c r="AW140">
        <v>0.89200000000000002</v>
      </c>
      <c r="AX140" t="s">
        <v>6</v>
      </c>
      <c r="AY140">
        <v>1.2999999999999999E-2</v>
      </c>
      <c r="AZ140">
        <v>1.2999999999999999E-2</v>
      </c>
      <c r="BA140">
        <v>0.97399999999999998</v>
      </c>
      <c r="BB140" t="s">
        <v>6</v>
      </c>
      <c r="BC140">
        <v>0.33300000000000002</v>
      </c>
      <c r="BD140">
        <v>0</v>
      </c>
      <c r="BE140">
        <v>0.66700000000000004</v>
      </c>
      <c r="BF140" t="s">
        <v>6</v>
      </c>
      <c r="BG140">
        <v>0.106</v>
      </c>
      <c r="BH140">
        <v>8.0000000000000002E-3</v>
      </c>
      <c r="BI140">
        <v>0.88600000000000001</v>
      </c>
      <c r="BJ140" t="s">
        <v>6</v>
      </c>
      <c r="BK140">
        <v>0.127</v>
      </c>
      <c r="BL140">
        <v>8.9999999999999993E-3</v>
      </c>
      <c r="BM140">
        <v>0.86399999999999999</v>
      </c>
      <c r="BN140" t="s">
        <v>6</v>
      </c>
      <c r="BO140">
        <v>0.111</v>
      </c>
      <c r="BP140">
        <v>5.0000000000000001E-3</v>
      </c>
      <c r="BQ140">
        <v>0.88500000000000001</v>
      </c>
      <c r="BR140" t="s">
        <v>6</v>
      </c>
      <c r="BS140">
        <v>0.108</v>
      </c>
      <c r="BT140">
        <v>5.0000000000000001E-3</v>
      </c>
      <c r="BU140">
        <v>0.88700000000000001</v>
      </c>
      <c r="BV140" t="s">
        <v>6</v>
      </c>
      <c r="BW140">
        <v>6.0999999999999999E-2</v>
      </c>
      <c r="BX140">
        <v>8.9999999999999993E-3</v>
      </c>
      <c r="BY140">
        <v>0.93</v>
      </c>
      <c r="BZ140" t="s">
        <v>6</v>
      </c>
      <c r="CA140">
        <v>0.128</v>
      </c>
      <c r="CB140">
        <v>8.9999999999999993E-3</v>
      </c>
      <c r="CC140">
        <v>0.86299999999999999</v>
      </c>
      <c r="CD140" t="s">
        <v>6</v>
      </c>
      <c r="CE140">
        <v>0.104</v>
      </c>
      <c r="CF140">
        <v>8.9999999999999993E-3</v>
      </c>
      <c r="CG140">
        <v>0.88700000000000001</v>
      </c>
      <c r="CH140" t="s">
        <v>6</v>
      </c>
      <c r="CI140">
        <v>0.13</v>
      </c>
      <c r="CJ140">
        <v>1.0999999999999999E-2</v>
      </c>
      <c r="CK140">
        <v>0.85899999999999999</v>
      </c>
      <c r="CL140" t="s">
        <v>6</v>
      </c>
      <c r="CM140">
        <v>0.13800000000000001</v>
      </c>
      <c r="CN140">
        <v>6.0000000000000001E-3</v>
      </c>
      <c r="CO140">
        <v>0.85599999999999998</v>
      </c>
      <c r="CP140" t="s">
        <v>6</v>
      </c>
      <c r="CQ140">
        <v>7.5999999999999998E-2</v>
      </c>
      <c r="CR140">
        <v>1.0999999999999999E-2</v>
      </c>
      <c r="CS140">
        <v>0.91300000000000003</v>
      </c>
      <c r="CT140" t="s">
        <v>6</v>
      </c>
      <c r="CU140">
        <v>0.13500000000000001</v>
      </c>
      <c r="CV140">
        <v>6.0000000000000001E-3</v>
      </c>
      <c r="CW140">
        <v>0.85899999999999999</v>
      </c>
      <c r="CX140" t="s">
        <v>6</v>
      </c>
      <c r="CY140">
        <v>0.13</v>
      </c>
      <c r="CZ140">
        <v>1.0999999999999999E-2</v>
      </c>
      <c r="DA140">
        <v>0.85899999999999999</v>
      </c>
      <c r="DB140" t="s">
        <v>6</v>
      </c>
      <c r="DC140">
        <v>0.183</v>
      </c>
      <c r="DD140">
        <v>7.0000000000000001E-3</v>
      </c>
      <c r="DE140">
        <v>0.81</v>
      </c>
      <c r="DF140" t="s">
        <v>6</v>
      </c>
      <c r="DG140">
        <v>7.2999999999999995E-2</v>
      </c>
      <c r="DH140">
        <v>8.0000000000000002E-3</v>
      </c>
      <c r="DI140">
        <v>0.91900000000000004</v>
      </c>
      <c r="DJ140" t="s">
        <v>6</v>
      </c>
      <c r="DK140">
        <v>0.152</v>
      </c>
      <c r="DL140">
        <v>0</v>
      </c>
      <c r="DM140">
        <v>0.84799999999999998</v>
      </c>
      <c r="DN140" t="s">
        <v>6</v>
      </c>
      <c r="DO140">
        <v>0.14499999999999999</v>
      </c>
      <c r="DP140">
        <v>8.0000000000000002E-3</v>
      </c>
      <c r="DQ140">
        <v>0.84799999999999998</v>
      </c>
      <c r="DR140" t="s">
        <v>6</v>
      </c>
      <c r="DS140">
        <v>0.108</v>
      </c>
      <c r="DT140">
        <v>1.0999999999999999E-2</v>
      </c>
      <c r="DU140">
        <v>0.88100000000000001</v>
      </c>
      <c r="DV140" t="s">
        <v>6</v>
      </c>
      <c r="DW140">
        <v>0.22600000000000001</v>
      </c>
      <c r="DX140">
        <v>0</v>
      </c>
      <c r="DY140">
        <v>0.77400000000000002</v>
      </c>
      <c r="DZ140" t="s">
        <v>6</v>
      </c>
      <c r="EA140">
        <v>0.215</v>
      </c>
      <c r="EB140">
        <v>1.0999999999999999E-2</v>
      </c>
      <c r="EC140">
        <v>0.77400000000000002</v>
      </c>
      <c r="ED140">
        <v>1.11635403552189E-4</v>
      </c>
      <c r="EE140" s="8">
        <v>0.99988836459644703</v>
      </c>
      <c r="EF140">
        <v>-138.19179415070801</v>
      </c>
      <c r="EG140" t="s">
        <v>6</v>
      </c>
      <c r="EH140" t="s">
        <v>6</v>
      </c>
      <c r="EI140" t="s">
        <v>6</v>
      </c>
    </row>
    <row r="141" spans="1:139" x14ac:dyDescent="0.3">
      <c r="A141">
        <v>41</v>
      </c>
      <c r="B141" t="s">
        <v>289</v>
      </c>
      <c r="C141" t="s">
        <v>6</v>
      </c>
      <c r="D141" t="s">
        <v>7</v>
      </c>
      <c r="E141">
        <v>48</v>
      </c>
      <c r="F141">
        <v>3.5</v>
      </c>
      <c r="G141">
        <v>0</v>
      </c>
      <c r="H141" t="s">
        <v>6</v>
      </c>
      <c r="I141">
        <v>0.85399999999999998</v>
      </c>
      <c r="J141" t="s">
        <v>6</v>
      </c>
      <c r="K141">
        <v>0</v>
      </c>
      <c r="L141">
        <v>0</v>
      </c>
      <c r="M141">
        <v>1</v>
      </c>
      <c r="N141" t="s">
        <v>29</v>
      </c>
      <c r="O141">
        <v>0.78300000000000003</v>
      </c>
      <c r="P141">
        <v>3.9E-2</v>
      </c>
      <c r="Q141">
        <v>0.17899999999999999</v>
      </c>
      <c r="R141" t="s">
        <v>6</v>
      </c>
      <c r="S141">
        <v>0</v>
      </c>
      <c r="T141">
        <v>0</v>
      </c>
      <c r="U141">
        <v>1</v>
      </c>
      <c r="V141" t="s">
        <v>6</v>
      </c>
      <c r="W141">
        <v>0</v>
      </c>
      <c r="X141">
        <v>0.111</v>
      </c>
      <c r="Y141">
        <v>0.88900000000000001</v>
      </c>
      <c r="Z141" t="s">
        <v>6</v>
      </c>
      <c r="AA141">
        <v>2.4E-2</v>
      </c>
      <c r="AB141">
        <v>0</v>
      </c>
      <c r="AC141">
        <v>0.97599999999999998</v>
      </c>
      <c r="AD141" t="s">
        <v>6</v>
      </c>
      <c r="AE141">
        <v>2.1000000000000001E-2</v>
      </c>
      <c r="AF141">
        <v>2.1000000000000001E-2</v>
      </c>
      <c r="AG141">
        <v>0.95899999999999996</v>
      </c>
      <c r="AH141" t="s">
        <v>6</v>
      </c>
      <c r="AI141">
        <v>0</v>
      </c>
      <c r="AJ141">
        <v>0</v>
      </c>
      <c r="AK141">
        <v>1</v>
      </c>
      <c r="AL141" t="s">
        <v>6</v>
      </c>
      <c r="AM141">
        <v>0.20100000000000001</v>
      </c>
      <c r="AN141">
        <v>7.3999999999999996E-2</v>
      </c>
      <c r="AO141">
        <v>0.72599999999999998</v>
      </c>
      <c r="AP141" t="s">
        <v>6</v>
      </c>
      <c r="AQ141">
        <v>0.11700000000000001</v>
      </c>
      <c r="AR141">
        <v>0</v>
      </c>
      <c r="AS141">
        <v>0.88200000000000001</v>
      </c>
      <c r="AT141" t="s">
        <v>6</v>
      </c>
      <c r="AU141">
        <v>0.13300000000000001</v>
      </c>
      <c r="AV141">
        <v>1.0999999999999999E-2</v>
      </c>
      <c r="AW141">
        <v>0.85599999999999998</v>
      </c>
      <c r="AX141" t="s">
        <v>29</v>
      </c>
      <c r="AY141">
        <v>0.78300000000000003</v>
      </c>
      <c r="AZ141">
        <v>3.9E-2</v>
      </c>
      <c r="BA141">
        <v>0.17899999999999999</v>
      </c>
      <c r="BB141" t="s">
        <v>6</v>
      </c>
      <c r="BC141">
        <v>0.33300000000000002</v>
      </c>
      <c r="BD141">
        <v>0</v>
      </c>
      <c r="BE141">
        <v>0.66700000000000004</v>
      </c>
      <c r="BF141" t="s">
        <v>6</v>
      </c>
      <c r="BG141">
        <v>0.10100000000000001</v>
      </c>
      <c r="BH141">
        <v>0.02</v>
      </c>
      <c r="BI141">
        <v>0.878</v>
      </c>
      <c r="BJ141" t="s">
        <v>6</v>
      </c>
      <c r="BK141">
        <v>0.11700000000000001</v>
      </c>
      <c r="BL141">
        <v>2.4E-2</v>
      </c>
      <c r="BM141">
        <v>0.85899999999999999</v>
      </c>
      <c r="BN141" t="s">
        <v>6</v>
      </c>
      <c r="BO141">
        <v>9.5000000000000001E-2</v>
      </c>
      <c r="BP141">
        <v>2.1999999999999999E-2</v>
      </c>
      <c r="BQ141">
        <v>0.88300000000000001</v>
      </c>
      <c r="BR141" t="s">
        <v>6</v>
      </c>
      <c r="BS141">
        <v>9.8000000000000004E-2</v>
      </c>
      <c r="BT141">
        <v>2.4E-2</v>
      </c>
      <c r="BU141">
        <v>0.877</v>
      </c>
      <c r="BV141" t="s">
        <v>6</v>
      </c>
      <c r="BW141">
        <v>5.5E-2</v>
      </c>
      <c r="BX141">
        <v>2.4E-2</v>
      </c>
      <c r="BY141">
        <v>0.92100000000000004</v>
      </c>
      <c r="BZ141" t="s">
        <v>6</v>
      </c>
      <c r="CA141">
        <v>0.122</v>
      </c>
      <c r="CB141">
        <v>2.4E-2</v>
      </c>
      <c r="CC141">
        <v>0.85399999999999998</v>
      </c>
      <c r="CD141" t="s">
        <v>6</v>
      </c>
      <c r="CE141">
        <v>0.122</v>
      </c>
      <c r="CF141">
        <v>2E-3</v>
      </c>
      <c r="CG141">
        <v>0.876</v>
      </c>
      <c r="CH141" t="s">
        <v>6</v>
      </c>
      <c r="CI141">
        <v>0.152</v>
      </c>
      <c r="CJ141">
        <v>3.0000000000000001E-3</v>
      </c>
      <c r="CK141">
        <v>0.84499999999999997</v>
      </c>
      <c r="CL141" t="s">
        <v>6</v>
      </c>
      <c r="CM141">
        <v>0.11899999999999999</v>
      </c>
      <c r="CN141">
        <v>2.8000000000000001E-2</v>
      </c>
      <c r="CO141">
        <v>0.85399999999999998</v>
      </c>
      <c r="CP141" t="s">
        <v>6</v>
      </c>
      <c r="CQ141">
        <v>6.9000000000000006E-2</v>
      </c>
      <c r="CR141">
        <v>3.1E-2</v>
      </c>
      <c r="CS141">
        <v>0.90100000000000002</v>
      </c>
      <c r="CT141" t="s">
        <v>6</v>
      </c>
      <c r="CU141">
        <v>0.123</v>
      </c>
      <c r="CV141">
        <v>3.1E-2</v>
      </c>
      <c r="CW141">
        <v>0.84699999999999998</v>
      </c>
      <c r="CX141" t="s">
        <v>6</v>
      </c>
      <c r="CY141">
        <v>0.152</v>
      </c>
      <c r="CZ141">
        <v>3.0000000000000001E-3</v>
      </c>
      <c r="DA141">
        <v>0.84499999999999997</v>
      </c>
      <c r="DB141" t="s">
        <v>6</v>
      </c>
      <c r="DC141">
        <v>0.15</v>
      </c>
      <c r="DD141">
        <v>3.6999999999999998E-2</v>
      </c>
      <c r="DE141">
        <v>0.81299999999999994</v>
      </c>
      <c r="DF141" t="s">
        <v>6</v>
      </c>
      <c r="DG141">
        <v>4.7E-2</v>
      </c>
      <c r="DH141">
        <v>3.6999999999999998E-2</v>
      </c>
      <c r="DI141">
        <v>0.91600000000000004</v>
      </c>
      <c r="DJ141" t="s">
        <v>6</v>
      </c>
      <c r="DK141">
        <v>0.11899999999999999</v>
      </c>
      <c r="DL141">
        <v>3.6999999999999998E-2</v>
      </c>
      <c r="DM141">
        <v>0.84399999999999997</v>
      </c>
      <c r="DN141" t="s">
        <v>6</v>
      </c>
      <c r="DO141">
        <v>0.158</v>
      </c>
      <c r="DP141">
        <v>0</v>
      </c>
      <c r="DQ141">
        <v>0.84199999999999997</v>
      </c>
      <c r="DR141" t="s">
        <v>6</v>
      </c>
      <c r="DS141">
        <v>5.8999999999999997E-2</v>
      </c>
      <c r="DT141">
        <v>5.6000000000000001E-2</v>
      </c>
      <c r="DU141">
        <v>0.88600000000000001</v>
      </c>
      <c r="DV141" t="s">
        <v>6</v>
      </c>
      <c r="DW141">
        <v>0.16700000000000001</v>
      </c>
      <c r="DX141">
        <v>5.6000000000000001E-2</v>
      </c>
      <c r="DY141">
        <v>0.77800000000000002</v>
      </c>
      <c r="DZ141" t="s">
        <v>6</v>
      </c>
      <c r="EA141">
        <v>0.22500000000000001</v>
      </c>
      <c r="EB141">
        <v>0</v>
      </c>
      <c r="EC141">
        <v>0.77500000000000002</v>
      </c>
      <c r="ED141" s="8">
        <v>4.6081189349060101E-5</v>
      </c>
      <c r="EE141" s="8">
        <v>0.99995391881064999</v>
      </c>
      <c r="EF141">
        <v>-152.63736893419701</v>
      </c>
      <c r="EG141" t="s">
        <v>6</v>
      </c>
      <c r="EH141" t="s">
        <v>6</v>
      </c>
      <c r="EI141" t="s">
        <v>6</v>
      </c>
    </row>
    <row r="142" spans="1:139" x14ac:dyDescent="0.3">
      <c r="A142">
        <v>25</v>
      </c>
      <c r="B142" t="s">
        <v>497</v>
      </c>
      <c r="C142" t="s">
        <v>6</v>
      </c>
      <c r="D142" t="s">
        <v>7</v>
      </c>
      <c r="E142">
        <v>62</v>
      </c>
      <c r="F142">
        <v>1.59</v>
      </c>
      <c r="G142">
        <v>0</v>
      </c>
      <c r="H142" t="s">
        <v>6</v>
      </c>
      <c r="I142">
        <v>0.85299999999999998</v>
      </c>
      <c r="J142" t="s">
        <v>6</v>
      </c>
      <c r="K142">
        <v>0</v>
      </c>
      <c r="L142">
        <v>0</v>
      </c>
      <c r="M142">
        <v>1</v>
      </c>
      <c r="N142" t="s">
        <v>29</v>
      </c>
      <c r="O142">
        <v>0.89800000000000002</v>
      </c>
      <c r="P142">
        <v>0</v>
      </c>
      <c r="Q142">
        <v>0.10199999999999999</v>
      </c>
      <c r="R142" t="s">
        <v>6</v>
      </c>
      <c r="S142">
        <v>0</v>
      </c>
      <c r="T142">
        <v>0</v>
      </c>
      <c r="U142">
        <v>1</v>
      </c>
      <c r="V142" t="s">
        <v>6</v>
      </c>
      <c r="W142">
        <v>8.9999999999999993E-3</v>
      </c>
      <c r="X142">
        <v>1.2999999999999999E-2</v>
      </c>
      <c r="Y142">
        <v>0.97799999999999998</v>
      </c>
      <c r="Z142" t="s">
        <v>6</v>
      </c>
      <c r="AA142">
        <v>1.4999999999999999E-2</v>
      </c>
      <c r="AB142">
        <v>7.0000000000000001E-3</v>
      </c>
      <c r="AC142">
        <v>0.97799999999999998</v>
      </c>
      <c r="AD142" t="s">
        <v>6</v>
      </c>
      <c r="AE142">
        <v>1E-3</v>
      </c>
      <c r="AF142">
        <v>0</v>
      </c>
      <c r="AG142">
        <v>0.999</v>
      </c>
      <c r="AH142" t="s">
        <v>29</v>
      </c>
      <c r="AI142">
        <v>1</v>
      </c>
      <c r="AJ142">
        <v>0</v>
      </c>
      <c r="AK142">
        <v>0</v>
      </c>
      <c r="AL142" t="s">
        <v>10</v>
      </c>
      <c r="AM142">
        <v>8.5999999999999993E-2</v>
      </c>
      <c r="AN142">
        <v>0.80300000000000005</v>
      </c>
      <c r="AO142">
        <v>0.112</v>
      </c>
      <c r="AP142" t="s">
        <v>6</v>
      </c>
      <c r="AQ142">
        <v>0.11700000000000001</v>
      </c>
      <c r="AR142">
        <v>9.2999999999999999E-2</v>
      </c>
      <c r="AS142">
        <v>0.79</v>
      </c>
      <c r="AT142" t="s">
        <v>6</v>
      </c>
      <c r="AU142">
        <v>0.11</v>
      </c>
      <c r="AV142">
        <v>9.7000000000000003E-2</v>
      </c>
      <c r="AW142">
        <v>0.79200000000000004</v>
      </c>
      <c r="AX142" t="s">
        <v>6</v>
      </c>
      <c r="AY142">
        <v>0.19900000000000001</v>
      </c>
      <c r="AZ142">
        <v>0</v>
      </c>
      <c r="BA142">
        <v>0.80100000000000005</v>
      </c>
      <c r="BB142" t="s">
        <v>6</v>
      </c>
      <c r="BC142">
        <v>0.33300000000000002</v>
      </c>
      <c r="BD142">
        <v>0</v>
      </c>
      <c r="BE142">
        <v>0.66700000000000004</v>
      </c>
      <c r="BF142" t="s">
        <v>6</v>
      </c>
      <c r="BG142">
        <v>9.7000000000000003E-2</v>
      </c>
      <c r="BH142">
        <v>3.5000000000000003E-2</v>
      </c>
      <c r="BI142">
        <v>0.86799999999999999</v>
      </c>
      <c r="BJ142" t="s">
        <v>6</v>
      </c>
      <c r="BK142">
        <v>0.114</v>
      </c>
      <c r="BL142">
        <v>4.1000000000000002E-2</v>
      </c>
      <c r="BM142">
        <v>0.84499999999999997</v>
      </c>
      <c r="BN142" t="s">
        <v>6</v>
      </c>
      <c r="BO142">
        <v>9.5000000000000001E-2</v>
      </c>
      <c r="BP142">
        <v>2.3E-2</v>
      </c>
      <c r="BQ142">
        <v>0.88300000000000001</v>
      </c>
      <c r="BR142" t="s">
        <v>6</v>
      </c>
      <c r="BS142">
        <v>9.2999999999999999E-2</v>
      </c>
      <c r="BT142">
        <v>2.4E-2</v>
      </c>
      <c r="BU142">
        <v>0.88300000000000001</v>
      </c>
      <c r="BV142" t="s">
        <v>6</v>
      </c>
      <c r="BW142">
        <v>0.05</v>
      </c>
      <c r="BX142">
        <v>4.2000000000000003E-2</v>
      </c>
      <c r="BY142">
        <v>0.90800000000000003</v>
      </c>
      <c r="BZ142" t="s">
        <v>6</v>
      </c>
      <c r="CA142">
        <v>0.11700000000000001</v>
      </c>
      <c r="CB142">
        <v>4.2000000000000003E-2</v>
      </c>
      <c r="CC142">
        <v>0.84099999999999997</v>
      </c>
      <c r="CD142" t="s">
        <v>6</v>
      </c>
      <c r="CE142">
        <v>0.115</v>
      </c>
      <c r="CF142">
        <v>3.9E-2</v>
      </c>
      <c r="CG142">
        <v>0.84499999999999997</v>
      </c>
      <c r="CH142" t="s">
        <v>6</v>
      </c>
      <c r="CI142">
        <v>0.14399999999999999</v>
      </c>
      <c r="CJ142">
        <v>4.9000000000000002E-2</v>
      </c>
      <c r="CK142">
        <v>0.80700000000000005</v>
      </c>
      <c r="CL142" t="s">
        <v>6</v>
      </c>
      <c r="CM142">
        <v>0.11899999999999999</v>
      </c>
      <c r="CN142">
        <v>2.8000000000000001E-2</v>
      </c>
      <c r="CO142">
        <v>0.85299999999999998</v>
      </c>
      <c r="CP142" t="s">
        <v>6</v>
      </c>
      <c r="CQ142">
        <v>6.3E-2</v>
      </c>
      <c r="CR142">
        <v>5.2999999999999999E-2</v>
      </c>
      <c r="CS142">
        <v>0.88500000000000001</v>
      </c>
      <c r="CT142" t="s">
        <v>6</v>
      </c>
      <c r="CU142">
        <v>0.11700000000000001</v>
      </c>
      <c r="CV142">
        <v>0.03</v>
      </c>
      <c r="CW142">
        <v>0.85399999999999998</v>
      </c>
      <c r="CX142" t="s">
        <v>6</v>
      </c>
      <c r="CY142">
        <v>0.14399999999999999</v>
      </c>
      <c r="CZ142">
        <v>4.9000000000000002E-2</v>
      </c>
      <c r="DA142">
        <v>0.80700000000000005</v>
      </c>
      <c r="DB142" t="s">
        <v>6</v>
      </c>
      <c r="DC142">
        <v>0.153</v>
      </c>
      <c r="DD142">
        <v>3.5000000000000003E-2</v>
      </c>
      <c r="DE142">
        <v>0.81100000000000005</v>
      </c>
      <c r="DF142" t="s">
        <v>6</v>
      </c>
      <c r="DG142">
        <v>4.7E-2</v>
      </c>
      <c r="DH142">
        <v>3.7999999999999999E-2</v>
      </c>
      <c r="DI142">
        <v>0.91500000000000004</v>
      </c>
      <c r="DJ142" t="s">
        <v>6</v>
      </c>
      <c r="DK142">
        <v>0.11899999999999999</v>
      </c>
      <c r="DL142">
        <v>7.0000000000000001E-3</v>
      </c>
      <c r="DM142">
        <v>0.874</v>
      </c>
      <c r="DN142" t="s">
        <v>6</v>
      </c>
      <c r="DO142">
        <v>0.155</v>
      </c>
      <c r="DP142">
        <v>3.3000000000000002E-2</v>
      </c>
      <c r="DQ142">
        <v>0.81200000000000006</v>
      </c>
      <c r="DR142" t="s">
        <v>6</v>
      </c>
      <c r="DS142">
        <v>6.3E-2</v>
      </c>
      <c r="DT142">
        <v>5.2999999999999999E-2</v>
      </c>
      <c r="DU142">
        <v>0.88400000000000001</v>
      </c>
      <c r="DV142" t="s">
        <v>6</v>
      </c>
      <c r="DW142">
        <v>0.17100000000000001</v>
      </c>
      <c r="DX142">
        <v>7.0000000000000001E-3</v>
      </c>
      <c r="DY142">
        <v>0.82199999999999995</v>
      </c>
      <c r="DZ142" t="s">
        <v>6</v>
      </c>
      <c r="EA142">
        <v>0.22500000000000001</v>
      </c>
      <c r="EB142">
        <v>4.5999999999999999E-2</v>
      </c>
      <c r="EC142">
        <v>0.72799999999999998</v>
      </c>
      <c r="ED142">
        <v>1.99817192224257E-3</v>
      </c>
      <c r="EE142" s="8">
        <v>0.99800182807775695</v>
      </c>
      <c r="EF142">
        <v>-89.795749071363105</v>
      </c>
      <c r="EG142" t="s">
        <v>6</v>
      </c>
      <c r="EH142" t="s">
        <v>6</v>
      </c>
      <c r="EI142" t="s">
        <v>6</v>
      </c>
    </row>
    <row r="143" spans="1:139" x14ac:dyDescent="0.3">
      <c r="A143">
        <v>20</v>
      </c>
      <c r="B143" t="s">
        <v>498</v>
      </c>
      <c r="C143" t="s">
        <v>6</v>
      </c>
      <c r="D143" t="s">
        <v>7</v>
      </c>
      <c r="E143">
        <v>66</v>
      </c>
      <c r="F143">
        <v>0.65</v>
      </c>
      <c r="G143">
        <v>0</v>
      </c>
      <c r="H143" t="s">
        <v>6</v>
      </c>
      <c r="I143">
        <v>0.85099999999999998</v>
      </c>
      <c r="J143" t="s">
        <v>6</v>
      </c>
      <c r="K143">
        <v>0</v>
      </c>
      <c r="L143">
        <v>0</v>
      </c>
      <c r="M143">
        <v>1</v>
      </c>
      <c r="N143" t="s">
        <v>6</v>
      </c>
      <c r="O143">
        <v>1.9E-2</v>
      </c>
      <c r="P143">
        <v>0</v>
      </c>
      <c r="Q143">
        <v>0.98099999999999998</v>
      </c>
      <c r="R143" t="s">
        <v>6</v>
      </c>
      <c r="S143">
        <v>0</v>
      </c>
      <c r="T143">
        <v>0</v>
      </c>
      <c r="U143">
        <v>1</v>
      </c>
      <c r="V143" t="s">
        <v>6</v>
      </c>
      <c r="W143">
        <v>8.9999999999999993E-3</v>
      </c>
      <c r="X143">
        <v>1.2999999999999999E-2</v>
      </c>
      <c r="Y143">
        <v>0.97799999999999998</v>
      </c>
      <c r="Z143" t="s">
        <v>6</v>
      </c>
      <c r="AA143">
        <v>0.04</v>
      </c>
      <c r="AB143">
        <v>6.0000000000000001E-3</v>
      </c>
      <c r="AC143">
        <v>0.95399999999999996</v>
      </c>
      <c r="AD143" t="s">
        <v>6</v>
      </c>
      <c r="AE143">
        <v>6.4000000000000001E-2</v>
      </c>
      <c r="AF143">
        <v>8.8999999999999996E-2</v>
      </c>
      <c r="AG143">
        <v>0.84599999999999997</v>
      </c>
      <c r="AH143" t="s">
        <v>6</v>
      </c>
      <c r="AI143">
        <v>0</v>
      </c>
      <c r="AJ143">
        <v>0</v>
      </c>
      <c r="AK143">
        <v>1</v>
      </c>
      <c r="AL143" t="s">
        <v>6</v>
      </c>
      <c r="AM143">
        <v>4.2999999999999997E-2</v>
      </c>
      <c r="AN143">
        <v>1.6E-2</v>
      </c>
      <c r="AO143">
        <v>0.94099999999999995</v>
      </c>
      <c r="AP143" t="s">
        <v>6</v>
      </c>
      <c r="AQ143">
        <v>0.182</v>
      </c>
      <c r="AR143">
        <v>1.0999999999999999E-2</v>
      </c>
      <c r="AS143">
        <v>0.80700000000000005</v>
      </c>
      <c r="AT143" t="s">
        <v>6</v>
      </c>
      <c r="AU143">
        <v>0.158</v>
      </c>
      <c r="AV143">
        <v>7.0000000000000001E-3</v>
      </c>
      <c r="AW143">
        <v>0.83499999999999996</v>
      </c>
      <c r="AX143" t="s">
        <v>6</v>
      </c>
      <c r="AY143">
        <v>1.9E-2</v>
      </c>
      <c r="AZ143">
        <v>0</v>
      </c>
      <c r="BA143">
        <v>0.98099999999999998</v>
      </c>
      <c r="BB143" t="s">
        <v>6</v>
      </c>
      <c r="BC143">
        <v>0.33300000000000002</v>
      </c>
      <c r="BD143">
        <v>0</v>
      </c>
      <c r="BE143">
        <v>0.66700000000000004</v>
      </c>
      <c r="BF143" t="s">
        <v>6</v>
      </c>
      <c r="BG143">
        <v>0.12</v>
      </c>
      <c r="BH143">
        <v>6.0000000000000001E-3</v>
      </c>
      <c r="BI143">
        <v>0.873</v>
      </c>
      <c r="BJ143" t="s">
        <v>6</v>
      </c>
      <c r="BK143">
        <v>0.13600000000000001</v>
      </c>
      <c r="BL143">
        <v>6.0000000000000001E-3</v>
      </c>
      <c r="BM143">
        <v>0.85699999999999998</v>
      </c>
      <c r="BN143" t="s">
        <v>6</v>
      </c>
      <c r="BO143">
        <v>0.113</v>
      </c>
      <c r="BP143">
        <v>6.0000000000000001E-3</v>
      </c>
      <c r="BQ143">
        <v>0.88100000000000001</v>
      </c>
      <c r="BR143" t="s">
        <v>6</v>
      </c>
      <c r="BS143">
        <v>0.108</v>
      </c>
      <c r="BT143">
        <v>5.0000000000000001E-3</v>
      </c>
      <c r="BU143">
        <v>0.88700000000000001</v>
      </c>
      <c r="BV143" t="s">
        <v>6</v>
      </c>
      <c r="BW143">
        <v>7.8E-2</v>
      </c>
      <c r="BX143">
        <v>8.0000000000000002E-3</v>
      </c>
      <c r="BY143">
        <v>0.91500000000000004</v>
      </c>
      <c r="BZ143" t="s">
        <v>6</v>
      </c>
      <c r="CA143">
        <v>0.14399999999999999</v>
      </c>
      <c r="CB143">
        <v>8.0000000000000002E-3</v>
      </c>
      <c r="CC143">
        <v>0.84799999999999998</v>
      </c>
      <c r="CD143" t="s">
        <v>6</v>
      </c>
      <c r="CE143">
        <v>0.14299999999999999</v>
      </c>
      <c r="CF143">
        <v>5.0000000000000001E-3</v>
      </c>
      <c r="CG143">
        <v>0.85199999999999998</v>
      </c>
      <c r="CH143" t="s">
        <v>6</v>
      </c>
      <c r="CI143">
        <v>0.17799999999999999</v>
      </c>
      <c r="CJ143">
        <v>6.0000000000000001E-3</v>
      </c>
      <c r="CK143">
        <v>0.81599999999999995</v>
      </c>
      <c r="CL143" t="s">
        <v>6</v>
      </c>
      <c r="CM143">
        <v>0.14099999999999999</v>
      </c>
      <c r="CN143">
        <v>8.0000000000000002E-3</v>
      </c>
      <c r="CO143">
        <v>0.85099999999999998</v>
      </c>
      <c r="CP143" t="s">
        <v>6</v>
      </c>
      <c r="CQ143">
        <v>9.7000000000000003E-2</v>
      </c>
      <c r="CR143">
        <v>0.01</v>
      </c>
      <c r="CS143">
        <v>0.89300000000000002</v>
      </c>
      <c r="CT143" t="s">
        <v>6</v>
      </c>
      <c r="CU143">
        <v>0.13500000000000001</v>
      </c>
      <c r="CV143">
        <v>7.0000000000000001E-3</v>
      </c>
      <c r="CW143">
        <v>0.85799999999999998</v>
      </c>
      <c r="CX143" t="s">
        <v>6</v>
      </c>
      <c r="CY143">
        <v>0.17799999999999999</v>
      </c>
      <c r="CZ143">
        <v>6.0000000000000001E-3</v>
      </c>
      <c r="DA143">
        <v>0.81599999999999995</v>
      </c>
      <c r="DB143" t="s">
        <v>6</v>
      </c>
      <c r="DC143">
        <v>0.17499999999999999</v>
      </c>
      <c r="DD143">
        <v>8.0000000000000002E-3</v>
      </c>
      <c r="DE143">
        <v>0.81699999999999995</v>
      </c>
      <c r="DF143" t="s">
        <v>6</v>
      </c>
      <c r="DG143">
        <v>7.6999999999999999E-2</v>
      </c>
      <c r="DH143">
        <v>0.01</v>
      </c>
      <c r="DI143">
        <v>0.91300000000000003</v>
      </c>
      <c r="DJ143" t="s">
        <v>6</v>
      </c>
      <c r="DK143">
        <v>0.127</v>
      </c>
      <c r="DL143">
        <v>7.0000000000000001E-3</v>
      </c>
      <c r="DM143">
        <v>0.86599999999999999</v>
      </c>
      <c r="DN143" t="s">
        <v>6</v>
      </c>
      <c r="DO143">
        <v>0.185</v>
      </c>
      <c r="DP143">
        <v>6.0000000000000001E-3</v>
      </c>
      <c r="DQ143">
        <v>0.80900000000000005</v>
      </c>
      <c r="DR143" t="s">
        <v>6</v>
      </c>
      <c r="DS143">
        <v>9.5000000000000001E-2</v>
      </c>
      <c r="DT143">
        <v>1.2E-2</v>
      </c>
      <c r="DU143">
        <v>0.89200000000000002</v>
      </c>
      <c r="DV143" t="s">
        <v>6</v>
      </c>
      <c r="DW143">
        <v>0.17100000000000001</v>
      </c>
      <c r="DX143">
        <v>7.0000000000000001E-3</v>
      </c>
      <c r="DY143">
        <v>0.82199999999999995</v>
      </c>
      <c r="DZ143" t="s">
        <v>6</v>
      </c>
      <c r="EA143">
        <v>0.25800000000000001</v>
      </c>
      <c r="EB143">
        <v>6.0000000000000001E-3</v>
      </c>
      <c r="EC143">
        <v>0.73699999999999999</v>
      </c>
      <c r="ED143">
        <v>6.8554224152332502E-4</v>
      </c>
      <c r="EE143" s="8">
        <v>0.99931445775847605</v>
      </c>
      <c r="EF143">
        <v>-107.989400207638</v>
      </c>
      <c r="EG143" t="s">
        <v>6</v>
      </c>
      <c r="EH143" t="s">
        <v>6</v>
      </c>
      <c r="EI143" t="s">
        <v>6</v>
      </c>
    </row>
    <row r="144" spans="1:139" x14ac:dyDescent="0.3">
      <c r="A144">
        <v>23</v>
      </c>
      <c r="B144" t="s">
        <v>342</v>
      </c>
      <c r="C144" t="s">
        <v>6</v>
      </c>
      <c r="D144" t="s">
        <v>7</v>
      </c>
      <c r="E144">
        <v>62</v>
      </c>
      <c r="F144">
        <v>4.04</v>
      </c>
      <c r="G144">
        <v>0</v>
      </c>
      <c r="H144" t="s">
        <v>6</v>
      </c>
      <c r="I144">
        <v>0.84899999999999998</v>
      </c>
      <c r="J144" t="s">
        <v>6</v>
      </c>
      <c r="K144">
        <v>0</v>
      </c>
      <c r="L144">
        <v>0</v>
      </c>
      <c r="M144">
        <v>1</v>
      </c>
      <c r="N144" t="s">
        <v>6</v>
      </c>
      <c r="O144">
        <v>3.4000000000000002E-2</v>
      </c>
      <c r="P144">
        <v>0.04</v>
      </c>
      <c r="Q144">
        <v>0.92700000000000005</v>
      </c>
      <c r="R144" t="s">
        <v>6</v>
      </c>
      <c r="S144">
        <v>0</v>
      </c>
      <c r="T144">
        <v>0</v>
      </c>
      <c r="U144">
        <v>1</v>
      </c>
      <c r="V144" t="s">
        <v>6</v>
      </c>
      <c r="W144">
        <v>8.9999999999999993E-3</v>
      </c>
      <c r="X144">
        <v>1.2999999999999999E-2</v>
      </c>
      <c r="Y144">
        <v>0.97799999999999998</v>
      </c>
      <c r="Z144" t="s">
        <v>6</v>
      </c>
      <c r="AA144">
        <v>4.1000000000000002E-2</v>
      </c>
      <c r="AB144">
        <v>0.05</v>
      </c>
      <c r="AC144">
        <v>0.90900000000000003</v>
      </c>
      <c r="AD144" t="s">
        <v>6</v>
      </c>
      <c r="AE144">
        <v>2.1000000000000001E-2</v>
      </c>
      <c r="AF144">
        <v>2.1000000000000001E-2</v>
      </c>
      <c r="AG144">
        <v>0.95899999999999996</v>
      </c>
      <c r="AH144" t="s">
        <v>6</v>
      </c>
      <c r="AI144">
        <v>0</v>
      </c>
      <c r="AJ144">
        <v>0</v>
      </c>
      <c r="AK144">
        <v>1</v>
      </c>
      <c r="AL144" t="s">
        <v>6</v>
      </c>
      <c r="AM144">
        <v>8.4000000000000005E-2</v>
      </c>
      <c r="AN144">
        <v>0.17699999999999999</v>
      </c>
      <c r="AO144">
        <v>0.73899999999999999</v>
      </c>
      <c r="AP144" t="s">
        <v>6</v>
      </c>
      <c r="AQ144">
        <v>0.03</v>
      </c>
      <c r="AR144">
        <v>0.126</v>
      </c>
      <c r="AS144">
        <v>0.84399999999999997</v>
      </c>
      <c r="AT144" t="s">
        <v>6</v>
      </c>
      <c r="AU144">
        <v>2.8000000000000001E-2</v>
      </c>
      <c r="AV144">
        <v>0.14699999999999999</v>
      </c>
      <c r="AW144">
        <v>0.82399999999999995</v>
      </c>
      <c r="AX144" t="s">
        <v>6</v>
      </c>
      <c r="AY144">
        <v>1.2999999999999999E-2</v>
      </c>
      <c r="AZ144">
        <v>1.2999999999999999E-2</v>
      </c>
      <c r="BA144">
        <v>0.97399999999999998</v>
      </c>
      <c r="BB144" t="s">
        <v>6</v>
      </c>
      <c r="BC144">
        <v>0.33300000000000002</v>
      </c>
      <c r="BD144">
        <v>0</v>
      </c>
      <c r="BE144">
        <v>0.66700000000000004</v>
      </c>
      <c r="BF144" t="s">
        <v>6</v>
      </c>
      <c r="BG144">
        <v>7.3999999999999996E-2</v>
      </c>
      <c r="BH144">
        <v>5.6000000000000001E-2</v>
      </c>
      <c r="BI144">
        <v>0.87</v>
      </c>
      <c r="BJ144" t="s">
        <v>6</v>
      </c>
      <c r="BK144">
        <v>0.08</v>
      </c>
      <c r="BL144">
        <v>5.7000000000000002E-2</v>
      </c>
      <c r="BM144">
        <v>0.86199999999999999</v>
      </c>
      <c r="BN144" t="s">
        <v>6</v>
      </c>
      <c r="BO144">
        <v>8.3000000000000004E-2</v>
      </c>
      <c r="BP144">
        <v>3.7999999999999999E-2</v>
      </c>
      <c r="BQ144">
        <v>0.879</v>
      </c>
      <c r="BR144" t="s">
        <v>6</v>
      </c>
      <c r="BS144">
        <v>8.2000000000000003E-2</v>
      </c>
      <c r="BT144">
        <v>4.2000000000000003E-2</v>
      </c>
      <c r="BU144">
        <v>0.876</v>
      </c>
      <c r="BV144" t="s">
        <v>6</v>
      </c>
      <c r="BW144">
        <v>2.1999999999999999E-2</v>
      </c>
      <c r="BX144">
        <v>6.7000000000000004E-2</v>
      </c>
      <c r="BY144">
        <v>0.91100000000000003</v>
      </c>
      <c r="BZ144" t="s">
        <v>6</v>
      </c>
      <c r="CA144">
        <v>8.7999999999999995E-2</v>
      </c>
      <c r="CB144">
        <v>6.7000000000000004E-2</v>
      </c>
      <c r="CC144">
        <v>0.84399999999999997</v>
      </c>
      <c r="CD144" t="s">
        <v>6</v>
      </c>
      <c r="CE144">
        <v>8.5999999999999993E-2</v>
      </c>
      <c r="CF144">
        <v>6.5000000000000002E-2</v>
      </c>
      <c r="CG144">
        <v>0.84899999999999998</v>
      </c>
      <c r="CH144" t="s">
        <v>6</v>
      </c>
      <c r="CI144">
        <v>0.108</v>
      </c>
      <c r="CJ144">
        <v>8.1000000000000003E-2</v>
      </c>
      <c r="CK144">
        <v>0.81100000000000005</v>
      </c>
      <c r="CL144" t="s">
        <v>6</v>
      </c>
      <c r="CM144">
        <v>0.10299999999999999</v>
      </c>
      <c r="CN144">
        <v>4.7E-2</v>
      </c>
      <c r="CO144">
        <v>0.84899999999999998</v>
      </c>
      <c r="CP144" t="s">
        <v>6</v>
      </c>
      <c r="CQ144">
        <v>2.7E-2</v>
      </c>
      <c r="CR144">
        <v>8.4000000000000005E-2</v>
      </c>
      <c r="CS144">
        <v>0.88900000000000001</v>
      </c>
      <c r="CT144" t="s">
        <v>6</v>
      </c>
      <c r="CU144">
        <v>0.10299999999999999</v>
      </c>
      <c r="CV144">
        <v>5.2999999999999999E-2</v>
      </c>
      <c r="CW144">
        <v>0.84399999999999997</v>
      </c>
      <c r="CX144" t="s">
        <v>6</v>
      </c>
      <c r="CY144">
        <v>0.108</v>
      </c>
      <c r="CZ144">
        <v>8.1000000000000003E-2</v>
      </c>
      <c r="DA144">
        <v>0.81100000000000005</v>
      </c>
      <c r="DB144" t="s">
        <v>6</v>
      </c>
      <c r="DC144">
        <v>0.124</v>
      </c>
      <c r="DD144">
        <v>4.5999999999999999E-2</v>
      </c>
      <c r="DE144">
        <v>0.82899999999999996</v>
      </c>
      <c r="DF144" t="s">
        <v>6</v>
      </c>
      <c r="DG144">
        <v>2.7E-2</v>
      </c>
      <c r="DH144">
        <v>6.3E-2</v>
      </c>
      <c r="DI144">
        <v>0.91</v>
      </c>
      <c r="DJ144" t="s">
        <v>6</v>
      </c>
      <c r="DK144">
        <v>0.128</v>
      </c>
      <c r="DL144">
        <v>2.1000000000000001E-2</v>
      </c>
      <c r="DM144">
        <v>0.85099999999999998</v>
      </c>
      <c r="DN144" t="s">
        <v>6</v>
      </c>
      <c r="DO144">
        <v>0.13500000000000001</v>
      </c>
      <c r="DP144">
        <v>5.8999999999999997E-2</v>
      </c>
      <c r="DQ144">
        <v>0.80700000000000005</v>
      </c>
      <c r="DR144" t="s">
        <v>6</v>
      </c>
      <c r="DS144">
        <v>1.9E-2</v>
      </c>
      <c r="DT144">
        <v>7.0000000000000007E-2</v>
      </c>
      <c r="DU144">
        <v>0.91100000000000003</v>
      </c>
      <c r="DV144" t="s">
        <v>6</v>
      </c>
      <c r="DW144">
        <v>0.17100000000000001</v>
      </c>
      <c r="DX144">
        <v>7.0000000000000001E-3</v>
      </c>
      <c r="DY144">
        <v>0.82199999999999995</v>
      </c>
      <c r="DZ144" t="s">
        <v>6</v>
      </c>
      <c r="EA144">
        <v>0.182</v>
      </c>
      <c r="EB144">
        <v>6.3E-2</v>
      </c>
      <c r="EC144">
        <v>0.755</v>
      </c>
      <c r="ED144">
        <v>2.4499957429732201E-2</v>
      </c>
      <c r="EE144" s="8">
        <v>0.97550004257026701</v>
      </c>
      <c r="EF144">
        <v>-45.634532757026697</v>
      </c>
      <c r="EG144" t="s">
        <v>6</v>
      </c>
      <c r="EH144" t="s">
        <v>6</v>
      </c>
      <c r="EI144" t="s">
        <v>6</v>
      </c>
    </row>
    <row r="145" spans="1:139" x14ac:dyDescent="0.3">
      <c r="A145">
        <v>84</v>
      </c>
      <c r="B145" t="s">
        <v>379</v>
      </c>
      <c r="C145" t="s">
        <v>6</v>
      </c>
      <c r="D145" t="s">
        <v>11</v>
      </c>
      <c r="E145">
        <v>59</v>
      </c>
      <c r="F145">
        <v>0.52</v>
      </c>
      <c r="G145">
        <v>0</v>
      </c>
      <c r="H145" t="s">
        <v>6</v>
      </c>
      <c r="I145">
        <v>0.84399999999999997</v>
      </c>
      <c r="J145" t="s">
        <v>6</v>
      </c>
      <c r="K145">
        <v>0</v>
      </c>
      <c r="L145">
        <v>0</v>
      </c>
      <c r="M145">
        <v>1</v>
      </c>
      <c r="N145" t="s">
        <v>6</v>
      </c>
      <c r="O145">
        <v>3.4000000000000002E-2</v>
      </c>
      <c r="P145">
        <v>0.04</v>
      </c>
      <c r="Q145">
        <v>0.92700000000000005</v>
      </c>
      <c r="R145" t="s">
        <v>6</v>
      </c>
      <c r="S145">
        <v>0</v>
      </c>
      <c r="T145">
        <v>0</v>
      </c>
      <c r="U145">
        <v>1</v>
      </c>
      <c r="V145" t="s">
        <v>6</v>
      </c>
      <c r="W145">
        <v>8.9999999999999993E-3</v>
      </c>
      <c r="X145">
        <v>1.2999999999999999E-2</v>
      </c>
      <c r="Y145">
        <v>0.97799999999999998</v>
      </c>
      <c r="Z145" t="s">
        <v>6</v>
      </c>
      <c r="AA145">
        <v>3.2000000000000001E-2</v>
      </c>
      <c r="AB145">
        <v>4.5999999999999999E-2</v>
      </c>
      <c r="AC145">
        <v>0.92200000000000004</v>
      </c>
      <c r="AD145" t="s">
        <v>6</v>
      </c>
      <c r="AE145">
        <v>3.0000000000000001E-3</v>
      </c>
      <c r="AF145">
        <v>0</v>
      </c>
      <c r="AG145">
        <v>0.997</v>
      </c>
      <c r="AH145" t="s">
        <v>6</v>
      </c>
      <c r="AI145">
        <v>0</v>
      </c>
      <c r="AJ145">
        <v>0</v>
      </c>
      <c r="AK145">
        <v>1</v>
      </c>
      <c r="AL145" t="s">
        <v>6</v>
      </c>
      <c r="AM145">
        <v>4.2999999999999997E-2</v>
      </c>
      <c r="AN145">
        <v>1.6E-2</v>
      </c>
      <c r="AO145">
        <v>0.94099999999999995</v>
      </c>
      <c r="AP145" t="s">
        <v>6</v>
      </c>
      <c r="AQ145">
        <v>0.121</v>
      </c>
      <c r="AR145">
        <v>7.0999999999999994E-2</v>
      </c>
      <c r="AS145">
        <v>0.80800000000000005</v>
      </c>
      <c r="AT145" t="s">
        <v>6</v>
      </c>
      <c r="AU145">
        <v>9.6000000000000002E-2</v>
      </c>
      <c r="AV145">
        <v>8.2000000000000003E-2</v>
      </c>
      <c r="AW145">
        <v>0.82199999999999995</v>
      </c>
      <c r="AX145" t="s">
        <v>6</v>
      </c>
      <c r="AY145">
        <v>1.2999999999999999E-2</v>
      </c>
      <c r="AZ145">
        <v>1.2999999999999999E-2</v>
      </c>
      <c r="BA145">
        <v>0.97399999999999998</v>
      </c>
      <c r="BB145" t="s">
        <v>6</v>
      </c>
      <c r="BC145">
        <v>0.33300000000000002</v>
      </c>
      <c r="BD145">
        <v>0</v>
      </c>
      <c r="BE145">
        <v>0.66700000000000004</v>
      </c>
      <c r="BF145" t="s">
        <v>6</v>
      </c>
      <c r="BG145">
        <v>9.9000000000000005E-2</v>
      </c>
      <c r="BH145">
        <v>3.5000000000000003E-2</v>
      </c>
      <c r="BI145">
        <v>0.86599999999999999</v>
      </c>
      <c r="BJ145" t="s">
        <v>6</v>
      </c>
      <c r="BK145">
        <v>0.112</v>
      </c>
      <c r="BL145">
        <v>3.3000000000000002E-2</v>
      </c>
      <c r="BM145">
        <v>0.85499999999999998</v>
      </c>
      <c r="BN145" t="s">
        <v>6</v>
      </c>
      <c r="BO145">
        <v>9.9000000000000005E-2</v>
      </c>
      <c r="BP145">
        <v>2.5999999999999999E-2</v>
      </c>
      <c r="BQ145">
        <v>0.875</v>
      </c>
      <c r="BR145" t="s">
        <v>6</v>
      </c>
      <c r="BS145">
        <v>9.4E-2</v>
      </c>
      <c r="BT145">
        <v>2.8000000000000001E-2</v>
      </c>
      <c r="BU145">
        <v>0.878</v>
      </c>
      <c r="BV145" t="s">
        <v>6</v>
      </c>
      <c r="BW145">
        <v>5.1999999999999998E-2</v>
      </c>
      <c r="BX145">
        <v>4.2999999999999997E-2</v>
      </c>
      <c r="BY145">
        <v>0.90600000000000003</v>
      </c>
      <c r="BZ145" t="s">
        <v>6</v>
      </c>
      <c r="CA145">
        <v>0.11799999999999999</v>
      </c>
      <c r="CB145">
        <v>4.2999999999999997E-2</v>
      </c>
      <c r="CC145">
        <v>0.83899999999999997</v>
      </c>
      <c r="CD145" t="s">
        <v>6</v>
      </c>
      <c r="CE145">
        <v>0.11700000000000001</v>
      </c>
      <c r="CF145">
        <v>0.04</v>
      </c>
      <c r="CG145">
        <v>0.84399999999999997</v>
      </c>
      <c r="CH145" t="s">
        <v>6</v>
      </c>
      <c r="CI145">
        <v>0.14599999999999999</v>
      </c>
      <c r="CJ145">
        <v>0.05</v>
      </c>
      <c r="CK145">
        <v>0.80500000000000005</v>
      </c>
      <c r="CL145" t="s">
        <v>6</v>
      </c>
      <c r="CM145">
        <v>0.124</v>
      </c>
      <c r="CN145">
        <v>3.3000000000000002E-2</v>
      </c>
      <c r="CO145">
        <v>0.84399999999999997</v>
      </c>
      <c r="CP145" t="s">
        <v>6</v>
      </c>
      <c r="CQ145">
        <v>6.5000000000000002E-2</v>
      </c>
      <c r="CR145">
        <v>5.2999999999999999E-2</v>
      </c>
      <c r="CS145">
        <v>0.88200000000000001</v>
      </c>
      <c r="CT145" t="s">
        <v>6</v>
      </c>
      <c r="CU145">
        <v>0.11799999999999999</v>
      </c>
      <c r="CV145">
        <v>3.5000000000000003E-2</v>
      </c>
      <c r="CW145">
        <v>0.84699999999999998</v>
      </c>
      <c r="CX145" t="s">
        <v>6</v>
      </c>
      <c r="CY145">
        <v>0.14599999999999999</v>
      </c>
      <c r="CZ145">
        <v>0.05</v>
      </c>
      <c r="DA145">
        <v>0.80500000000000005</v>
      </c>
      <c r="DB145" t="s">
        <v>6</v>
      </c>
      <c r="DC145">
        <v>0.154</v>
      </c>
      <c r="DD145">
        <v>2.8000000000000001E-2</v>
      </c>
      <c r="DE145">
        <v>0.81699999999999995</v>
      </c>
      <c r="DF145" t="s">
        <v>6</v>
      </c>
      <c r="DG145">
        <v>5.3999999999999999E-2</v>
      </c>
      <c r="DH145">
        <v>4.2999999999999997E-2</v>
      </c>
      <c r="DI145">
        <v>0.90300000000000002</v>
      </c>
      <c r="DJ145" t="s">
        <v>6</v>
      </c>
      <c r="DK145">
        <v>0.125</v>
      </c>
      <c r="DL145">
        <v>0.02</v>
      </c>
      <c r="DM145">
        <v>0.85599999999999998</v>
      </c>
      <c r="DN145" t="s">
        <v>6</v>
      </c>
      <c r="DO145">
        <v>0.16200000000000001</v>
      </c>
      <c r="DP145">
        <v>3.9E-2</v>
      </c>
      <c r="DQ145">
        <v>0.79900000000000004</v>
      </c>
      <c r="DR145" t="s">
        <v>6</v>
      </c>
      <c r="DS145">
        <v>6.5000000000000002E-2</v>
      </c>
      <c r="DT145">
        <v>4.2000000000000003E-2</v>
      </c>
      <c r="DU145">
        <v>0.89300000000000002</v>
      </c>
      <c r="DV145" t="s">
        <v>6</v>
      </c>
      <c r="DW145">
        <v>0.17100000000000001</v>
      </c>
      <c r="DX145">
        <v>7.0000000000000001E-3</v>
      </c>
      <c r="DY145">
        <v>0.82199999999999995</v>
      </c>
      <c r="DZ145" t="s">
        <v>6</v>
      </c>
      <c r="EA145">
        <v>0.22700000000000001</v>
      </c>
      <c r="EB145">
        <v>3.5999999999999997E-2</v>
      </c>
      <c r="EC145">
        <v>0.73699999999999999</v>
      </c>
      <c r="ED145">
        <v>2.1380708087632501E-3</v>
      </c>
      <c r="EE145" s="8">
        <v>0.99786192919123595</v>
      </c>
      <c r="EF145">
        <v>-88.6341073768032</v>
      </c>
      <c r="EG145" t="s">
        <v>6</v>
      </c>
      <c r="EH145" t="s">
        <v>6</v>
      </c>
      <c r="EI145" t="s">
        <v>6</v>
      </c>
    </row>
    <row r="146" spans="1:139" x14ac:dyDescent="0.3">
      <c r="A146">
        <v>35</v>
      </c>
      <c r="B146" t="s">
        <v>348</v>
      </c>
      <c r="C146" t="s">
        <v>6</v>
      </c>
      <c r="D146" t="s">
        <v>7</v>
      </c>
      <c r="E146">
        <v>53</v>
      </c>
      <c r="F146">
        <v>5.8</v>
      </c>
      <c r="G146">
        <v>0</v>
      </c>
      <c r="H146" t="s">
        <v>6</v>
      </c>
      <c r="I146">
        <v>0.84299999999999997</v>
      </c>
      <c r="J146" t="s">
        <v>6</v>
      </c>
      <c r="K146">
        <v>0</v>
      </c>
      <c r="L146">
        <v>0</v>
      </c>
      <c r="M146">
        <v>1</v>
      </c>
      <c r="N146" t="s">
        <v>29</v>
      </c>
      <c r="O146">
        <v>0.78300000000000003</v>
      </c>
      <c r="P146">
        <v>3.9E-2</v>
      </c>
      <c r="Q146">
        <v>0.17899999999999999</v>
      </c>
      <c r="R146" t="s">
        <v>6</v>
      </c>
      <c r="S146">
        <v>0</v>
      </c>
      <c r="T146">
        <v>0</v>
      </c>
      <c r="U146">
        <v>1</v>
      </c>
      <c r="V146" t="s">
        <v>6</v>
      </c>
      <c r="W146">
        <v>0</v>
      </c>
      <c r="X146">
        <v>0.111</v>
      </c>
      <c r="Y146">
        <v>0.88900000000000001</v>
      </c>
      <c r="Z146" t="s">
        <v>6</v>
      </c>
      <c r="AA146">
        <v>4.0000000000000001E-3</v>
      </c>
      <c r="AB146">
        <v>2E-3</v>
      </c>
      <c r="AC146">
        <v>0.99399999999999999</v>
      </c>
      <c r="AD146" t="s">
        <v>6</v>
      </c>
      <c r="AE146">
        <v>2.1000000000000001E-2</v>
      </c>
      <c r="AF146">
        <v>2.1000000000000001E-2</v>
      </c>
      <c r="AG146">
        <v>0.95899999999999996</v>
      </c>
      <c r="AH146" t="s">
        <v>6</v>
      </c>
      <c r="AI146">
        <v>0</v>
      </c>
      <c r="AJ146">
        <v>0</v>
      </c>
      <c r="AK146">
        <v>1</v>
      </c>
      <c r="AL146" t="s">
        <v>6</v>
      </c>
      <c r="AM146">
        <v>0.20100000000000001</v>
      </c>
      <c r="AN146">
        <v>7.3999999999999996E-2</v>
      </c>
      <c r="AO146">
        <v>0.72599999999999998</v>
      </c>
      <c r="AP146" t="s">
        <v>6</v>
      </c>
      <c r="AQ146">
        <v>0.05</v>
      </c>
      <c r="AR146">
        <v>0.126</v>
      </c>
      <c r="AS146">
        <v>0.82399999999999995</v>
      </c>
      <c r="AT146" t="s">
        <v>6</v>
      </c>
      <c r="AU146">
        <v>5.7000000000000002E-2</v>
      </c>
      <c r="AV146">
        <v>0.14199999999999999</v>
      </c>
      <c r="AW146">
        <v>0.80100000000000005</v>
      </c>
      <c r="AX146" t="s">
        <v>29</v>
      </c>
      <c r="AY146">
        <v>0.78300000000000003</v>
      </c>
      <c r="AZ146">
        <v>3.9E-2</v>
      </c>
      <c r="BA146">
        <v>0.17899999999999999</v>
      </c>
      <c r="BB146" t="s">
        <v>6</v>
      </c>
      <c r="BC146">
        <v>0.33300000000000002</v>
      </c>
      <c r="BD146">
        <v>0</v>
      </c>
      <c r="BE146">
        <v>0.66700000000000004</v>
      </c>
      <c r="BF146" t="s">
        <v>6</v>
      </c>
      <c r="BG146">
        <v>7.3999999999999996E-2</v>
      </c>
      <c r="BH146">
        <v>6.4000000000000001E-2</v>
      </c>
      <c r="BI146">
        <v>0.86199999999999999</v>
      </c>
      <c r="BJ146" t="s">
        <v>6</v>
      </c>
      <c r="BK146">
        <v>8.7999999999999995E-2</v>
      </c>
      <c r="BL146">
        <v>7.5999999999999998E-2</v>
      </c>
      <c r="BM146">
        <v>0.83599999999999997</v>
      </c>
      <c r="BN146" t="s">
        <v>6</v>
      </c>
      <c r="BO146">
        <v>7.8E-2</v>
      </c>
      <c r="BP146">
        <v>4.8000000000000001E-2</v>
      </c>
      <c r="BQ146">
        <v>0.875</v>
      </c>
      <c r="BR146" t="s">
        <v>6</v>
      </c>
      <c r="BS146">
        <v>7.9000000000000001E-2</v>
      </c>
      <c r="BT146">
        <v>5.0999999999999997E-2</v>
      </c>
      <c r="BU146">
        <v>0.87</v>
      </c>
      <c r="BV146" t="s">
        <v>6</v>
      </c>
      <c r="BW146">
        <v>2.1999999999999999E-2</v>
      </c>
      <c r="BX146">
        <v>7.5999999999999998E-2</v>
      </c>
      <c r="BY146">
        <v>0.90100000000000002</v>
      </c>
      <c r="BZ146" t="s">
        <v>6</v>
      </c>
      <c r="CA146">
        <v>8.8999999999999996E-2</v>
      </c>
      <c r="CB146">
        <v>7.5999999999999998E-2</v>
      </c>
      <c r="CC146">
        <v>0.83499999999999996</v>
      </c>
      <c r="CD146" t="s">
        <v>6</v>
      </c>
      <c r="CE146">
        <v>8.8999999999999996E-2</v>
      </c>
      <c r="CF146">
        <v>5.3999999999999999E-2</v>
      </c>
      <c r="CG146">
        <v>0.85699999999999998</v>
      </c>
      <c r="CH146" t="s">
        <v>6</v>
      </c>
      <c r="CI146">
        <v>0.111</v>
      </c>
      <c r="CJ146">
        <v>6.8000000000000005E-2</v>
      </c>
      <c r="CK146">
        <v>0.82099999999999995</v>
      </c>
      <c r="CL146" t="s">
        <v>6</v>
      </c>
      <c r="CM146">
        <v>9.7000000000000003E-2</v>
      </c>
      <c r="CN146">
        <v>0.06</v>
      </c>
      <c r="CO146">
        <v>0.84299999999999997</v>
      </c>
      <c r="CP146" t="s">
        <v>6</v>
      </c>
      <c r="CQ146">
        <v>2.8000000000000001E-2</v>
      </c>
      <c r="CR146">
        <v>9.5000000000000001E-2</v>
      </c>
      <c r="CS146">
        <v>0.877</v>
      </c>
      <c r="CT146" t="s">
        <v>6</v>
      </c>
      <c r="CU146">
        <v>9.9000000000000005E-2</v>
      </c>
      <c r="CV146">
        <v>6.4000000000000001E-2</v>
      </c>
      <c r="CW146">
        <v>0.83799999999999997</v>
      </c>
      <c r="CX146" t="s">
        <v>6</v>
      </c>
      <c r="CY146">
        <v>0.111</v>
      </c>
      <c r="CZ146">
        <v>6.8000000000000005E-2</v>
      </c>
      <c r="DA146">
        <v>0.82099999999999995</v>
      </c>
      <c r="DB146" t="s">
        <v>6</v>
      </c>
      <c r="DC146">
        <v>0.128</v>
      </c>
      <c r="DD146">
        <v>7.9000000000000001E-2</v>
      </c>
      <c r="DE146">
        <v>0.79300000000000004</v>
      </c>
      <c r="DF146" t="s">
        <v>6</v>
      </c>
      <c r="DG146">
        <v>1.7999999999999999E-2</v>
      </c>
      <c r="DH146">
        <v>0.08</v>
      </c>
      <c r="DI146">
        <v>0.90200000000000002</v>
      </c>
      <c r="DJ146" t="s">
        <v>6</v>
      </c>
      <c r="DK146">
        <v>0.113</v>
      </c>
      <c r="DL146">
        <v>3.7999999999999999E-2</v>
      </c>
      <c r="DM146">
        <v>0.85</v>
      </c>
      <c r="DN146" t="s">
        <v>6</v>
      </c>
      <c r="DO146">
        <v>0.129</v>
      </c>
      <c r="DP146">
        <v>4.2999999999999997E-2</v>
      </c>
      <c r="DQ146">
        <v>0.82799999999999996</v>
      </c>
      <c r="DR146" t="s">
        <v>6</v>
      </c>
      <c r="DS146">
        <v>2.5000000000000001E-2</v>
      </c>
      <c r="DT146">
        <v>0.11899999999999999</v>
      </c>
      <c r="DU146">
        <v>0.85599999999999998</v>
      </c>
      <c r="DV146" t="s">
        <v>6</v>
      </c>
      <c r="DW146">
        <v>0.16700000000000001</v>
      </c>
      <c r="DX146">
        <v>5.6000000000000001E-2</v>
      </c>
      <c r="DY146">
        <v>0.77800000000000002</v>
      </c>
      <c r="DZ146" t="s">
        <v>6</v>
      </c>
      <c r="EA146">
        <v>0.192</v>
      </c>
      <c r="EB146">
        <v>6.3E-2</v>
      </c>
      <c r="EC146">
        <v>0.745</v>
      </c>
      <c r="ED146">
        <v>2.4975056721693199E-3</v>
      </c>
      <c r="EE146" s="8">
        <v>0.99750249432783</v>
      </c>
      <c r="EF146">
        <v>-85.961554289657798</v>
      </c>
      <c r="EG146" t="s">
        <v>6</v>
      </c>
      <c r="EH146" t="s">
        <v>6</v>
      </c>
      <c r="EI146" t="s">
        <v>6</v>
      </c>
    </row>
    <row r="147" spans="1:139" x14ac:dyDescent="0.3">
      <c r="A147">
        <v>124</v>
      </c>
      <c r="B147" t="s">
        <v>434</v>
      </c>
      <c r="C147" t="s">
        <v>29</v>
      </c>
      <c r="D147" t="s">
        <v>7</v>
      </c>
      <c r="E147">
        <v>48</v>
      </c>
      <c r="F147">
        <v>2.75</v>
      </c>
      <c r="G147">
        <v>0</v>
      </c>
      <c r="H147" t="s">
        <v>6</v>
      </c>
      <c r="I147">
        <v>0.84299999999999997</v>
      </c>
      <c r="J147" t="s">
        <v>6</v>
      </c>
      <c r="K147">
        <v>0</v>
      </c>
      <c r="L147">
        <v>1E-3</v>
      </c>
      <c r="M147">
        <v>0.999</v>
      </c>
      <c r="N147" t="s">
        <v>6</v>
      </c>
      <c r="O147">
        <v>3.4000000000000002E-2</v>
      </c>
      <c r="P147">
        <v>0.04</v>
      </c>
      <c r="Q147">
        <v>0.92700000000000005</v>
      </c>
      <c r="R147" t="s">
        <v>6</v>
      </c>
      <c r="S147">
        <v>0</v>
      </c>
      <c r="T147">
        <v>0</v>
      </c>
      <c r="U147">
        <v>1</v>
      </c>
      <c r="V147" t="s">
        <v>6</v>
      </c>
      <c r="W147">
        <v>8.9999999999999993E-3</v>
      </c>
      <c r="X147">
        <v>1.2999999999999999E-2</v>
      </c>
      <c r="Y147">
        <v>0.97799999999999998</v>
      </c>
      <c r="Z147" t="s">
        <v>6</v>
      </c>
      <c r="AA147">
        <v>1E-3</v>
      </c>
      <c r="AB147">
        <v>8.1000000000000003E-2</v>
      </c>
      <c r="AC147">
        <v>0.91800000000000004</v>
      </c>
      <c r="AD147" t="s">
        <v>6</v>
      </c>
      <c r="AE147">
        <v>1.7000000000000001E-2</v>
      </c>
      <c r="AF147">
        <v>1E-3</v>
      </c>
      <c r="AG147">
        <v>0.98199999999999998</v>
      </c>
      <c r="AH147" t="s">
        <v>10</v>
      </c>
      <c r="AI147">
        <v>0</v>
      </c>
      <c r="AJ147">
        <v>1</v>
      </c>
      <c r="AK147">
        <v>0</v>
      </c>
      <c r="AL147" t="s">
        <v>6</v>
      </c>
      <c r="AM147">
        <v>8.4000000000000005E-2</v>
      </c>
      <c r="AN147">
        <v>0.17699999999999999</v>
      </c>
      <c r="AO147">
        <v>0.73899999999999999</v>
      </c>
      <c r="AP147" t="s">
        <v>6</v>
      </c>
      <c r="AQ147">
        <v>0.02</v>
      </c>
      <c r="AR147">
        <v>0.17</v>
      </c>
      <c r="AS147">
        <v>0.81</v>
      </c>
      <c r="AT147" t="s">
        <v>6</v>
      </c>
      <c r="AU147">
        <v>0.03</v>
      </c>
      <c r="AV147">
        <v>0.16500000000000001</v>
      </c>
      <c r="AW147">
        <v>0.80500000000000005</v>
      </c>
      <c r="AX147" t="s">
        <v>6</v>
      </c>
      <c r="AY147">
        <v>1.2999999999999999E-2</v>
      </c>
      <c r="AZ147">
        <v>1.2999999999999999E-2</v>
      </c>
      <c r="BA147">
        <v>0.97399999999999998</v>
      </c>
      <c r="BB147" t="s">
        <v>6</v>
      </c>
      <c r="BC147">
        <v>0</v>
      </c>
      <c r="BD147">
        <v>0.33300000000000002</v>
      </c>
      <c r="BE147">
        <v>0.66700000000000004</v>
      </c>
      <c r="BF147" t="s">
        <v>6</v>
      </c>
      <c r="BG147">
        <v>0.01</v>
      </c>
      <c r="BH147">
        <v>0.127</v>
      </c>
      <c r="BI147">
        <v>0.86299999999999999</v>
      </c>
      <c r="BJ147" t="s">
        <v>6</v>
      </c>
      <c r="BK147">
        <v>1.2E-2</v>
      </c>
      <c r="BL147">
        <v>0.13600000000000001</v>
      </c>
      <c r="BM147">
        <v>0.85199999999999998</v>
      </c>
      <c r="BN147" t="s">
        <v>6</v>
      </c>
      <c r="BO147">
        <v>6.0000000000000001E-3</v>
      </c>
      <c r="BP147">
        <v>0.12</v>
      </c>
      <c r="BQ147">
        <v>0.874</v>
      </c>
      <c r="BR147" t="s">
        <v>6</v>
      </c>
      <c r="BS147">
        <v>8.0000000000000002E-3</v>
      </c>
      <c r="BT147">
        <v>0.11899999999999999</v>
      </c>
      <c r="BU147">
        <v>0.873</v>
      </c>
      <c r="BV147" t="s">
        <v>6</v>
      </c>
      <c r="BW147">
        <v>1.2E-2</v>
      </c>
      <c r="BX147">
        <v>8.5999999999999993E-2</v>
      </c>
      <c r="BY147">
        <v>0.90200000000000002</v>
      </c>
      <c r="BZ147" t="s">
        <v>6</v>
      </c>
      <c r="CA147">
        <v>1.2E-2</v>
      </c>
      <c r="CB147">
        <v>0.152</v>
      </c>
      <c r="CC147">
        <v>0.83599999999999997</v>
      </c>
      <c r="CD147" t="s">
        <v>6</v>
      </c>
      <c r="CE147">
        <v>0.01</v>
      </c>
      <c r="CF147">
        <v>0.15</v>
      </c>
      <c r="CG147">
        <v>0.84</v>
      </c>
      <c r="CH147" t="s">
        <v>6</v>
      </c>
      <c r="CI147">
        <v>1.2999999999999999E-2</v>
      </c>
      <c r="CJ147">
        <v>0.187</v>
      </c>
      <c r="CK147">
        <v>0.8</v>
      </c>
      <c r="CL147" t="s">
        <v>6</v>
      </c>
      <c r="CM147">
        <v>7.0000000000000001E-3</v>
      </c>
      <c r="CN147">
        <v>0.14899999999999999</v>
      </c>
      <c r="CO147">
        <v>0.84299999999999997</v>
      </c>
      <c r="CP147" t="s">
        <v>6</v>
      </c>
      <c r="CQ147">
        <v>1.4999999999999999E-2</v>
      </c>
      <c r="CR147">
        <v>0.107</v>
      </c>
      <c r="CS147">
        <v>0.878</v>
      </c>
      <c r="CT147" t="s">
        <v>6</v>
      </c>
      <c r="CU147">
        <v>0.01</v>
      </c>
      <c r="CV147">
        <v>0.14799999999999999</v>
      </c>
      <c r="CW147">
        <v>0.84199999999999997</v>
      </c>
      <c r="CX147" t="s">
        <v>6</v>
      </c>
      <c r="CY147">
        <v>1.2999999999999999E-2</v>
      </c>
      <c r="CZ147">
        <v>0.187</v>
      </c>
      <c r="DA147">
        <v>0.8</v>
      </c>
      <c r="DB147" t="s">
        <v>6</v>
      </c>
      <c r="DC147">
        <v>0.01</v>
      </c>
      <c r="DD147">
        <v>0.17199999999999999</v>
      </c>
      <c r="DE147">
        <v>0.81799999999999995</v>
      </c>
      <c r="DF147" t="s">
        <v>6</v>
      </c>
      <c r="DG147">
        <v>0.01</v>
      </c>
      <c r="DH147">
        <v>8.7999999999999995E-2</v>
      </c>
      <c r="DI147">
        <v>0.90200000000000002</v>
      </c>
      <c r="DJ147" t="s">
        <v>6</v>
      </c>
      <c r="DK147">
        <v>3.0000000000000001E-3</v>
      </c>
      <c r="DL147">
        <v>0.14299999999999999</v>
      </c>
      <c r="DM147">
        <v>0.85399999999999998</v>
      </c>
      <c r="DN147" t="s">
        <v>6</v>
      </c>
      <c r="DO147">
        <v>7.0000000000000001E-3</v>
      </c>
      <c r="DP147">
        <v>0.19500000000000001</v>
      </c>
      <c r="DQ147">
        <v>0.79800000000000004</v>
      </c>
      <c r="DR147" t="s">
        <v>6</v>
      </c>
      <c r="DS147">
        <v>1.4E-2</v>
      </c>
      <c r="DT147">
        <v>9.1999999999999998E-2</v>
      </c>
      <c r="DU147">
        <v>0.89400000000000002</v>
      </c>
      <c r="DV147" t="s">
        <v>6</v>
      </c>
      <c r="DW147">
        <v>4.0000000000000001E-3</v>
      </c>
      <c r="DX147">
        <v>0.17299999999999999</v>
      </c>
      <c r="DY147">
        <v>0.82199999999999995</v>
      </c>
      <c r="DZ147" t="s">
        <v>6</v>
      </c>
      <c r="EA147">
        <v>0.01</v>
      </c>
      <c r="EB147">
        <v>0.252</v>
      </c>
      <c r="EC147">
        <v>0.73799999999999999</v>
      </c>
      <c r="ED147">
        <v>2.4391437590534502E-2</v>
      </c>
      <c r="EE147" s="8">
        <v>0.97560856240946503</v>
      </c>
      <c r="EF147">
        <v>-45.715584515254299</v>
      </c>
      <c r="EG147" t="s">
        <v>6</v>
      </c>
      <c r="EH147" t="s">
        <v>6</v>
      </c>
      <c r="EI147" t="s">
        <v>6</v>
      </c>
    </row>
    <row r="148" spans="1:139" x14ac:dyDescent="0.3">
      <c r="A148">
        <v>11</v>
      </c>
      <c r="B148" t="s">
        <v>503</v>
      </c>
      <c r="C148" t="s">
        <v>6</v>
      </c>
      <c r="D148" t="s">
        <v>7</v>
      </c>
      <c r="E148">
        <v>74</v>
      </c>
      <c r="F148">
        <v>0.87</v>
      </c>
      <c r="G148">
        <v>1</v>
      </c>
      <c r="H148" t="s">
        <v>6</v>
      </c>
      <c r="I148">
        <v>0.84299999999999997</v>
      </c>
      <c r="J148" t="s">
        <v>6</v>
      </c>
      <c r="K148">
        <v>3.0000000000000001E-3</v>
      </c>
      <c r="L148">
        <v>0</v>
      </c>
      <c r="M148">
        <v>0.997</v>
      </c>
      <c r="N148" t="s">
        <v>6</v>
      </c>
      <c r="O148">
        <v>1.9E-2</v>
      </c>
      <c r="P148">
        <v>0</v>
      </c>
      <c r="Q148">
        <v>0.98099999999999998</v>
      </c>
      <c r="R148" t="s">
        <v>6</v>
      </c>
      <c r="S148">
        <v>0</v>
      </c>
      <c r="T148">
        <v>0</v>
      </c>
      <c r="U148">
        <v>1</v>
      </c>
      <c r="V148" t="s">
        <v>6</v>
      </c>
      <c r="W148">
        <v>8.9999999999999993E-3</v>
      </c>
      <c r="X148">
        <v>1.2999999999999999E-2</v>
      </c>
      <c r="Y148">
        <v>0.97799999999999998</v>
      </c>
      <c r="Z148" t="s">
        <v>6</v>
      </c>
      <c r="AA148">
        <v>3.3000000000000002E-2</v>
      </c>
      <c r="AB148">
        <v>0</v>
      </c>
      <c r="AC148">
        <v>0.96699999999999997</v>
      </c>
      <c r="AD148" t="s">
        <v>6</v>
      </c>
      <c r="AE148">
        <v>0</v>
      </c>
      <c r="AF148">
        <v>0</v>
      </c>
      <c r="AG148">
        <v>1</v>
      </c>
      <c r="AH148" t="s">
        <v>6</v>
      </c>
      <c r="AI148">
        <v>0</v>
      </c>
      <c r="AJ148">
        <v>0</v>
      </c>
      <c r="AK148">
        <v>1</v>
      </c>
      <c r="AL148" t="s">
        <v>6</v>
      </c>
      <c r="AM148">
        <v>4.2999999999999997E-2</v>
      </c>
      <c r="AN148">
        <v>1.6E-2</v>
      </c>
      <c r="AO148">
        <v>0.94099999999999995</v>
      </c>
      <c r="AP148" t="s">
        <v>6</v>
      </c>
      <c r="AQ148">
        <v>0.22</v>
      </c>
      <c r="AR148">
        <v>0.02</v>
      </c>
      <c r="AS148">
        <v>0.76</v>
      </c>
      <c r="AT148" t="s">
        <v>6</v>
      </c>
      <c r="AU148">
        <v>0.18099999999999999</v>
      </c>
      <c r="AV148">
        <v>1.4999999999999999E-2</v>
      </c>
      <c r="AW148">
        <v>0.80400000000000005</v>
      </c>
      <c r="AX148" t="s">
        <v>6</v>
      </c>
      <c r="AY148">
        <v>1.9E-2</v>
      </c>
      <c r="AZ148">
        <v>0</v>
      </c>
      <c r="BA148">
        <v>0.98099999999999998</v>
      </c>
      <c r="BB148" t="s">
        <v>6</v>
      </c>
      <c r="BC148">
        <v>0.33300000000000002</v>
      </c>
      <c r="BD148">
        <v>0</v>
      </c>
      <c r="BE148">
        <v>0.66700000000000004</v>
      </c>
      <c r="BF148" t="s">
        <v>6</v>
      </c>
      <c r="BG148">
        <v>0.13</v>
      </c>
      <c r="BH148">
        <v>8.0000000000000002E-3</v>
      </c>
      <c r="BI148">
        <v>0.86199999999999999</v>
      </c>
      <c r="BJ148" t="s">
        <v>6</v>
      </c>
      <c r="BK148">
        <v>0.14899999999999999</v>
      </c>
      <c r="BL148">
        <v>0.01</v>
      </c>
      <c r="BM148">
        <v>0.84099999999999997</v>
      </c>
      <c r="BN148" t="s">
        <v>6</v>
      </c>
      <c r="BO148">
        <v>0.12</v>
      </c>
      <c r="BP148">
        <v>7.0000000000000001E-3</v>
      </c>
      <c r="BQ148">
        <v>0.874</v>
      </c>
      <c r="BR148" t="s">
        <v>6</v>
      </c>
      <c r="BS148">
        <v>0.112</v>
      </c>
      <c r="BT148">
        <v>6.0000000000000001E-3</v>
      </c>
      <c r="BU148">
        <v>0.88200000000000001</v>
      </c>
      <c r="BV148" t="s">
        <v>6</v>
      </c>
      <c r="BW148">
        <v>8.8999999999999996E-2</v>
      </c>
      <c r="BX148">
        <v>0.01</v>
      </c>
      <c r="BY148">
        <v>0.90100000000000002</v>
      </c>
      <c r="BZ148" t="s">
        <v>6</v>
      </c>
      <c r="CA148">
        <v>0.155</v>
      </c>
      <c r="CB148">
        <v>0.01</v>
      </c>
      <c r="CC148">
        <v>0.83499999999999996</v>
      </c>
      <c r="CD148" t="s">
        <v>6</v>
      </c>
      <c r="CE148">
        <v>0.154</v>
      </c>
      <c r="CF148">
        <v>7.0000000000000001E-3</v>
      </c>
      <c r="CG148">
        <v>0.83899999999999997</v>
      </c>
      <c r="CH148" t="s">
        <v>6</v>
      </c>
      <c r="CI148">
        <v>0.192</v>
      </c>
      <c r="CJ148">
        <v>8.9999999999999993E-3</v>
      </c>
      <c r="CK148">
        <v>0.79900000000000004</v>
      </c>
      <c r="CL148" t="s">
        <v>6</v>
      </c>
      <c r="CM148">
        <v>0.14899999999999999</v>
      </c>
      <c r="CN148">
        <v>8.0000000000000002E-3</v>
      </c>
      <c r="CO148">
        <v>0.84299999999999997</v>
      </c>
      <c r="CP148" t="s">
        <v>6</v>
      </c>
      <c r="CQ148">
        <v>0.111</v>
      </c>
      <c r="CR148">
        <v>1.2E-2</v>
      </c>
      <c r="CS148">
        <v>0.877</v>
      </c>
      <c r="CT148" t="s">
        <v>6</v>
      </c>
      <c r="CU148">
        <v>0.13900000000000001</v>
      </c>
      <c r="CV148">
        <v>7.0000000000000001E-3</v>
      </c>
      <c r="CW148">
        <v>0.85399999999999998</v>
      </c>
      <c r="CX148" t="s">
        <v>6</v>
      </c>
      <c r="CY148">
        <v>0.192</v>
      </c>
      <c r="CZ148">
        <v>8.9999999999999993E-3</v>
      </c>
      <c r="DA148">
        <v>0.79900000000000004</v>
      </c>
      <c r="DB148" t="s">
        <v>6</v>
      </c>
      <c r="DC148">
        <v>0.187</v>
      </c>
      <c r="DD148">
        <v>1.0999999999999999E-2</v>
      </c>
      <c r="DE148">
        <v>0.80100000000000005</v>
      </c>
      <c r="DF148" t="s">
        <v>6</v>
      </c>
      <c r="DG148">
        <v>8.6999999999999994E-2</v>
      </c>
      <c r="DH148">
        <v>1.0999999999999999E-2</v>
      </c>
      <c r="DI148">
        <v>0.90100000000000002</v>
      </c>
      <c r="DJ148" t="s">
        <v>6</v>
      </c>
      <c r="DK148">
        <v>0.125</v>
      </c>
      <c r="DL148">
        <v>5.0000000000000001E-3</v>
      </c>
      <c r="DM148">
        <v>0.87</v>
      </c>
      <c r="DN148" t="s">
        <v>6</v>
      </c>
      <c r="DO148">
        <v>0.19600000000000001</v>
      </c>
      <c r="DP148">
        <v>7.0000000000000001E-3</v>
      </c>
      <c r="DQ148">
        <v>0.79800000000000004</v>
      </c>
      <c r="DR148" t="s">
        <v>6</v>
      </c>
      <c r="DS148">
        <v>0.115</v>
      </c>
      <c r="DT148">
        <v>1.7000000000000001E-2</v>
      </c>
      <c r="DU148">
        <v>0.86899999999999999</v>
      </c>
      <c r="DV148" t="s">
        <v>6</v>
      </c>
      <c r="DW148">
        <v>0.17100000000000001</v>
      </c>
      <c r="DX148">
        <v>7.0000000000000001E-3</v>
      </c>
      <c r="DY148">
        <v>0.82199999999999995</v>
      </c>
      <c r="DZ148" t="s">
        <v>6</v>
      </c>
      <c r="EA148">
        <v>0.27700000000000002</v>
      </c>
      <c r="EB148">
        <v>0.01</v>
      </c>
      <c r="EC148">
        <v>0.71299999999999997</v>
      </c>
      <c r="ED148">
        <v>1.91343377178971E-3</v>
      </c>
      <c r="EE148" s="8">
        <v>0.99808656622821001</v>
      </c>
      <c r="EF148">
        <v>-90.538902108348694</v>
      </c>
      <c r="EG148" t="s">
        <v>6</v>
      </c>
      <c r="EH148" t="s">
        <v>6</v>
      </c>
      <c r="EI148" t="s">
        <v>6</v>
      </c>
    </row>
    <row r="149" spans="1:139" x14ac:dyDescent="0.3">
      <c r="A149">
        <v>18</v>
      </c>
      <c r="B149" t="s">
        <v>362</v>
      </c>
      <c r="C149" t="s">
        <v>6</v>
      </c>
      <c r="D149" t="s">
        <v>7</v>
      </c>
      <c r="E149">
        <v>66</v>
      </c>
      <c r="F149">
        <v>2.39</v>
      </c>
      <c r="G149">
        <v>0</v>
      </c>
      <c r="H149" t="s">
        <v>6</v>
      </c>
      <c r="I149">
        <v>0.84199999999999997</v>
      </c>
      <c r="J149" t="s">
        <v>6</v>
      </c>
      <c r="K149">
        <v>2.9000000000000001E-2</v>
      </c>
      <c r="L149">
        <v>0</v>
      </c>
      <c r="M149">
        <v>0.97099999999999997</v>
      </c>
      <c r="N149" t="s">
        <v>29</v>
      </c>
      <c r="O149">
        <v>0.89800000000000002</v>
      </c>
      <c r="P149">
        <v>0</v>
      </c>
      <c r="Q149">
        <v>0.10199999999999999</v>
      </c>
      <c r="R149" t="s">
        <v>6</v>
      </c>
      <c r="S149">
        <v>0</v>
      </c>
      <c r="T149">
        <v>0</v>
      </c>
      <c r="U149">
        <v>1</v>
      </c>
      <c r="V149" t="s">
        <v>6</v>
      </c>
      <c r="W149">
        <v>8.9999999999999993E-3</v>
      </c>
      <c r="X149">
        <v>1.2999999999999999E-2</v>
      </c>
      <c r="Y149">
        <v>0.97799999999999998</v>
      </c>
      <c r="Z149" t="s">
        <v>6</v>
      </c>
      <c r="AA149">
        <v>6.3E-2</v>
      </c>
      <c r="AB149">
        <v>3.0000000000000001E-3</v>
      </c>
      <c r="AC149">
        <v>0.93400000000000005</v>
      </c>
      <c r="AD149" t="s">
        <v>6</v>
      </c>
      <c r="AE149">
        <v>8.9999999999999993E-3</v>
      </c>
      <c r="AF149">
        <v>0</v>
      </c>
      <c r="AG149">
        <v>0.99099999999999999</v>
      </c>
      <c r="AH149" t="s">
        <v>29</v>
      </c>
      <c r="AI149">
        <v>1</v>
      </c>
      <c r="AJ149">
        <v>0</v>
      </c>
      <c r="AK149">
        <v>0</v>
      </c>
      <c r="AL149" t="s">
        <v>6</v>
      </c>
      <c r="AM149">
        <v>0.20100000000000001</v>
      </c>
      <c r="AN149">
        <v>7.3999999999999996E-2</v>
      </c>
      <c r="AO149">
        <v>0.72599999999999998</v>
      </c>
      <c r="AP149" t="s">
        <v>6</v>
      </c>
      <c r="AQ149">
        <v>0.114</v>
      </c>
      <c r="AR149">
        <v>9.6000000000000002E-2</v>
      </c>
      <c r="AS149">
        <v>0.79100000000000004</v>
      </c>
      <c r="AT149" t="s">
        <v>6</v>
      </c>
      <c r="AU149">
        <v>0.128</v>
      </c>
      <c r="AV149">
        <v>7.3999999999999996E-2</v>
      </c>
      <c r="AW149">
        <v>0.79800000000000004</v>
      </c>
      <c r="AX149" t="s">
        <v>6</v>
      </c>
      <c r="AY149">
        <v>0.19900000000000001</v>
      </c>
      <c r="AZ149">
        <v>0</v>
      </c>
      <c r="BA149">
        <v>0.80100000000000005</v>
      </c>
      <c r="BB149" t="s">
        <v>6</v>
      </c>
      <c r="BC149">
        <v>0.33300000000000002</v>
      </c>
      <c r="BD149">
        <v>0</v>
      </c>
      <c r="BE149">
        <v>0.66700000000000004</v>
      </c>
      <c r="BF149" t="s">
        <v>6</v>
      </c>
      <c r="BG149">
        <v>0.113</v>
      </c>
      <c r="BH149">
        <v>3.1E-2</v>
      </c>
      <c r="BI149">
        <v>0.85599999999999998</v>
      </c>
      <c r="BJ149" t="s">
        <v>6</v>
      </c>
      <c r="BK149">
        <v>0.123</v>
      </c>
      <c r="BL149">
        <v>3.6999999999999998E-2</v>
      </c>
      <c r="BM149">
        <v>0.84099999999999997</v>
      </c>
      <c r="BN149" t="s">
        <v>6</v>
      </c>
      <c r="BO149">
        <v>0.11</v>
      </c>
      <c r="BP149">
        <v>2.3E-2</v>
      </c>
      <c r="BQ149">
        <v>0.86799999999999999</v>
      </c>
      <c r="BR149" t="s">
        <v>6</v>
      </c>
      <c r="BS149">
        <v>0.113</v>
      </c>
      <c r="BT149">
        <v>1.7999999999999999E-2</v>
      </c>
      <c r="BU149">
        <v>0.86899999999999999</v>
      </c>
      <c r="BV149" t="s">
        <v>6</v>
      </c>
      <c r="BW149">
        <v>6.9000000000000006E-2</v>
      </c>
      <c r="BX149">
        <v>3.6999999999999998E-2</v>
      </c>
      <c r="BY149">
        <v>0.89400000000000002</v>
      </c>
      <c r="BZ149" t="s">
        <v>6</v>
      </c>
      <c r="CA149">
        <v>0.129</v>
      </c>
      <c r="CB149">
        <v>3.6999999999999998E-2</v>
      </c>
      <c r="CC149">
        <v>0.83299999999999996</v>
      </c>
      <c r="CD149" t="s">
        <v>6</v>
      </c>
      <c r="CE149">
        <v>0.13300000000000001</v>
      </c>
      <c r="CF149">
        <v>3.5000000000000003E-2</v>
      </c>
      <c r="CG149">
        <v>0.83199999999999996</v>
      </c>
      <c r="CH149" t="s">
        <v>6</v>
      </c>
      <c r="CI149">
        <v>0.16</v>
      </c>
      <c r="CJ149">
        <v>4.2999999999999997E-2</v>
      </c>
      <c r="CK149">
        <v>0.79700000000000004</v>
      </c>
      <c r="CL149" t="s">
        <v>6</v>
      </c>
      <c r="CM149">
        <v>0.13</v>
      </c>
      <c r="CN149">
        <v>2.8000000000000001E-2</v>
      </c>
      <c r="CO149">
        <v>0.84199999999999997</v>
      </c>
      <c r="CP149" t="s">
        <v>6</v>
      </c>
      <c r="CQ149">
        <v>7.8E-2</v>
      </c>
      <c r="CR149">
        <v>4.7E-2</v>
      </c>
      <c r="CS149">
        <v>0.875</v>
      </c>
      <c r="CT149" t="s">
        <v>6</v>
      </c>
      <c r="CU149">
        <v>0.13300000000000001</v>
      </c>
      <c r="CV149">
        <v>2.3E-2</v>
      </c>
      <c r="CW149">
        <v>0.84399999999999997</v>
      </c>
      <c r="CX149" t="s">
        <v>6</v>
      </c>
      <c r="CY149">
        <v>0.16</v>
      </c>
      <c r="CZ149">
        <v>4.2999999999999997E-2</v>
      </c>
      <c r="DA149">
        <v>0.79700000000000004</v>
      </c>
      <c r="DB149" t="s">
        <v>6</v>
      </c>
      <c r="DC149">
        <v>0.152</v>
      </c>
      <c r="DD149">
        <v>3.5999999999999997E-2</v>
      </c>
      <c r="DE149">
        <v>0.81200000000000006</v>
      </c>
      <c r="DF149" t="s">
        <v>6</v>
      </c>
      <c r="DG149">
        <v>6.2E-2</v>
      </c>
      <c r="DH149">
        <v>3.7999999999999999E-2</v>
      </c>
      <c r="DI149">
        <v>0.90100000000000002</v>
      </c>
      <c r="DJ149" t="s">
        <v>6</v>
      </c>
      <c r="DK149">
        <v>0.13500000000000001</v>
      </c>
      <c r="DL149">
        <v>6.0000000000000001E-3</v>
      </c>
      <c r="DM149">
        <v>0.85899999999999999</v>
      </c>
      <c r="DN149" t="s">
        <v>6</v>
      </c>
      <c r="DO149">
        <v>0.17</v>
      </c>
      <c r="DP149">
        <v>3.3000000000000002E-2</v>
      </c>
      <c r="DQ149">
        <v>0.79700000000000004</v>
      </c>
      <c r="DR149" t="s">
        <v>6</v>
      </c>
      <c r="DS149">
        <v>6.0999999999999999E-2</v>
      </c>
      <c r="DT149">
        <v>5.5E-2</v>
      </c>
      <c r="DU149">
        <v>0.88400000000000001</v>
      </c>
      <c r="DV149" t="s">
        <v>6</v>
      </c>
      <c r="DW149">
        <v>0.17100000000000001</v>
      </c>
      <c r="DX149">
        <v>7.0000000000000001E-3</v>
      </c>
      <c r="DY149">
        <v>0.82199999999999995</v>
      </c>
      <c r="DZ149" t="s">
        <v>6</v>
      </c>
      <c r="EA149">
        <v>0.223</v>
      </c>
      <c r="EB149">
        <v>4.8000000000000001E-2</v>
      </c>
      <c r="EC149">
        <v>0.72899999999999998</v>
      </c>
      <c r="ED149">
        <v>5.0457957141100199E-3</v>
      </c>
      <c r="EE149" s="8">
        <v>0.99495420428588899</v>
      </c>
      <c r="EF149">
        <v>-73.770383306545895</v>
      </c>
      <c r="EG149" t="s">
        <v>6</v>
      </c>
      <c r="EH149" t="s">
        <v>6</v>
      </c>
      <c r="EI149" t="s">
        <v>6</v>
      </c>
    </row>
    <row r="150" spans="1:139" x14ac:dyDescent="0.3">
      <c r="A150">
        <v>192</v>
      </c>
      <c r="B150" t="s">
        <v>345</v>
      </c>
      <c r="C150" t="s">
        <v>10</v>
      </c>
      <c r="D150" t="s">
        <v>7</v>
      </c>
      <c r="E150">
        <v>23</v>
      </c>
      <c r="F150">
        <v>5.0599999999999996</v>
      </c>
      <c r="G150">
        <v>0</v>
      </c>
      <c r="H150" t="s">
        <v>6</v>
      </c>
      <c r="I150">
        <v>0.84099999999999997</v>
      </c>
      <c r="J150" t="s">
        <v>6</v>
      </c>
      <c r="K150">
        <v>7.0000000000000001E-3</v>
      </c>
      <c r="L150">
        <v>5.2999999999999999E-2</v>
      </c>
      <c r="M150">
        <v>0.94</v>
      </c>
      <c r="N150" t="s">
        <v>10</v>
      </c>
      <c r="O150">
        <v>5.8000000000000003E-2</v>
      </c>
      <c r="P150">
        <v>0.92300000000000004</v>
      </c>
      <c r="Q150">
        <v>1.9E-2</v>
      </c>
      <c r="R150" t="s">
        <v>6</v>
      </c>
      <c r="S150">
        <v>0</v>
      </c>
      <c r="T150">
        <v>0</v>
      </c>
      <c r="U150">
        <v>1</v>
      </c>
      <c r="V150" t="s">
        <v>6</v>
      </c>
      <c r="W150">
        <v>8.9999999999999993E-3</v>
      </c>
      <c r="X150">
        <v>1.2999999999999999E-2</v>
      </c>
      <c r="Y150">
        <v>0.97799999999999998</v>
      </c>
      <c r="Z150" t="s">
        <v>6</v>
      </c>
      <c r="AA150">
        <v>0.01</v>
      </c>
      <c r="AB150">
        <v>8.8999999999999996E-2</v>
      </c>
      <c r="AC150">
        <v>0.90100000000000002</v>
      </c>
      <c r="AD150" t="s">
        <v>6</v>
      </c>
      <c r="AE150">
        <v>6.0999999999999999E-2</v>
      </c>
      <c r="AF150">
        <v>1.2999999999999999E-2</v>
      </c>
      <c r="AG150">
        <v>0.92600000000000005</v>
      </c>
      <c r="AH150" t="s">
        <v>10</v>
      </c>
      <c r="AI150">
        <v>0</v>
      </c>
      <c r="AJ150">
        <v>1</v>
      </c>
      <c r="AK150">
        <v>0</v>
      </c>
      <c r="AL150" t="s">
        <v>6</v>
      </c>
      <c r="AM150">
        <v>4.2999999999999997E-2</v>
      </c>
      <c r="AN150">
        <v>1.6E-2</v>
      </c>
      <c r="AO150">
        <v>0.94099999999999995</v>
      </c>
      <c r="AP150" t="s">
        <v>6</v>
      </c>
      <c r="AQ150">
        <v>0.05</v>
      </c>
      <c r="AR150">
        <v>0.13</v>
      </c>
      <c r="AS150">
        <v>0.82</v>
      </c>
      <c r="AT150" t="s">
        <v>6</v>
      </c>
      <c r="AU150">
        <v>6.8000000000000005E-2</v>
      </c>
      <c r="AV150">
        <v>0.17599999999999999</v>
      </c>
      <c r="AW150">
        <v>0.75600000000000001</v>
      </c>
      <c r="AX150" t="s">
        <v>10</v>
      </c>
      <c r="AY150">
        <v>5.8000000000000003E-2</v>
      </c>
      <c r="AZ150">
        <v>0.92300000000000004</v>
      </c>
      <c r="BA150">
        <v>1.9E-2</v>
      </c>
      <c r="BB150" t="s">
        <v>6</v>
      </c>
      <c r="BC150">
        <v>0</v>
      </c>
      <c r="BD150">
        <v>0.33300000000000002</v>
      </c>
      <c r="BE150">
        <v>0.66700000000000004</v>
      </c>
      <c r="BF150" t="s">
        <v>6</v>
      </c>
      <c r="BG150">
        <v>2.4E-2</v>
      </c>
      <c r="BH150">
        <v>0.13200000000000001</v>
      </c>
      <c r="BI150">
        <v>0.84399999999999997</v>
      </c>
      <c r="BJ150" t="s">
        <v>6</v>
      </c>
      <c r="BK150">
        <v>2.7E-2</v>
      </c>
      <c r="BL150">
        <v>0.14099999999999999</v>
      </c>
      <c r="BM150">
        <v>0.83199999999999996</v>
      </c>
      <c r="BN150" t="s">
        <v>6</v>
      </c>
      <c r="BO150">
        <v>1.4999999999999999E-2</v>
      </c>
      <c r="BP150">
        <v>0.124</v>
      </c>
      <c r="BQ150">
        <v>0.86099999999999999</v>
      </c>
      <c r="BR150" t="s">
        <v>6</v>
      </c>
      <c r="BS150">
        <v>1.9E-2</v>
      </c>
      <c r="BT150">
        <v>0.13300000000000001</v>
      </c>
      <c r="BU150">
        <v>0.84799999999999998</v>
      </c>
      <c r="BV150" t="s">
        <v>6</v>
      </c>
      <c r="BW150">
        <v>2.9000000000000001E-2</v>
      </c>
      <c r="BX150">
        <v>9.1999999999999998E-2</v>
      </c>
      <c r="BY150">
        <v>0.879</v>
      </c>
      <c r="BZ150" t="s">
        <v>6</v>
      </c>
      <c r="CA150">
        <v>2.7E-2</v>
      </c>
      <c r="CB150">
        <v>0.14799999999999999</v>
      </c>
      <c r="CC150">
        <v>0.82399999999999995</v>
      </c>
      <c r="CD150" t="s">
        <v>6</v>
      </c>
      <c r="CE150">
        <v>2.7E-2</v>
      </c>
      <c r="CF150">
        <v>0.156</v>
      </c>
      <c r="CG150">
        <v>0.81699999999999995</v>
      </c>
      <c r="CH150" t="s">
        <v>6</v>
      </c>
      <c r="CI150">
        <v>3.2000000000000001E-2</v>
      </c>
      <c r="CJ150">
        <v>0.182</v>
      </c>
      <c r="CK150">
        <v>0.78600000000000003</v>
      </c>
      <c r="CL150" t="s">
        <v>6</v>
      </c>
      <c r="CM150">
        <v>1.7000000000000001E-2</v>
      </c>
      <c r="CN150">
        <v>0.14099999999999999</v>
      </c>
      <c r="CO150">
        <v>0.84099999999999997</v>
      </c>
      <c r="CP150" t="s">
        <v>6</v>
      </c>
      <c r="CQ150">
        <v>3.4000000000000002E-2</v>
      </c>
      <c r="CR150">
        <v>0.10199999999999999</v>
      </c>
      <c r="CS150">
        <v>0.86399999999999999</v>
      </c>
      <c r="CT150" t="s">
        <v>6</v>
      </c>
      <c r="CU150">
        <v>2.1999999999999999E-2</v>
      </c>
      <c r="CV150">
        <v>0.153</v>
      </c>
      <c r="CW150">
        <v>0.82499999999999996</v>
      </c>
      <c r="CX150" t="s">
        <v>6</v>
      </c>
      <c r="CY150">
        <v>3.2000000000000001E-2</v>
      </c>
      <c r="CZ150">
        <v>0.182</v>
      </c>
      <c r="DA150">
        <v>0.78600000000000003</v>
      </c>
      <c r="DB150" t="s">
        <v>6</v>
      </c>
      <c r="DC150">
        <v>0.02</v>
      </c>
      <c r="DD150">
        <v>0.159</v>
      </c>
      <c r="DE150">
        <v>0.82099999999999995</v>
      </c>
      <c r="DF150" t="s">
        <v>6</v>
      </c>
      <c r="DG150">
        <v>2.3E-2</v>
      </c>
      <c r="DH150">
        <v>7.6999999999999999E-2</v>
      </c>
      <c r="DI150">
        <v>0.9</v>
      </c>
      <c r="DJ150" t="s">
        <v>6</v>
      </c>
      <c r="DK150">
        <v>6.0000000000000001E-3</v>
      </c>
      <c r="DL150">
        <v>0.14499999999999999</v>
      </c>
      <c r="DM150">
        <v>0.84899999999999998</v>
      </c>
      <c r="DN150" t="s">
        <v>6</v>
      </c>
      <c r="DO150">
        <v>0.02</v>
      </c>
      <c r="DP150">
        <v>0.184</v>
      </c>
      <c r="DQ150">
        <v>0.79600000000000004</v>
      </c>
      <c r="DR150" t="s">
        <v>6</v>
      </c>
      <c r="DS150">
        <v>2.9000000000000001E-2</v>
      </c>
      <c r="DT150">
        <v>7.1999999999999995E-2</v>
      </c>
      <c r="DU150">
        <v>0.89900000000000002</v>
      </c>
      <c r="DV150" t="s">
        <v>6</v>
      </c>
      <c r="DW150">
        <v>4.0000000000000001E-3</v>
      </c>
      <c r="DX150">
        <v>0.17299999999999999</v>
      </c>
      <c r="DY150">
        <v>0.82199999999999995</v>
      </c>
      <c r="DZ150" t="s">
        <v>6</v>
      </c>
      <c r="EA150">
        <v>2.5000000000000001E-2</v>
      </c>
      <c r="EB150">
        <v>0.23200000000000001</v>
      </c>
      <c r="EC150">
        <v>0.74299999999999999</v>
      </c>
      <c r="ED150">
        <v>0.758960842860117</v>
      </c>
      <c r="EE150">
        <v>0.241039157139882</v>
      </c>
      <c r="EF150" s="8">
        <v>44.099575033697</v>
      </c>
      <c r="EG150" t="s">
        <v>29</v>
      </c>
      <c r="EH150" t="s">
        <v>29</v>
      </c>
      <c r="EI150" t="s">
        <v>10</v>
      </c>
    </row>
    <row r="151" spans="1:139" x14ac:dyDescent="0.3">
      <c r="A151">
        <v>9</v>
      </c>
      <c r="B151" t="s">
        <v>308</v>
      </c>
      <c r="C151" t="s">
        <v>6</v>
      </c>
      <c r="D151" t="s">
        <v>7</v>
      </c>
      <c r="E151">
        <v>76</v>
      </c>
      <c r="F151">
        <v>1.59</v>
      </c>
      <c r="G151">
        <v>0</v>
      </c>
      <c r="H151" t="s">
        <v>6</v>
      </c>
      <c r="I151">
        <v>0.83899999999999997</v>
      </c>
      <c r="J151" t="s">
        <v>6</v>
      </c>
      <c r="K151">
        <v>1E-3</v>
      </c>
      <c r="L151">
        <v>0</v>
      </c>
      <c r="M151">
        <v>0.999</v>
      </c>
      <c r="N151" t="s">
        <v>6</v>
      </c>
      <c r="O151">
        <v>3.4000000000000002E-2</v>
      </c>
      <c r="P151">
        <v>0.04</v>
      </c>
      <c r="Q151">
        <v>0.92700000000000005</v>
      </c>
      <c r="R151" t="s">
        <v>6</v>
      </c>
      <c r="S151">
        <v>0</v>
      </c>
      <c r="T151">
        <v>0</v>
      </c>
      <c r="U151">
        <v>1</v>
      </c>
      <c r="V151" t="s">
        <v>6</v>
      </c>
      <c r="W151">
        <v>8.9999999999999993E-3</v>
      </c>
      <c r="X151">
        <v>1.2999999999999999E-2</v>
      </c>
      <c r="Y151">
        <v>0.97799999999999998</v>
      </c>
      <c r="Z151" t="s">
        <v>6</v>
      </c>
      <c r="AA151">
        <v>9.0999999999999998E-2</v>
      </c>
      <c r="AB151">
        <v>7.0000000000000001E-3</v>
      </c>
      <c r="AC151">
        <v>0.90200000000000002</v>
      </c>
      <c r="AD151" t="s">
        <v>6</v>
      </c>
      <c r="AE151">
        <v>2.1000000000000001E-2</v>
      </c>
      <c r="AF151">
        <v>2.1000000000000001E-2</v>
      </c>
      <c r="AG151">
        <v>0.95899999999999996</v>
      </c>
      <c r="AH151" t="s">
        <v>6</v>
      </c>
      <c r="AI151">
        <v>0</v>
      </c>
      <c r="AJ151">
        <v>0</v>
      </c>
      <c r="AK151">
        <v>1</v>
      </c>
      <c r="AL151" t="s">
        <v>6</v>
      </c>
      <c r="AM151">
        <v>0.20100000000000001</v>
      </c>
      <c r="AN151">
        <v>7.3999999999999996E-2</v>
      </c>
      <c r="AO151">
        <v>0.72599999999999998</v>
      </c>
      <c r="AP151" t="s">
        <v>6</v>
      </c>
      <c r="AQ151">
        <v>0.14000000000000001</v>
      </c>
      <c r="AR151">
        <v>4.9000000000000002E-2</v>
      </c>
      <c r="AS151">
        <v>0.81</v>
      </c>
      <c r="AT151" t="s">
        <v>6</v>
      </c>
      <c r="AU151">
        <v>0.14299999999999999</v>
      </c>
      <c r="AV151">
        <v>3.4000000000000002E-2</v>
      </c>
      <c r="AW151">
        <v>0.82299999999999995</v>
      </c>
      <c r="AX151" t="s">
        <v>6</v>
      </c>
      <c r="AY151">
        <v>1.2999999999999999E-2</v>
      </c>
      <c r="AZ151">
        <v>1.2999999999999999E-2</v>
      </c>
      <c r="BA151">
        <v>0.97399999999999998</v>
      </c>
      <c r="BB151" t="s">
        <v>6</v>
      </c>
      <c r="BC151">
        <v>0.33300000000000002</v>
      </c>
      <c r="BD151">
        <v>0</v>
      </c>
      <c r="BE151">
        <v>0.66700000000000004</v>
      </c>
      <c r="BF151" t="s">
        <v>6</v>
      </c>
      <c r="BG151">
        <v>0.12</v>
      </c>
      <c r="BH151">
        <v>1.7000000000000001E-2</v>
      </c>
      <c r="BI151">
        <v>0.86299999999999999</v>
      </c>
      <c r="BJ151" t="s">
        <v>6</v>
      </c>
      <c r="BK151">
        <v>0.125</v>
      </c>
      <c r="BL151">
        <v>1.9E-2</v>
      </c>
      <c r="BM151">
        <v>0.85499999999999998</v>
      </c>
      <c r="BN151" t="s">
        <v>6</v>
      </c>
      <c r="BO151">
        <v>0.115</v>
      </c>
      <c r="BP151">
        <v>1.4E-2</v>
      </c>
      <c r="BQ151">
        <v>0.871</v>
      </c>
      <c r="BR151" t="s">
        <v>6</v>
      </c>
      <c r="BS151">
        <v>0.11600000000000001</v>
      </c>
      <c r="BT151">
        <v>1.0999999999999999E-2</v>
      </c>
      <c r="BU151">
        <v>0.874</v>
      </c>
      <c r="BV151" t="s">
        <v>6</v>
      </c>
      <c r="BW151">
        <v>7.6999999999999999E-2</v>
      </c>
      <c r="BX151">
        <v>2.1000000000000001E-2</v>
      </c>
      <c r="BY151">
        <v>0.90200000000000002</v>
      </c>
      <c r="BZ151" t="s">
        <v>6</v>
      </c>
      <c r="CA151">
        <v>0.14299999999999999</v>
      </c>
      <c r="CB151">
        <v>2.1000000000000001E-2</v>
      </c>
      <c r="CC151">
        <v>0.83599999999999997</v>
      </c>
      <c r="CD151" t="s">
        <v>6</v>
      </c>
      <c r="CE151">
        <v>0.14199999999999999</v>
      </c>
      <c r="CF151">
        <v>1.7999999999999999E-2</v>
      </c>
      <c r="CG151">
        <v>0.84</v>
      </c>
      <c r="CH151" t="s">
        <v>6</v>
      </c>
      <c r="CI151">
        <v>0.17699999999999999</v>
      </c>
      <c r="CJ151">
        <v>2.1999999999999999E-2</v>
      </c>
      <c r="CK151">
        <v>0.80100000000000005</v>
      </c>
      <c r="CL151" t="s">
        <v>6</v>
      </c>
      <c r="CM151">
        <v>0.14299999999999999</v>
      </c>
      <c r="CN151">
        <v>1.7000000000000001E-2</v>
      </c>
      <c r="CO151">
        <v>0.83899999999999997</v>
      </c>
      <c r="CP151" t="s">
        <v>6</v>
      </c>
      <c r="CQ151">
        <v>9.6000000000000002E-2</v>
      </c>
      <c r="CR151">
        <v>2.5999999999999999E-2</v>
      </c>
      <c r="CS151">
        <v>0.878</v>
      </c>
      <c r="CT151" t="s">
        <v>6</v>
      </c>
      <c r="CU151">
        <v>0.14399999999999999</v>
      </c>
      <c r="CV151">
        <v>1.2999999999999999E-2</v>
      </c>
      <c r="CW151">
        <v>0.84199999999999997</v>
      </c>
      <c r="CX151" t="s">
        <v>6</v>
      </c>
      <c r="CY151">
        <v>0.17699999999999999</v>
      </c>
      <c r="CZ151">
        <v>2.1999999999999999E-2</v>
      </c>
      <c r="DA151">
        <v>0.80100000000000005</v>
      </c>
      <c r="DB151" t="s">
        <v>6</v>
      </c>
      <c r="DC151">
        <v>0.161</v>
      </c>
      <c r="DD151">
        <v>2.1000000000000001E-2</v>
      </c>
      <c r="DE151">
        <v>0.81799999999999995</v>
      </c>
      <c r="DF151" t="s">
        <v>6</v>
      </c>
      <c r="DG151">
        <v>0.08</v>
      </c>
      <c r="DH151">
        <v>2.3E-2</v>
      </c>
      <c r="DI151">
        <v>0.89700000000000002</v>
      </c>
      <c r="DJ151" t="s">
        <v>6</v>
      </c>
      <c r="DK151">
        <v>0.14399999999999999</v>
      </c>
      <c r="DL151">
        <v>7.0000000000000001E-3</v>
      </c>
      <c r="DM151">
        <v>0.84899999999999998</v>
      </c>
      <c r="DN151" t="s">
        <v>6</v>
      </c>
      <c r="DO151">
        <v>0.188</v>
      </c>
      <c r="DP151">
        <v>1.9E-2</v>
      </c>
      <c r="DQ151">
        <v>0.79300000000000004</v>
      </c>
      <c r="DR151" t="s">
        <v>6</v>
      </c>
      <c r="DS151">
        <v>7.4999999999999997E-2</v>
      </c>
      <c r="DT151">
        <v>3.1E-2</v>
      </c>
      <c r="DU151">
        <v>0.89400000000000002</v>
      </c>
      <c r="DV151" t="s">
        <v>6</v>
      </c>
      <c r="DW151">
        <v>0.17100000000000001</v>
      </c>
      <c r="DX151">
        <v>7.0000000000000001E-3</v>
      </c>
      <c r="DY151">
        <v>0.82199999999999995</v>
      </c>
      <c r="DZ151" t="s">
        <v>6</v>
      </c>
      <c r="EA151">
        <v>0.23699999999999999</v>
      </c>
      <c r="EB151">
        <v>2.5000000000000001E-2</v>
      </c>
      <c r="EC151">
        <v>0.73899999999999999</v>
      </c>
      <c r="ED151">
        <v>2.1858298537243098E-3</v>
      </c>
      <c r="EE151" s="8">
        <v>0.99781417014627505</v>
      </c>
      <c r="EF151">
        <v>-88.254590516942002</v>
      </c>
      <c r="EG151" t="s">
        <v>6</v>
      </c>
      <c r="EH151" t="s">
        <v>6</v>
      </c>
      <c r="EI151" t="s">
        <v>6</v>
      </c>
    </row>
    <row r="152" spans="1:139" x14ac:dyDescent="0.3">
      <c r="A152">
        <v>106</v>
      </c>
      <c r="B152" t="s">
        <v>415</v>
      </c>
      <c r="C152" t="s">
        <v>6</v>
      </c>
      <c r="D152" t="s">
        <v>11</v>
      </c>
      <c r="E152">
        <v>24</v>
      </c>
      <c r="F152">
        <v>3.67</v>
      </c>
      <c r="G152">
        <v>0</v>
      </c>
      <c r="H152" t="s">
        <v>6</v>
      </c>
      <c r="I152">
        <v>0.83799999999999997</v>
      </c>
      <c r="J152" t="s">
        <v>6</v>
      </c>
      <c r="K152">
        <v>0</v>
      </c>
      <c r="L152">
        <v>0</v>
      </c>
      <c r="M152">
        <v>1</v>
      </c>
      <c r="N152" t="s">
        <v>6</v>
      </c>
      <c r="O152">
        <v>3.4000000000000002E-2</v>
      </c>
      <c r="P152">
        <v>0.04</v>
      </c>
      <c r="Q152">
        <v>0.92700000000000005</v>
      </c>
      <c r="R152" t="s">
        <v>6</v>
      </c>
      <c r="S152">
        <v>0</v>
      </c>
      <c r="T152">
        <v>0</v>
      </c>
      <c r="U152">
        <v>1</v>
      </c>
      <c r="V152" t="s">
        <v>6</v>
      </c>
      <c r="W152">
        <v>0.11899999999999999</v>
      </c>
      <c r="X152">
        <v>0</v>
      </c>
      <c r="Y152">
        <v>0.88100000000000001</v>
      </c>
      <c r="Z152" t="s">
        <v>6</v>
      </c>
      <c r="AA152">
        <v>6.0999999999999999E-2</v>
      </c>
      <c r="AB152">
        <v>1.4E-2</v>
      </c>
      <c r="AC152">
        <v>0.92500000000000004</v>
      </c>
      <c r="AD152" t="s">
        <v>29</v>
      </c>
      <c r="AE152">
        <v>0.71499999999999997</v>
      </c>
      <c r="AF152">
        <v>8.7999999999999995E-2</v>
      </c>
      <c r="AG152">
        <v>0.19600000000000001</v>
      </c>
      <c r="AH152" t="s">
        <v>6</v>
      </c>
      <c r="AI152">
        <v>0</v>
      </c>
      <c r="AJ152">
        <v>0</v>
      </c>
      <c r="AK152">
        <v>1</v>
      </c>
      <c r="AL152" t="s">
        <v>29</v>
      </c>
      <c r="AM152">
        <v>0.85499999999999998</v>
      </c>
      <c r="AN152">
        <v>0.14499999999999999</v>
      </c>
      <c r="AO152">
        <v>0</v>
      </c>
      <c r="AP152" t="s">
        <v>6</v>
      </c>
      <c r="AQ152">
        <v>0.08</v>
      </c>
      <c r="AR152">
        <v>0.04</v>
      </c>
      <c r="AS152">
        <v>0.88</v>
      </c>
      <c r="AT152" t="s">
        <v>6</v>
      </c>
      <c r="AU152">
        <v>7.3999999999999996E-2</v>
      </c>
      <c r="AV152">
        <v>2.5000000000000001E-2</v>
      </c>
      <c r="AW152">
        <v>0.9</v>
      </c>
      <c r="AX152" t="s">
        <v>6</v>
      </c>
      <c r="AY152">
        <v>1.2999999999999999E-2</v>
      </c>
      <c r="AZ152">
        <v>1.2999999999999999E-2</v>
      </c>
      <c r="BA152">
        <v>0.97399999999999998</v>
      </c>
      <c r="BB152" t="s">
        <v>6</v>
      </c>
      <c r="BC152">
        <v>0.33300000000000002</v>
      </c>
      <c r="BD152">
        <v>0</v>
      </c>
      <c r="BE152">
        <v>0.66700000000000004</v>
      </c>
      <c r="BF152" t="s">
        <v>6</v>
      </c>
      <c r="BG152">
        <v>0.111</v>
      </c>
      <c r="BH152">
        <v>1.2999999999999999E-2</v>
      </c>
      <c r="BI152">
        <v>0.875</v>
      </c>
      <c r="BJ152" t="s">
        <v>6</v>
      </c>
      <c r="BK152">
        <v>0.121</v>
      </c>
      <c r="BL152">
        <v>1.2999999999999999E-2</v>
      </c>
      <c r="BM152">
        <v>0.86599999999999999</v>
      </c>
      <c r="BN152" t="s">
        <v>6</v>
      </c>
      <c r="BO152">
        <v>0.11899999999999999</v>
      </c>
      <c r="BP152">
        <v>1.0999999999999999E-2</v>
      </c>
      <c r="BQ152">
        <v>0.87</v>
      </c>
      <c r="BR152" t="s">
        <v>6</v>
      </c>
      <c r="BS152">
        <v>0.11799999999999999</v>
      </c>
      <c r="BT152">
        <v>8.0000000000000002E-3</v>
      </c>
      <c r="BU152">
        <v>0.875</v>
      </c>
      <c r="BV152" t="s">
        <v>6</v>
      </c>
      <c r="BW152">
        <v>6.7000000000000004E-2</v>
      </c>
      <c r="BX152">
        <v>1.6E-2</v>
      </c>
      <c r="BY152">
        <v>0.91700000000000004</v>
      </c>
      <c r="BZ152" t="s">
        <v>6</v>
      </c>
      <c r="CA152">
        <v>0.13400000000000001</v>
      </c>
      <c r="CB152">
        <v>1.6E-2</v>
      </c>
      <c r="CC152">
        <v>0.85099999999999998</v>
      </c>
      <c r="CD152" t="s">
        <v>6</v>
      </c>
      <c r="CE152">
        <v>0.11</v>
      </c>
      <c r="CF152">
        <v>1.6E-2</v>
      </c>
      <c r="CG152">
        <v>0.874</v>
      </c>
      <c r="CH152" t="s">
        <v>6</v>
      </c>
      <c r="CI152">
        <v>0.13700000000000001</v>
      </c>
      <c r="CJ152">
        <v>0.02</v>
      </c>
      <c r="CK152">
        <v>0.84299999999999997</v>
      </c>
      <c r="CL152" t="s">
        <v>6</v>
      </c>
      <c r="CM152">
        <v>0.14799999999999999</v>
      </c>
      <c r="CN152">
        <v>1.4E-2</v>
      </c>
      <c r="CO152">
        <v>0.83799999999999997</v>
      </c>
      <c r="CP152" t="s">
        <v>6</v>
      </c>
      <c r="CQ152">
        <v>8.4000000000000005E-2</v>
      </c>
      <c r="CR152">
        <v>0.02</v>
      </c>
      <c r="CS152">
        <v>0.89700000000000002</v>
      </c>
      <c r="CT152" t="s">
        <v>6</v>
      </c>
      <c r="CU152">
        <v>0.14699999999999999</v>
      </c>
      <c r="CV152">
        <v>0.01</v>
      </c>
      <c r="CW152">
        <v>0.84299999999999997</v>
      </c>
      <c r="CX152" t="s">
        <v>6</v>
      </c>
      <c r="CY152">
        <v>0.13700000000000001</v>
      </c>
      <c r="CZ152">
        <v>0.02</v>
      </c>
      <c r="DA152">
        <v>0.84299999999999997</v>
      </c>
      <c r="DB152" t="s">
        <v>6</v>
      </c>
      <c r="DC152">
        <v>0.17699999999999999</v>
      </c>
      <c r="DD152">
        <v>1.2999999999999999E-2</v>
      </c>
      <c r="DE152">
        <v>0.80900000000000005</v>
      </c>
      <c r="DF152" t="s">
        <v>6</v>
      </c>
      <c r="DG152">
        <v>8.6999999999999994E-2</v>
      </c>
      <c r="DH152">
        <v>1.7999999999999999E-2</v>
      </c>
      <c r="DI152">
        <v>0.89500000000000002</v>
      </c>
      <c r="DJ152" t="s">
        <v>6</v>
      </c>
      <c r="DK152">
        <v>0.17100000000000001</v>
      </c>
      <c r="DL152">
        <v>5.0000000000000001E-3</v>
      </c>
      <c r="DM152">
        <v>0.82399999999999995</v>
      </c>
      <c r="DN152" t="s">
        <v>6</v>
      </c>
      <c r="DO152">
        <v>0.158</v>
      </c>
      <c r="DP152">
        <v>1.7999999999999999E-2</v>
      </c>
      <c r="DQ152">
        <v>0.82399999999999995</v>
      </c>
      <c r="DR152" t="s">
        <v>6</v>
      </c>
      <c r="DS152">
        <v>9.9000000000000005E-2</v>
      </c>
      <c r="DT152">
        <v>0.02</v>
      </c>
      <c r="DU152">
        <v>0.88100000000000001</v>
      </c>
      <c r="DV152" t="s">
        <v>6</v>
      </c>
      <c r="DW152">
        <v>0.22600000000000001</v>
      </c>
      <c r="DX152">
        <v>0</v>
      </c>
      <c r="DY152">
        <v>0.77400000000000002</v>
      </c>
      <c r="DZ152" t="s">
        <v>6</v>
      </c>
      <c r="EA152">
        <v>0.20699999999999999</v>
      </c>
      <c r="EB152">
        <v>0.02</v>
      </c>
      <c r="EC152">
        <v>0.77300000000000002</v>
      </c>
      <c r="ED152">
        <v>2.2496817869203001E-3</v>
      </c>
      <c r="EE152" s="8">
        <v>0.99775031821307902</v>
      </c>
      <c r="EF152">
        <v>-87.759727481015304</v>
      </c>
      <c r="EG152" t="s">
        <v>6</v>
      </c>
      <c r="EH152" t="s">
        <v>6</v>
      </c>
      <c r="EI152" t="s">
        <v>6</v>
      </c>
    </row>
    <row r="153" spans="1:139" x14ac:dyDescent="0.3">
      <c r="A153">
        <v>92</v>
      </c>
      <c r="B153" t="s">
        <v>333</v>
      </c>
      <c r="C153" t="s">
        <v>6</v>
      </c>
      <c r="D153" t="s">
        <v>11</v>
      </c>
      <c r="E153">
        <v>55</v>
      </c>
      <c r="F153">
        <v>2.79</v>
      </c>
      <c r="G153">
        <v>0</v>
      </c>
      <c r="H153" t="s">
        <v>6</v>
      </c>
      <c r="I153">
        <v>0.83599999999999997</v>
      </c>
      <c r="J153" t="s">
        <v>6</v>
      </c>
      <c r="K153">
        <v>4.0000000000000001E-3</v>
      </c>
      <c r="L153">
        <v>0</v>
      </c>
      <c r="M153">
        <v>0.996</v>
      </c>
      <c r="N153" t="s">
        <v>6</v>
      </c>
      <c r="O153">
        <v>3.4000000000000002E-2</v>
      </c>
      <c r="P153">
        <v>0.04</v>
      </c>
      <c r="Q153">
        <v>0.92700000000000005</v>
      </c>
      <c r="R153" t="s">
        <v>6</v>
      </c>
      <c r="S153">
        <v>0</v>
      </c>
      <c r="T153">
        <v>0</v>
      </c>
      <c r="U153">
        <v>1</v>
      </c>
      <c r="V153" t="s">
        <v>6</v>
      </c>
      <c r="W153">
        <v>0.11899999999999999</v>
      </c>
      <c r="X153">
        <v>0</v>
      </c>
      <c r="Y153">
        <v>0.88100000000000001</v>
      </c>
      <c r="Z153" t="s">
        <v>6</v>
      </c>
      <c r="AA153">
        <v>7.4999999999999997E-2</v>
      </c>
      <c r="AB153">
        <v>3.0000000000000001E-3</v>
      </c>
      <c r="AC153">
        <v>0.92200000000000004</v>
      </c>
      <c r="AD153" t="s">
        <v>29</v>
      </c>
      <c r="AE153">
        <v>0.71499999999999997</v>
      </c>
      <c r="AF153">
        <v>8.7999999999999995E-2</v>
      </c>
      <c r="AG153">
        <v>0.19600000000000001</v>
      </c>
      <c r="AH153" t="s">
        <v>6</v>
      </c>
      <c r="AI153">
        <v>0</v>
      </c>
      <c r="AJ153">
        <v>0</v>
      </c>
      <c r="AK153">
        <v>1</v>
      </c>
      <c r="AL153" t="s">
        <v>6</v>
      </c>
      <c r="AM153">
        <v>4.2999999999999997E-2</v>
      </c>
      <c r="AN153">
        <v>1.6E-2</v>
      </c>
      <c r="AO153">
        <v>0.94099999999999995</v>
      </c>
      <c r="AP153" t="s">
        <v>6</v>
      </c>
      <c r="AQ153">
        <v>0.114</v>
      </c>
      <c r="AR153">
        <v>0.01</v>
      </c>
      <c r="AS153">
        <v>0.876</v>
      </c>
      <c r="AT153" t="s">
        <v>6</v>
      </c>
      <c r="AU153">
        <v>0.122</v>
      </c>
      <c r="AV153">
        <v>1.4999999999999999E-2</v>
      </c>
      <c r="AW153">
        <v>0.86299999999999999</v>
      </c>
      <c r="AX153" t="s">
        <v>6</v>
      </c>
      <c r="AY153">
        <v>1.2999999999999999E-2</v>
      </c>
      <c r="AZ153">
        <v>1.2999999999999999E-2</v>
      </c>
      <c r="BA153">
        <v>0.97399999999999998</v>
      </c>
      <c r="BB153" t="s">
        <v>6</v>
      </c>
      <c r="BC153">
        <v>0.33300000000000002</v>
      </c>
      <c r="BD153">
        <v>0</v>
      </c>
      <c r="BE153">
        <v>0.66700000000000004</v>
      </c>
      <c r="BF153" t="s">
        <v>6</v>
      </c>
      <c r="BG153">
        <v>0.128</v>
      </c>
      <c r="BH153">
        <v>5.0000000000000001E-3</v>
      </c>
      <c r="BI153">
        <v>0.86699999999999999</v>
      </c>
      <c r="BJ153" t="s">
        <v>6</v>
      </c>
      <c r="BK153">
        <v>0.13800000000000001</v>
      </c>
      <c r="BL153">
        <v>5.0000000000000001E-3</v>
      </c>
      <c r="BM153">
        <v>0.85699999999999998</v>
      </c>
      <c r="BN153" t="s">
        <v>6</v>
      </c>
      <c r="BO153">
        <v>0.129</v>
      </c>
      <c r="BP153">
        <v>3.0000000000000001E-3</v>
      </c>
      <c r="BQ153">
        <v>0.86799999999999999</v>
      </c>
      <c r="BR153" t="s">
        <v>6</v>
      </c>
      <c r="BS153">
        <v>0.13100000000000001</v>
      </c>
      <c r="BT153">
        <v>4.0000000000000001E-3</v>
      </c>
      <c r="BU153">
        <v>0.86599999999999999</v>
      </c>
      <c r="BV153" t="s">
        <v>6</v>
      </c>
      <c r="BW153">
        <v>8.6999999999999994E-2</v>
      </c>
      <c r="BX153">
        <v>6.0000000000000001E-3</v>
      </c>
      <c r="BY153">
        <v>0.90800000000000003</v>
      </c>
      <c r="BZ153" t="s">
        <v>6</v>
      </c>
      <c r="CA153">
        <v>0.153</v>
      </c>
      <c r="CB153">
        <v>6.0000000000000001E-3</v>
      </c>
      <c r="CC153">
        <v>0.84199999999999997</v>
      </c>
      <c r="CD153" t="s">
        <v>6</v>
      </c>
      <c r="CE153">
        <v>0.13</v>
      </c>
      <c r="CF153">
        <v>6.0000000000000001E-3</v>
      </c>
      <c r="CG153">
        <v>0.86499999999999999</v>
      </c>
      <c r="CH153" t="s">
        <v>6</v>
      </c>
      <c r="CI153">
        <v>0.161</v>
      </c>
      <c r="CJ153">
        <v>7.0000000000000001E-3</v>
      </c>
      <c r="CK153">
        <v>0.83199999999999996</v>
      </c>
      <c r="CL153" t="s">
        <v>6</v>
      </c>
      <c r="CM153">
        <v>0.16</v>
      </c>
      <c r="CN153">
        <v>3.0000000000000001E-3</v>
      </c>
      <c r="CO153">
        <v>0.83599999999999997</v>
      </c>
      <c r="CP153" t="s">
        <v>6</v>
      </c>
      <c r="CQ153">
        <v>0.108</v>
      </c>
      <c r="CR153">
        <v>7.0000000000000001E-3</v>
      </c>
      <c r="CS153">
        <v>0.88600000000000001</v>
      </c>
      <c r="CT153" t="s">
        <v>6</v>
      </c>
      <c r="CU153">
        <v>0.16200000000000001</v>
      </c>
      <c r="CV153">
        <v>4.0000000000000001E-3</v>
      </c>
      <c r="CW153">
        <v>0.83299999999999996</v>
      </c>
      <c r="CX153" t="s">
        <v>6</v>
      </c>
      <c r="CY153">
        <v>0.161</v>
      </c>
      <c r="CZ153">
        <v>7.0000000000000001E-3</v>
      </c>
      <c r="DA153">
        <v>0.83199999999999996</v>
      </c>
      <c r="DB153" t="s">
        <v>6</v>
      </c>
      <c r="DC153">
        <v>0.189</v>
      </c>
      <c r="DD153">
        <v>3.0000000000000001E-3</v>
      </c>
      <c r="DE153">
        <v>0.80800000000000005</v>
      </c>
      <c r="DF153" t="s">
        <v>6</v>
      </c>
      <c r="DG153">
        <v>0.10299999999999999</v>
      </c>
      <c r="DH153">
        <v>4.0000000000000001E-3</v>
      </c>
      <c r="DI153">
        <v>0.89300000000000002</v>
      </c>
      <c r="DJ153" t="s">
        <v>6</v>
      </c>
      <c r="DK153">
        <v>0.17599999999999999</v>
      </c>
      <c r="DL153">
        <v>1E-3</v>
      </c>
      <c r="DM153">
        <v>0.82299999999999995</v>
      </c>
      <c r="DN153" t="s">
        <v>6</v>
      </c>
      <c r="DO153">
        <v>0.17399999999999999</v>
      </c>
      <c r="DP153">
        <v>4.0000000000000001E-3</v>
      </c>
      <c r="DQ153">
        <v>0.82199999999999995</v>
      </c>
      <c r="DR153" t="s">
        <v>6</v>
      </c>
      <c r="DS153">
        <v>0.11600000000000001</v>
      </c>
      <c r="DT153">
        <v>5.0000000000000001E-3</v>
      </c>
      <c r="DU153">
        <v>0.879</v>
      </c>
      <c r="DV153" t="s">
        <v>6</v>
      </c>
      <c r="DW153">
        <v>0.22600000000000001</v>
      </c>
      <c r="DX153">
        <v>0</v>
      </c>
      <c r="DY153">
        <v>0.77400000000000002</v>
      </c>
      <c r="DZ153" t="s">
        <v>6</v>
      </c>
      <c r="EA153">
        <v>0.224</v>
      </c>
      <c r="EB153">
        <v>5.0000000000000001E-3</v>
      </c>
      <c r="EC153">
        <v>0.77100000000000002</v>
      </c>
      <c r="ED153">
        <v>1.83807093450485E-3</v>
      </c>
      <c r="EE153" s="8">
        <v>0.99816192906549495</v>
      </c>
      <c r="EF153">
        <v>-91.227536888638198</v>
      </c>
      <c r="EG153" t="s">
        <v>6</v>
      </c>
      <c r="EH153" t="s">
        <v>6</v>
      </c>
      <c r="EI153" t="s">
        <v>6</v>
      </c>
    </row>
    <row r="154" spans="1:139" x14ac:dyDescent="0.3">
      <c r="A154">
        <v>52</v>
      </c>
      <c r="B154" t="s">
        <v>414</v>
      </c>
      <c r="C154" t="s">
        <v>6</v>
      </c>
      <c r="D154" t="s">
        <v>7</v>
      </c>
      <c r="E154">
        <v>40</v>
      </c>
      <c r="F154">
        <v>5.48</v>
      </c>
      <c r="G154">
        <v>0</v>
      </c>
      <c r="H154" t="s">
        <v>6</v>
      </c>
      <c r="I154">
        <v>0.83599999999999997</v>
      </c>
      <c r="J154" t="s">
        <v>6</v>
      </c>
      <c r="K154">
        <v>0</v>
      </c>
      <c r="L154">
        <v>0</v>
      </c>
      <c r="M154">
        <v>1</v>
      </c>
      <c r="N154" t="s">
        <v>6</v>
      </c>
      <c r="O154">
        <v>3.4000000000000002E-2</v>
      </c>
      <c r="P154">
        <v>0.04</v>
      </c>
      <c r="Q154">
        <v>0.92700000000000005</v>
      </c>
      <c r="R154" t="s">
        <v>6</v>
      </c>
      <c r="S154">
        <v>0</v>
      </c>
      <c r="T154">
        <v>0</v>
      </c>
      <c r="U154">
        <v>1</v>
      </c>
      <c r="V154" t="s">
        <v>6</v>
      </c>
      <c r="W154">
        <v>8.9999999999999993E-3</v>
      </c>
      <c r="X154">
        <v>1.2999999999999999E-2</v>
      </c>
      <c r="Y154">
        <v>0.97799999999999998</v>
      </c>
      <c r="Z154" t="s">
        <v>6</v>
      </c>
      <c r="AA154">
        <v>1.0999999999999999E-2</v>
      </c>
      <c r="AB154">
        <v>0.121</v>
      </c>
      <c r="AC154">
        <v>0.86899999999999999</v>
      </c>
      <c r="AD154" t="s">
        <v>6</v>
      </c>
      <c r="AE154">
        <v>4.4999999999999998E-2</v>
      </c>
      <c r="AF154">
        <v>1.2E-2</v>
      </c>
      <c r="AG154">
        <v>0.94299999999999995</v>
      </c>
      <c r="AH154" t="s">
        <v>10</v>
      </c>
      <c r="AI154">
        <v>0</v>
      </c>
      <c r="AJ154">
        <v>1</v>
      </c>
      <c r="AK154">
        <v>0</v>
      </c>
      <c r="AL154" t="s">
        <v>10</v>
      </c>
      <c r="AM154">
        <v>8.5999999999999993E-2</v>
      </c>
      <c r="AN154">
        <v>0.80300000000000005</v>
      </c>
      <c r="AO154">
        <v>0.112</v>
      </c>
      <c r="AP154" t="s">
        <v>6</v>
      </c>
      <c r="AQ154">
        <v>2.5999999999999999E-2</v>
      </c>
      <c r="AR154">
        <v>0.14099999999999999</v>
      </c>
      <c r="AS154">
        <v>0.83299999999999996</v>
      </c>
      <c r="AT154" t="s">
        <v>6</v>
      </c>
      <c r="AU154">
        <v>2.8000000000000001E-2</v>
      </c>
      <c r="AV154">
        <v>0.13500000000000001</v>
      </c>
      <c r="AW154">
        <v>0.83699999999999997</v>
      </c>
      <c r="AX154" t="s">
        <v>6</v>
      </c>
      <c r="AY154">
        <v>1.2999999999999999E-2</v>
      </c>
      <c r="AZ154">
        <v>1.2999999999999999E-2</v>
      </c>
      <c r="BA154">
        <v>0.97399999999999998</v>
      </c>
      <c r="BB154" t="s">
        <v>6</v>
      </c>
      <c r="BC154">
        <v>0</v>
      </c>
      <c r="BD154">
        <v>0.33300000000000002</v>
      </c>
      <c r="BE154">
        <v>0.66700000000000004</v>
      </c>
      <c r="BF154" t="s">
        <v>6</v>
      </c>
      <c r="BG154">
        <v>1.2E-2</v>
      </c>
      <c r="BH154">
        <v>0.124</v>
      </c>
      <c r="BI154">
        <v>0.86399999999999999</v>
      </c>
      <c r="BJ154" t="s">
        <v>6</v>
      </c>
      <c r="BK154">
        <v>1.2999999999999999E-2</v>
      </c>
      <c r="BL154">
        <v>0.125</v>
      </c>
      <c r="BM154">
        <v>0.86299999999999999</v>
      </c>
      <c r="BN154" t="s">
        <v>6</v>
      </c>
      <c r="BO154">
        <v>8.9999999999999993E-3</v>
      </c>
      <c r="BP154">
        <v>0.122</v>
      </c>
      <c r="BQ154">
        <v>0.86899999999999999</v>
      </c>
      <c r="BR154" t="s">
        <v>6</v>
      </c>
      <c r="BS154">
        <v>0.01</v>
      </c>
      <c r="BT154">
        <v>0.121</v>
      </c>
      <c r="BU154">
        <v>0.87</v>
      </c>
      <c r="BV154" t="s">
        <v>6</v>
      </c>
      <c r="BW154">
        <v>1.4999999999999999E-2</v>
      </c>
      <c r="BX154">
        <v>8.2000000000000003E-2</v>
      </c>
      <c r="BY154">
        <v>0.90300000000000002</v>
      </c>
      <c r="BZ154" t="s">
        <v>6</v>
      </c>
      <c r="CA154">
        <v>1.4999999999999999E-2</v>
      </c>
      <c r="CB154">
        <v>0.14899999999999999</v>
      </c>
      <c r="CC154">
        <v>0.83599999999999997</v>
      </c>
      <c r="CD154" t="s">
        <v>6</v>
      </c>
      <c r="CE154">
        <v>1.2999999999999999E-2</v>
      </c>
      <c r="CF154">
        <v>0.14599999999999999</v>
      </c>
      <c r="CG154">
        <v>0.84099999999999997</v>
      </c>
      <c r="CH154" t="s">
        <v>6</v>
      </c>
      <c r="CI154">
        <v>1.6E-2</v>
      </c>
      <c r="CJ154">
        <v>0.183</v>
      </c>
      <c r="CK154">
        <v>0.80100000000000005</v>
      </c>
      <c r="CL154" t="s">
        <v>6</v>
      </c>
      <c r="CM154">
        <v>1.0999999999999999E-2</v>
      </c>
      <c r="CN154">
        <v>0.152</v>
      </c>
      <c r="CO154">
        <v>0.83599999999999997</v>
      </c>
      <c r="CP154" t="s">
        <v>6</v>
      </c>
      <c r="CQ154">
        <v>1.9E-2</v>
      </c>
      <c r="CR154">
        <v>0.10299999999999999</v>
      </c>
      <c r="CS154">
        <v>0.879</v>
      </c>
      <c r="CT154" t="s">
        <v>6</v>
      </c>
      <c r="CU154">
        <v>1.2E-2</v>
      </c>
      <c r="CV154">
        <v>0.151</v>
      </c>
      <c r="CW154">
        <v>0.83699999999999997</v>
      </c>
      <c r="CX154" t="s">
        <v>6</v>
      </c>
      <c r="CY154">
        <v>1.6E-2</v>
      </c>
      <c r="CZ154">
        <v>0.183</v>
      </c>
      <c r="DA154">
        <v>0.80100000000000005</v>
      </c>
      <c r="DB154" t="s">
        <v>6</v>
      </c>
      <c r="DC154">
        <v>1.2E-2</v>
      </c>
      <c r="DD154">
        <v>0.16300000000000001</v>
      </c>
      <c r="DE154">
        <v>0.82599999999999996</v>
      </c>
      <c r="DF154" t="s">
        <v>6</v>
      </c>
      <c r="DG154">
        <v>1.4999999999999999E-2</v>
      </c>
      <c r="DH154">
        <v>9.1999999999999998E-2</v>
      </c>
      <c r="DI154">
        <v>0.89300000000000002</v>
      </c>
      <c r="DJ154" t="s">
        <v>6</v>
      </c>
      <c r="DK154">
        <v>6.0000000000000001E-3</v>
      </c>
      <c r="DL154">
        <v>0.156</v>
      </c>
      <c r="DM154">
        <v>0.83799999999999997</v>
      </c>
      <c r="DN154" t="s">
        <v>6</v>
      </c>
      <c r="DO154">
        <v>1.2E-2</v>
      </c>
      <c r="DP154">
        <v>0.19800000000000001</v>
      </c>
      <c r="DQ154">
        <v>0.78900000000000003</v>
      </c>
      <c r="DR154" t="s">
        <v>6</v>
      </c>
      <c r="DS154">
        <v>1.7999999999999999E-2</v>
      </c>
      <c r="DT154">
        <v>7.6999999999999999E-2</v>
      </c>
      <c r="DU154">
        <v>0.90500000000000003</v>
      </c>
      <c r="DV154" t="s">
        <v>6</v>
      </c>
      <c r="DW154">
        <v>4.0000000000000001E-3</v>
      </c>
      <c r="DX154">
        <v>0.17299999999999999</v>
      </c>
      <c r="DY154">
        <v>0.82199999999999995</v>
      </c>
      <c r="DZ154" t="s">
        <v>6</v>
      </c>
      <c r="EA154">
        <v>1.2999999999999999E-2</v>
      </c>
      <c r="EB154">
        <v>0.23699999999999999</v>
      </c>
      <c r="EC154">
        <v>0.75</v>
      </c>
      <c r="ED154">
        <v>8.0762043449870299E-2</v>
      </c>
      <c r="EE154" s="8">
        <v>0.91923795655012897</v>
      </c>
      <c r="EF154">
        <v>-23.097128581953498</v>
      </c>
      <c r="EG154" t="s">
        <v>6</v>
      </c>
      <c r="EH154" t="s">
        <v>6</v>
      </c>
      <c r="EI154" t="s">
        <v>6</v>
      </c>
    </row>
    <row r="155" spans="1:139" x14ac:dyDescent="0.3">
      <c r="A155">
        <v>65</v>
      </c>
      <c r="B155" t="s">
        <v>290</v>
      </c>
      <c r="C155" t="s">
        <v>6</v>
      </c>
      <c r="D155" t="s">
        <v>11</v>
      </c>
      <c r="E155">
        <v>77</v>
      </c>
      <c r="F155">
        <v>5.23</v>
      </c>
      <c r="G155">
        <v>0</v>
      </c>
      <c r="H155" t="s">
        <v>6</v>
      </c>
      <c r="I155">
        <v>0.83399999999999996</v>
      </c>
      <c r="J155" t="s">
        <v>6</v>
      </c>
      <c r="K155">
        <v>4.2000000000000003E-2</v>
      </c>
      <c r="L155">
        <v>0</v>
      </c>
      <c r="M155">
        <v>0.95799999999999996</v>
      </c>
      <c r="N155" t="s">
        <v>29</v>
      </c>
      <c r="O155">
        <v>0.97299999999999998</v>
      </c>
      <c r="P155">
        <v>0</v>
      </c>
      <c r="Q155">
        <v>2.7E-2</v>
      </c>
      <c r="R155" t="s">
        <v>6</v>
      </c>
      <c r="S155">
        <v>0</v>
      </c>
      <c r="T155">
        <v>0</v>
      </c>
      <c r="U155">
        <v>1</v>
      </c>
      <c r="V155" t="s">
        <v>6</v>
      </c>
      <c r="W155">
        <v>8.9999999999999993E-3</v>
      </c>
      <c r="X155">
        <v>1.2999999999999999E-2</v>
      </c>
      <c r="Y155">
        <v>0.97799999999999998</v>
      </c>
      <c r="Z155" t="s">
        <v>6</v>
      </c>
      <c r="AA155">
        <v>8.4000000000000005E-2</v>
      </c>
      <c r="AB155">
        <v>1.4999999999999999E-2</v>
      </c>
      <c r="AC155">
        <v>0.90100000000000002</v>
      </c>
      <c r="AD155" t="s">
        <v>6</v>
      </c>
      <c r="AE155">
        <v>1.0999999999999999E-2</v>
      </c>
      <c r="AF155">
        <v>0</v>
      </c>
      <c r="AG155">
        <v>0.98899999999999999</v>
      </c>
      <c r="AH155" t="s">
        <v>29</v>
      </c>
      <c r="AI155">
        <v>1</v>
      </c>
      <c r="AJ155">
        <v>0</v>
      </c>
      <c r="AK155">
        <v>0</v>
      </c>
      <c r="AL155" t="s">
        <v>10</v>
      </c>
      <c r="AM155">
        <v>8.5999999999999993E-2</v>
      </c>
      <c r="AN155">
        <v>0.80300000000000005</v>
      </c>
      <c r="AO155">
        <v>0.112</v>
      </c>
      <c r="AP155" t="s">
        <v>6</v>
      </c>
      <c r="AQ155">
        <v>0.13800000000000001</v>
      </c>
      <c r="AR155">
        <v>7.0000000000000007E-2</v>
      </c>
      <c r="AS155">
        <v>0.79100000000000004</v>
      </c>
      <c r="AT155" t="s">
        <v>6</v>
      </c>
      <c r="AU155">
        <v>0.17</v>
      </c>
      <c r="AV155">
        <v>7.0999999999999994E-2</v>
      </c>
      <c r="AW155">
        <v>0.75800000000000001</v>
      </c>
      <c r="AX155" t="s">
        <v>29</v>
      </c>
      <c r="AY155">
        <v>0.94299999999999995</v>
      </c>
      <c r="AZ155">
        <v>0</v>
      </c>
      <c r="BA155">
        <v>5.7000000000000002E-2</v>
      </c>
      <c r="BB155" t="s">
        <v>6</v>
      </c>
      <c r="BC155">
        <v>0.33300000000000002</v>
      </c>
      <c r="BD155">
        <v>0</v>
      </c>
      <c r="BE155">
        <v>0.66700000000000004</v>
      </c>
      <c r="BF155" t="s">
        <v>6</v>
      </c>
      <c r="BG155">
        <v>0.129</v>
      </c>
      <c r="BH155">
        <v>2.8000000000000001E-2</v>
      </c>
      <c r="BI155">
        <v>0.84199999999999997</v>
      </c>
      <c r="BJ155" t="s">
        <v>6</v>
      </c>
      <c r="BK155">
        <v>0.13900000000000001</v>
      </c>
      <c r="BL155">
        <v>3.1E-2</v>
      </c>
      <c r="BM155">
        <v>0.83</v>
      </c>
      <c r="BN155" t="s">
        <v>6</v>
      </c>
      <c r="BO155">
        <v>0.121</v>
      </c>
      <c r="BP155">
        <v>0.02</v>
      </c>
      <c r="BQ155">
        <v>0.85899999999999999</v>
      </c>
      <c r="BR155" t="s">
        <v>6</v>
      </c>
      <c r="BS155">
        <v>0.128</v>
      </c>
      <c r="BT155">
        <v>0.02</v>
      </c>
      <c r="BU155">
        <v>0.85199999999999998</v>
      </c>
      <c r="BV155" t="s">
        <v>6</v>
      </c>
      <c r="BW155">
        <v>8.8999999999999996E-2</v>
      </c>
      <c r="BX155">
        <v>3.4000000000000002E-2</v>
      </c>
      <c r="BY155">
        <v>0.877</v>
      </c>
      <c r="BZ155" t="s">
        <v>6</v>
      </c>
      <c r="CA155">
        <v>0.14699999999999999</v>
      </c>
      <c r="CB155">
        <v>3.4000000000000002E-2</v>
      </c>
      <c r="CC155">
        <v>0.81899999999999995</v>
      </c>
      <c r="CD155" t="s">
        <v>6</v>
      </c>
      <c r="CE155">
        <v>0.154</v>
      </c>
      <c r="CF155">
        <v>3.1E-2</v>
      </c>
      <c r="CG155">
        <v>0.81499999999999995</v>
      </c>
      <c r="CH155" t="s">
        <v>6</v>
      </c>
      <c r="CI155">
        <v>0.182</v>
      </c>
      <c r="CJ155">
        <v>3.9E-2</v>
      </c>
      <c r="CK155">
        <v>0.77900000000000003</v>
      </c>
      <c r="CL155" t="s">
        <v>6</v>
      </c>
      <c r="CM155">
        <v>0.14099999999999999</v>
      </c>
      <c r="CN155">
        <v>2.5000000000000001E-2</v>
      </c>
      <c r="CO155">
        <v>0.83399999999999996</v>
      </c>
      <c r="CP155" t="s">
        <v>6</v>
      </c>
      <c r="CQ155">
        <v>0.1</v>
      </c>
      <c r="CR155">
        <v>4.2000000000000003E-2</v>
      </c>
      <c r="CS155">
        <v>0.85699999999999998</v>
      </c>
      <c r="CT155" t="s">
        <v>6</v>
      </c>
      <c r="CU155">
        <v>0.14899999999999999</v>
      </c>
      <c r="CV155">
        <v>2.5000000000000001E-2</v>
      </c>
      <c r="CW155">
        <v>0.82599999999999996</v>
      </c>
      <c r="CX155" t="s">
        <v>6</v>
      </c>
      <c r="CY155">
        <v>0.182</v>
      </c>
      <c r="CZ155">
        <v>3.9E-2</v>
      </c>
      <c r="DA155">
        <v>0.77900000000000003</v>
      </c>
      <c r="DB155" t="s">
        <v>6</v>
      </c>
      <c r="DC155">
        <v>0.16</v>
      </c>
      <c r="DD155">
        <v>2.8000000000000001E-2</v>
      </c>
      <c r="DE155">
        <v>0.81200000000000006</v>
      </c>
      <c r="DF155" t="s">
        <v>6</v>
      </c>
      <c r="DG155">
        <v>7.6999999999999999E-2</v>
      </c>
      <c r="DH155">
        <v>3.3000000000000002E-2</v>
      </c>
      <c r="DI155">
        <v>0.89</v>
      </c>
      <c r="DJ155" t="s">
        <v>6</v>
      </c>
      <c r="DK155">
        <v>0.14199999999999999</v>
      </c>
      <c r="DL155">
        <v>8.9999999999999993E-3</v>
      </c>
      <c r="DM155">
        <v>0.84799999999999998</v>
      </c>
      <c r="DN155" t="s">
        <v>6</v>
      </c>
      <c r="DO155">
        <v>0.185</v>
      </c>
      <c r="DP155">
        <v>2.8000000000000001E-2</v>
      </c>
      <c r="DQ155">
        <v>0.78600000000000003</v>
      </c>
      <c r="DR155" t="s">
        <v>6</v>
      </c>
      <c r="DS155">
        <v>7.3999999999999996E-2</v>
      </c>
      <c r="DT155">
        <v>4.2000000000000003E-2</v>
      </c>
      <c r="DU155">
        <v>0.88400000000000001</v>
      </c>
      <c r="DV155" t="s">
        <v>6</v>
      </c>
      <c r="DW155">
        <v>0.17100000000000001</v>
      </c>
      <c r="DX155">
        <v>7.0000000000000001E-3</v>
      </c>
      <c r="DY155">
        <v>0.82199999999999995</v>
      </c>
      <c r="DZ155" t="s">
        <v>6</v>
      </c>
      <c r="EA155">
        <v>0.23599999999999999</v>
      </c>
      <c r="EB155">
        <v>3.5000000000000003E-2</v>
      </c>
      <c r="EC155">
        <v>0.72899999999999998</v>
      </c>
      <c r="ED155">
        <v>1.7706252622500699E-2</v>
      </c>
      <c r="EE155" s="8">
        <v>0.98229374737749897</v>
      </c>
      <c r="EF155">
        <v>-51.526938575806597</v>
      </c>
      <c r="EG155" t="s">
        <v>6</v>
      </c>
      <c r="EH155" t="s">
        <v>6</v>
      </c>
      <c r="EI155" t="s">
        <v>6</v>
      </c>
    </row>
    <row r="156" spans="1:139" x14ac:dyDescent="0.3">
      <c r="A156">
        <v>45</v>
      </c>
      <c r="B156" t="s">
        <v>339</v>
      </c>
      <c r="C156" t="s">
        <v>6</v>
      </c>
      <c r="D156" t="s">
        <v>7</v>
      </c>
      <c r="E156">
        <v>46</v>
      </c>
      <c r="F156">
        <v>2.8</v>
      </c>
      <c r="G156">
        <v>0</v>
      </c>
      <c r="H156" t="s">
        <v>6</v>
      </c>
      <c r="I156">
        <v>0.83399999999999996</v>
      </c>
      <c r="J156" t="s">
        <v>6</v>
      </c>
      <c r="K156">
        <v>0</v>
      </c>
      <c r="L156">
        <v>3.0000000000000001E-3</v>
      </c>
      <c r="M156">
        <v>0.997</v>
      </c>
      <c r="N156" t="s">
        <v>6</v>
      </c>
      <c r="O156">
        <v>0</v>
      </c>
      <c r="P156">
        <v>3.9E-2</v>
      </c>
      <c r="Q156">
        <v>0.96099999999999997</v>
      </c>
      <c r="R156" t="s">
        <v>6</v>
      </c>
      <c r="S156">
        <v>0</v>
      </c>
      <c r="T156">
        <v>0</v>
      </c>
      <c r="U156">
        <v>1</v>
      </c>
      <c r="V156" t="s">
        <v>6</v>
      </c>
      <c r="W156">
        <v>0</v>
      </c>
      <c r="X156">
        <v>0.111</v>
      </c>
      <c r="Y156">
        <v>0.88900000000000001</v>
      </c>
      <c r="Z156" t="s">
        <v>6</v>
      </c>
      <c r="AA156">
        <v>0</v>
      </c>
      <c r="AB156">
        <v>6.8000000000000005E-2</v>
      </c>
      <c r="AC156">
        <v>0.93200000000000005</v>
      </c>
      <c r="AD156" t="s">
        <v>6</v>
      </c>
      <c r="AE156">
        <v>1.9E-2</v>
      </c>
      <c r="AF156">
        <v>6.0000000000000001E-3</v>
      </c>
      <c r="AG156">
        <v>0.97499999999999998</v>
      </c>
      <c r="AH156" t="s">
        <v>6</v>
      </c>
      <c r="AI156">
        <v>0</v>
      </c>
      <c r="AJ156">
        <v>0</v>
      </c>
      <c r="AK156">
        <v>1</v>
      </c>
      <c r="AL156" t="s">
        <v>6</v>
      </c>
      <c r="AM156">
        <v>8.4000000000000005E-2</v>
      </c>
      <c r="AN156">
        <v>0.17699999999999999</v>
      </c>
      <c r="AO156">
        <v>0.73899999999999999</v>
      </c>
      <c r="AP156" t="s">
        <v>6</v>
      </c>
      <c r="AQ156">
        <v>0</v>
      </c>
      <c r="AR156">
        <v>0.15</v>
      </c>
      <c r="AS156">
        <v>0.85</v>
      </c>
      <c r="AT156" t="s">
        <v>6</v>
      </c>
      <c r="AU156">
        <v>2.1999999999999999E-2</v>
      </c>
      <c r="AV156">
        <v>0.18099999999999999</v>
      </c>
      <c r="AW156">
        <v>0.79700000000000004</v>
      </c>
      <c r="AX156" t="s">
        <v>6</v>
      </c>
      <c r="AY156">
        <v>0</v>
      </c>
      <c r="AZ156">
        <v>3.9E-2</v>
      </c>
      <c r="BA156">
        <v>0.96099999999999997</v>
      </c>
      <c r="BB156" t="s">
        <v>6</v>
      </c>
      <c r="BC156">
        <v>0</v>
      </c>
      <c r="BD156">
        <v>0.33300000000000002</v>
      </c>
      <c r="BE156">
        <v>0.66700000000000004</v>
      </c>
      <c r="BF156" t="s">
        <v>6</v>
      </c>
      <c r="BG156">
        <v>4.0000000000000001E-3</v>
      </c>
      <c r="BH156">
        <v>0.14099999999999999</v>
      </c>
      <c r="BI156">
        <v>0.85499999999999998</v>
      </c>
      <c r="BJ156" t="s">
        <v>6</v>
      </c>
      <c r="BK156">
        <v>4.0000000000000001E-3</v>
      </c>
      <c r="BL156">
        <v>0.156</v>
      </c>
      <c r="BM156">
        <v>0.84</v>
      </c>
      <c r="BN156" t="s">
        <v>6</v>
      </c>
      <c r="BO156">
        <v>0</v>
      </c>
      <c r="BP156">
        <v>0.13300000000000001</v>
      </c>
      <c r="BQ156">
        <v>0.86699999999999999</v>
      </c>
      <c r="BR156" t="s">
        <v>6</v>
      </c>
      <c r="BS156">
        <v>5.0000000000000001E-3</v>
      </c>
      <c r="BT156">
        <v>0.13900000000000001</v>
      </c>
      <c r="BU156">
        <v>0.85599999999999998</v>
      </c>
      <c r="BV156" t="s">
        <v>6</v>
      </c>
      <c r="BW156">
        <v>5.0000000000000001E-3</v>
      </c>
      <c r="BX156">
        <v>0.10299999999999999</v>
      </c>
      <c r="BY156">
        <v>0.89300000000000002</v>
      </c>
      <c r="BZ156" t="s">
        <v>6</v>
      </c>
      <c r="CA156">
        <v>5.0000000000000001E-3</v>
      </c>
      <c r="CB156">
        <v>0.16900000000000001</v>
      </c>
      <c r="CC156">
        <v>0.82699999999999996</v>
      </c>
      <c r="CD156" t="s">
        <v>6</v>
      </c>
      <c r="CE156">
        <v>5.0000000000000001E-3</v>
      </c>
      <c r="CF156">
        <v>0.14699999999999999</v>
      </c>
      <c r="CG156">
        <v>0.84799999999999998</v>
      </c>
      <c r="CH156" t="s">
        <v>6</v>
      </c>
      <c r="CI156">
        <v>6.0000000000000001E-3</v>
      </c>
      <c r="CJ156">
        <v>0.183</v>
      </c>
      <c r="CK156">
        <v>0.81100000000000005</v>
      </c>
      <c r="CL156" t="s">
        <v>6</v>
      </c>
      <c r="CM156">
        <v>0</v>
      </c>
      <c r="CN156">
        <v>0.16600000000000001</v>
      </c>
      <c r="CO156">
        <v>0.83399999999999996</v>
      </c>
      <c r="CP156" t="s">
        <v>6</v>
      </c>
      <c r="CQ156">
        <v>6.0000000000000001E-3</v>
      </c>
      <c r="CR156">
        <v>0.128</v>
      </c>
      <c r="CS156">
        <v>0.86699999999999999</v>
      </c>
      <c r="CT156" t="s">
        <v>6</v>
      </c>
      <c r="CU156">
        <v>6.0000000000000001E-3</v>
      </c>
      <c r="CV156">
        <v>0.17299999999999999</v>
      </c>
      <c r="CW156">
        <v>0.82099999999999995</v>
      </c>
      <c r="CX156" t="s">
        <v>6</v>
      </c>
      <c r="CY156">
        <v>6.0000000000000001E-3</v>
      </c>
      <c r="CZ156">
        <v>0.183</v>
      </c>
      <c r="DA156">
        <v>0.81100000000000005</v>
      </c>
      <c r="DB156" t="s">
        <v>6</v>
      </c>
      <c r="DC156">
        <v>0</v>
      </c>
      <c r="DD156">
        <v>0.19800000000000001</v>
      </c>
      <c r="DE156">
        <v>0.80200000000000005</v>
      </c>
      <c r="DF156" t="s">
        <v>6</v>
      </c>
      <c r="DG156">
        <v>0</v>
      </c>
      <c r="DH156">
        <v>0.11</v>
      </c>
      <c r="DI156">
        <v>0.89</v>
      </c>
      <c r="DJ156" t="s">
        <v>6</v>
      </c>
      <c r="DK156">
        <v>0</v>
      </c>
      <c r="DL156">
        <v>0.17100000000000001</v>
      </c>
      <c r="DM156">
        <v>0.82899999999999996</v>
      </c>
      <c r="DN156" t="s">
        <v>6</v>
      </c>
      <c r="DO156">
        <v>0</v>
      </c>
      <c r="DP156">
        <v>0.184</v>
      </c>
      <c r="DQ156">
        <v>0.81599999999999995</v>
      </c>
      <c r="DR156" t="s">
        <v>6</v>
      </c>
      <c r="DS156">
        <v>0</v>
      </c>
      <c r="DT156">
        <v>0.13100000000000001</v>
      </c>
      <c r="DU156">
        <v>0.86899999999999999</v>
      </c>
      <c r="DV156" t="s">
        <v>6</v>
      </c>
      <c r="DW156">
        <v>0</v>
      </c>
      <c r="DX156">
        <v>0.222</v>
      </c>
      <c r="DY156">
        <v>0.77800000000000002</v>
      </c>
      <c r="DZ156" t="s">
        <v>6</v>
      </c>
      <c r="EA156">
        <v>0</v>
      </c>
      <c r="EB156">
        <v>0.24199999999999999</v>
      </c>
      <c r="EC156">
        <v>0.75800000000000001</v>
      </c>
      <c r="ED156">
        <v>3.4408624890337802E-2</v>
      </c>
      <c r="EE156" s="8">
        <v>0.96559137510966198</v>
      </c>
      <c r="EF156">
        <v>-39.385108624347403</v>
      </c>
      <c r="EG156" t="s">
        <v>6</v>
      </c>
      <c r="EH156" t="s">
        <v>6</v>
      </c>
      <c r="EI156" t="s">
        <v>6</v>
      </c>
    </row>
    <row r="157" spans="1:139" x14ac:dyDescent="0.3">
      <c r="A157">
        <v>29</v>
      </c>
      <c r="B157" t="s">
        <v>454</v>
      </c>
      <c r="C157" t="s">
        <v>6</v>
      </c>
      <c r="D157" t="s">
        <v>7</v>
      </c>
      <c r="E157">
        <v>59</v>
      </c>
      <c r="F157">
        <v>0.3</v>
      </c>
      <c r="G157">
        <v>0</v>
      </c>
      <c r="H157" t="s">
        <v>6</v>
      </c>
      <c r="I157">
        <v>0.83399999999999996</v>
      </c>
      <c r="J157" t="s">
        <v>6</v>
      </c>
      <c r="K157">
        <v>0</v>
      </c>
      <c r="L157">
        <v>0</v>
      </c>
      <c r="M157">
        <v>1</v>
      </c>
      <c r="N157" t="s">
        <v>6</v>
      </c>
      <c r="O157">
        <v>3.4000000000000002E-2</v>
      </c>
      <c r="P157">
        <v>0.04</v>
      </c>
      <c r="Q157">
        <v>0.92700000000000005</v>
      </c>
      <c r="R157" t="s">
        <v>6</v>
      </c>
      <c r="S157">
        <v>0</v>
      </c>
      <c r="T157">
        <v>0</v>
      </c>
      <c r="U157">
        <v>1</v>
      </c>
      <c r="V157" t="s">
        <v>6</v>
      </c>
      <c r="W157">
        <v>0.11899999999999999</v>
      </c>
      <c r="X157">
        <v>0</v>
      </c>
      <c r="Y157">
        <v>0.88100000000000001</v>
      </c>
      <c r="Z157" t="s">
        <v>6</v>
      </c>
      <c r="AA157">
        <v>6.6000000000000003E-2</v>
      </c>
      <c r="AB157">
        <v>3.0000000000000001E-3</v>
      </c>
      <c r="AC157">
        <v>0.93100000000000005</v>
      </c>
      <c r="AD157" t="s">
        <v>6</v>
      </c>
      <c r="AE157">
        <v>1.7000000000000001E-2</v>
      </c>
      <c r="AF157">
        <v>1E-3</v>
      </c>
      <c r="AG157">
        <v>0.98199999999999998</v>
      </c>
      <c r="AH157" t="s">
        <v>6</v>
      </c>
      <c r="AI157">
        <v>0</v>
      </c>
      <c r="AJ157">
        <v>0</v>
      </c>
      <c r="AK157">
        <v>1</v>
      </c>
      <c r="AL157" t="s">
        <v>6</v>
      </c>
      <c r="AM157">
        <v>4.2999999999999997E-2</v>
      </c>
      <c r="AN157">
        <v>1.6E-2</v>
      </c>
      <c r="AO157">
        <v>0.94099999999999995</v>
      </c>
      <c r="AP157" t="s">
        <v>6</v>
      </c>
      <c r="AQ157">
        <v>9.7000000000000003E-2</v>
      </c>
      <c r="AR157">
        <v>4.8000000000000001E-2</v>
      </c>
      <c r="AS157">
        <v>0.85599999999999998</v>
      </c>
      <c r="AT157" t="s">
        <v>6</v>
      </c>
      <c r="AU157">
        <v>0.13700000000000001</v>
      </c>
      <c r="AV157">
        <v>3.2000000000000001E-2</v>
      </c>
      <c r="AW157">
        <v>0.83</v>
      </c>
      <c r="AX157" t="s">
        <v>6</v>
      </c>
      <c r="AY157">
        <v>1.2999999999999999E-2</v>
      </c>
      <c r="AZ157">
        <v>1.2999999999999999E-2</v>
      </c>
      <c r="BA157">
        <v>0.97399999999999998</v>
      </c>
      <c r="BB157" t="s">
        <v>6</v>
      </c>
      <c r="BC157">
        <v>0.33300000000000002</v>
      </c>
      <c r="BD157">
        <v>0</v>
      </c>
      <c r="BE157">
        <v>0.66700000000000004</v>
      </c>
      <c r="BF157" t="s">
        <v>6</v>
      </c>
      <c r="BG157">
        <v>0.125</v>
      </c>
      <c r="BH157">
        <v>1.4E-2</v>
      </c>
      <c r="BI157">
        <v>0.86099999999999999</v>
      </c>
      <c r="BJ157" t="s">
        <v>6</v>
      </c>
      <c r="BK157">
        <v>0.13700000000000001</v>
      </c>
      <c r="BL157">
        <v>1.6E-2</v>
      </c>
      <c r="BM157">
        <v>0.84699999999999998</v>
      </c>
      <c r="BN157" t="s">
        <v>6</v>
      </c>
      <c r="BO157">
        <v>0.123</v>
      </c>
      <c r="BP157">
        <v>0.01</v>
      </c>
      <c r="BQ157">
        <v>0.86699999999999999</v>
      </c>
      <c r="BR157" t="s">
        <v>6</v>
      </c>
      <c r="BS157">
        <v>0.13100000000000001</v>
      </c>
      <c r="BT157">
        <v>7.0000000000000001E-3</v>
      </c>
      <c r="BU157">
        <v>0.86199999999999999</v>
      </c>
      <c r="BV157" t="s">
        <v>6</v>
      </c>
      <c r="BW157">
        <v>8.4000000000000005E-2</v>
      </c>
      <c r="BX157">
        <v>1.7000000000000001E-2</v>
      </c>
      <c r="BY157">
        <v>0.9</v>
      </c>
      <c r="BZ157" t="s">
        <v>6</v>
      </c>
      <c r="CA157">
        <v>0.15</v>
      </c>
      <c r="CB157">
        <v>1.7000000000000001E-2</v>
      </c>
      <c r="CC157">
        <v>0.83299999999999996</v>
      </c>
      <c r="CD157" t="s">
        <v>6</v>
      </c>
      <c r="CE157">
        <v>0.127</v>
      </c>
      <c r="CF157">
        <v>1.7000000000000001E-2</v>
      </c>
      <c r="CG157">
        <v>0.85699999999999998</v>
      </c>
      <c r="CH157" t="s">
        <v>6</v>
      </c>
      <c r="CI157">
        <v>0.158</v>
      </c>
      <c r="CJ157">
        <v>2.1000000000000001E-2</v>
      </c>
      <c r="CK157">
        <v>0.82099999999999995</v>
      </c>
      <c r="CL157" t="s">
        <v>6</v>
      </c>
      <c r="CM157">
        <v>0.154</v>
      </c>
      <c r="CN157">
        <v>1.2999999999999999E-2</v>
      </c>
      <c r="CO157">
        <v>0.83399999999999996</v>
      </c>
      <c r="CP157" t="s">
        <v>6</v>
      </c>
      <c r="CQ157">
        <v>0.105</v>
      </c>
      <c r="CR157">
        <v>2.1000000000000001E-2</v>
      </c>
      <c r="CS157">
        <v>0.874</v>
      </c>
      <c r="CT157" t="s">
        <v>6</v>
      </c>
      <c r="CU157">
        <v>0.16400000000000001</v>
      </c>
      <c r="CV157">
        <v>8.9999999999999993E-3</v>
      </c>
      <c r="CW157">
        <v>0.82699999999999996</v>
      </c>
      <c r="CX157" t="s">
        <v>6</v>
      </c>
      <c r="CY157">
        <v>0.158</v>
      </c>
      <c r="CZ157">
        <v>2.1000000000000001E-2</v>
      </c>
      <c r="DA157">
        <v>0.82099999999999995</v>
      </c>
      <c r="DB157" t="s">
        <v>6</v>
      </c>
      <c r="DC157">
        <v>0.183</v>
      </c>
      <c r="DD157">
        <v>1.6E-2</v>
      </c>
      <c r="DE157">
        <v>0.80100000000000005</v>
      </c>
      <c r="DF157" t="s">
        <v>6</v>
      </c>
      <c r="DG157">
        <v>9.4E-2</v>
      </c>
      <c r="DH157">
        <v>1.7000000000000001E-2</v>
      </c>
      <c r="DI157">
        <v>0.88900000000000001</v>
      </c>
      <c r="DJ157" t="s">
        <v>6</v>
      </c>
      <c r="DK157">
        <v>0.17299999999999999</v>
      </c>
      <c r="DL157">
        <v>1E-3</v>
      </c>
      <c r="DM157">
        <v>0.82599999999999996</v>
      </c>
      <c r="DN157" t="s">
        <v>6</v>
      </c>
      <c r="DO157">
        <v>0.16500000000000001</v>
      </c>
      <c r="DP157">
        <v>1.7000000000000001E-2</v>
      </c>
      <c r="DQ157">
        <v>0.81799999999999995</v>
      </c>
      <c r="DR157" t="s">
        <v>6</v>
      </c>
      <c r="DS157">
        <v>0.108</v>
      </c>
      <c r="DT157">
        <v>2.4E-2</v>
      </c>
      <c r="DU157">
        <v>0.86799999999999999</v>
      </c>
      <c r="DV157" t="s">
        <v>6</v>
      </c>
      <c r="DW157">
        <v>0.22600000000000001</v>
      </c>
      <c r="DX157">
        <v>0</v>
      </c>
      <c r="DY157">
        <v>0.77400000000000002</v>
      </c>
      <c r="DZ157" t="s">
        <v>6</v>
      </c>
      <c r="EA157">
        <v>0.215</v>
      </c>
      <c r="EB157">
        <v>2.4E-2</v>
      </c>
      <c r="EC157">
        <v>0.76100000000000001</v>
      </c>
      <c r="ED157">
        <v>1.3750419766124101E-3</v>
      </c>
      <c r="EE157" s="8">
        <v>0.99862495802338702</v>
      </c>
      <c r="EF157">
        <v>-96.187724593035497</v>
      </c>
      <c r="EG157" t="s">
        <v>6</v>
      </c>
      <c r="EH157" t="s">
        <v>6</v>
      </c>
      <c r="EI157" t="s">
        <v>6</v>
      </c>
    </row>
    <row r="158" spans="1:139" x14ac:dyDescent="0.3">
      <c r="A158">
        <v>34</v>
      </c>
      <c r="B158" t="s">
        <v>477</v>
      </c>
      <c r="C158" t="s">
        <v>6</v>
      </c>
      <c r="D158" t="s">
        <v>7</v>
      </c>
      <c r="E158">
        <v>54</v>
      </c>
      <c r="F158">
        <v>3.97</v>
      </c>
      <c r="G158">
        <v>0</v>
      </c>
      <c r="H158" t="s">
        <v>6</v>
      </c>
      <c r="I158">
        <v>0.83399999999999996</v>
      </c>
      <c r="J158" t="s">
        <v>6</v>
      </c>
      <c r="K158">
        <v>0</v>
      </c>
      <c r="L158">
        <v>0</v>
      </c>
      <c r="M158">
        <v>1</v>
      </c>
      <c r="N158" t="s">
        <v>6</v>
      </c>
      <c r="O158">
        <v>3.4000000000000002E-2</v>
      </c>
      <c r="P158">
        <v>0.04</v>
      </c>
      <c r="Q158">
        <v>0.92700000000000005</v>
      </c>
      <c r="R158" t="s">
        <v>6</v>
      </c>
      <c r="S158">
        <v>0</v>
      </c>
      <c r="T158">
        <v>0</v>
      </c>
      <c r="U158">
        <v>1</v>
      </c>
      <c r="V158" t="s">
        <v>6</v>
      </c>
      <c r="W158">
        <v>0</v>
      </c>
      <c r="X158">
        <v>0.111</v>
      </c>
      <c r="Y158">
        <v>0.88900000000000001</v>
      </c>
      <c r="Z158" t="s">
        <v>6</v>
      </c>
      <c r="AA158">
        <v>3.2000000000000001E-2</v>
      </c>
      <c r="AB158">
        <v>1.9E-2</v>
      </c>
      <c r="AC158">
        <v>0.94899999999999995</v>
      </c>
      <c r="AD158" t="s">
        <v>6</v>
      </c>
      <c r="AE158">
        <v>2.1000000000000001E-2</v>
      </c>
      <c r="AF158">
        <v>2.1000000000000001E-2</v>
      </c>
      <c r="AG158">
        <v>0.95899999999999996</v>
      </c>
      <c r="AH158" t="s">
        <v>6</v>
      </c>
      <c r="AI158">
        <v>0</v>
      </c>
      <c r="AJ158">
        <v>0</v>
      </c>
      <c r="AK158">
        <v>1</v>
      </c>
      <c r="AL158" t="s">
        <v>6</v>
      </c>
      <c r="AM158">
        <v>8.4000000000000005E-2</v>
      </c>
      <c r="AN158">
        <v>0.17699999999999999</v>
      </c>
      <c r="AO158">
        <v>0.73899999999999999</v>
      </c>
      <c r="AP158" t="s">
        <v>6</v>
      </c>
      <c r="AQ158">
        <v>5.7000000000000002E-2</v>
      </c>
      <c r="AR158">
        <v>0.111</v>
      </c>
      <c r="AS158">
        <v>0.83199999999999996</v>
      </c>
      <c r="AT158" t="s">
        <v>6</v>
      </c>
      <c r="AU158">
        <v>7.1999999999999995E-2</v>
      </c>
      <c r="AV158">
        <v>9.8000000000000004E-2</v>
      </c>
      <c r="AW158">
        <v>0.83</v>
      </c>
      <c r="AX158" t="s">
        <v>6</v>
      </c>
      <c r="AY158">
        <v>1.2999999999999999E-2</v>
      </c>
      <c r="AZ158">
        <v>1.2999999999999999E-2</v>
      </c>
      <c r="BA158">
        <v>0.97399999999999998</v>
      </c>
      <c r="BB158" t="s">
        <v>6</v>
      </c>
      <c r="BC158">
        <v>0.33300000000000002</v>
      </c>
      <c r="BD158">
        <v>0</v>
      </c>
      <c r="BE158">
        <v>0.66700000000000004</v>
      </c>
      <c r="BF158" t="s">
        <v>6</v>
      </c>
      <c r="BG158">
        <v>8.3000000000000004E-2</v>
      </c>
      <c r="BH158">
        <v>5.7000000000000002E-2</v>
      </c>
      <c r="BI158">
        <v>0.86099999999999999</v>
      </c>
      <c r="BJ158" t="s">
        <v>6</v>
      </c>
      <c r="BK158">
        <v>9.2999999999999999E-2</v>
      </c>
      <c r="BL158">
        <v>6.4000000000000001E-2</v>
      </c>
      <c r="BM158">
        <v>0.84299999999999997</v>
      </c>
      <c r="BN158" t="s">
        <v>6</v>
      </c>
      <c r="BO158">
        <v>8.5000000000000006E-2</v>
      </c>
      <c r="BP158">
        <v>4.8000000000000001E-2</v>
      </c>
      <c r="BQ158">
        <v>0.86699999999999999</v>
      </c>
      <c r="BR158" t="s">
        <v>6</v>
      </c>
      <c r="BS158">
        <v>8.7999999999999995E-2</v>
      </c>
      <c r="BT158">
        <v>4.5999999999999999E-2</v>
      </c>
      <c r="BU158">
        <v>0.86699999999999999</v>
      </c>
      <c r="BV158" t="s">
        <v>6</v>
      </c>
      <c r="BW158">
        <v>3.2000000000000001E-2</v>
      </c>
      <c r="BX158">
        <v>6.8000000000000005E-2</v>
      </c>
      <c r="BY158">
        <v>0.9</v>
      </c>
      <c r="BZ158" t="s">
        <v>6</v>
      </c>
      <c r="CA158">
        <v>9.9000000000000005E-2</v>
      </c>
      <c r="CB158">
        <v>6.8000000000000005E-2</v>
      </c>
      <c r="CC158">
        <v>0.83299999999999996</v>
      </c>
      <c r="CD158" t="s">
        <v>6</v>
      </c>
      <c r="CE158">
        <v>9.9000000000000005E-2</v>
      </c>
      <c r="CF158">
        <v>4.5999999999999999E-2</v>
      </c>
      <c r="CG158">
        <v>0.85499999999999998</v>
      </c>
      <c r="CH158" t="s">
        <v>6</v>
      </c>
      <c r="CI158">
        <v>0.124</v>
      </c>
      <c r="CJ158">
        <v>5.7000000000000002E-2</v>
      </c>
      <c r="CK158">
        <v>0.81899999999999995</v>
      </c>
      <c r="CL158" t="s">
        <v>6</v>
      </c>
      <c r="CM158">
        <v>0.106</v>
      </c>
      <c r="CN158">
        <v>0.06</v>
      </c>
      <c r="CO158">
        <v>0.83399999999999996</v>
      </c>
      <c r="CP158" t="s">
        <v>6</v>
      </c>
      <c r="CQ158">
        <v>0.04</v>
      </c>
      <c r="CR158">
        <v>8.5000000000000006E-2</v>
      </c>
      <c r="CS158">
        <v>0.875</v>
      </c>
      <c r="CT158" t="s">
        <v>6</v>
      </c>
      <c r="CU158">
        <v>0.109</v>
      </c>
      <c r="CV158">
        <v>5.7000000000000002E-2</v>
      </c>
      <c r="CW158">
        <v>0.83399999999999996</v>
      </c>
      <c r="CX158" t="s">
        <v>6</v>
      </c>
      <c r="CY158">
        <v>0.124</v>
      </c>
      <c r="CZ158">
        <v>5.7000000000000002E-2</v>
      </c>
      <c r="DA158">
        <v>0.81899999999999995</v>
      </c>
      <c r="DB158" t="s">
        <v>6</v>
      </c>
      <c r="DC158">
        <v>0.13</v>
      </c>
      <c r="DD158">
        <v>7.3999999999999996E-2</v>
      </c>
      <c r="DE158">
        <v>0.79600000000000004</v>
      </c>
      <c r="DF158" t="s">
        <v>6</v>
      </c>
      <c r="DG158">
        <v>0.03</v>
      </c>
      <c r="DH158">
        <v>0.08</v>
      </c>
      <c r="DI158">
        <v>0.89</v>
      </c>
      <c r="DJ158" t="s">
        <v>6</v>
      </c>
      <c r="DK158">
        <v>0.122</v>
      </c>
      <c r="DL158">
        <v>4.2999999999999997E-2</v>
      </c>
      <c r="DM158">
        <v>0.83499999999999996</v>
      </c>
      <c r="DN158" t="s">
        <v>6</v>
      </c>
      <c r="DO158">
        <v>0.14099999999999999</v>
      </c>
      <c r="DP158">
        <v>4.2999999999999997E-2</v>
      </c>
      <c r="DQ158">
        <v>0.81599999999999995</v>
      </c>
      <c r="DR158" t="s">
        <v>6</v>
      </c>
      <c r="DS158">
        <v>2.9000000000000001E-2</v>
      </c>
      <c r="DT158">
        <v>0.111</v>
      </c>
      <c r="DU158">
        <v>0.86</v>
      </c>
      <c r="DV158" t="s">
        <v>6</v>
      </c>
      <c r="DW158">
        <v>0.16700000000000001</v>
      </c>
      <c r="DX158">
        <v>5.6000000000000001E-2</v>
      </c>
      <c r="DY158">
        <v>0.77800000000000002</v>
      </c>
      <c r="DZ158" t="s">
        <v>6</v>
      </c>
      <c r="EA158">
        <v>0.19500000000000001</v>
      </c>
      <c r="EB158">
        <v>5.5E-2</v>
      </c>
      <c r="EC158">
        <v>0.749</v>
      </c>
      <c r="ED158">
        <v>3.41047068590056E-3</v>
      </c>
      <c r="EE158" s="8">
        <v>0.99658952931409905</v>
      </c>
      <c r="EF158">
        <v>-80.580637808008206</v>
      </c>
      <c r="EG158" t="s">
        <v>6</v>
      </c>
      <c r="EH158" t="s">
        <v>6</v>
      </c>
      <c r="EI158" t="s">
        <v>6</v>
      </c>
    </row>
    <row r="159" spans="1:139" x14ac:dyDescent="0.3">
      <c r="A159">
        <v>51</v>
      </c>
      <c r="B159" t="s">
        <v>278</v>
      </c>
      <c r="C159" t="s">
        <v>6</v>
      </c>
      <c r="D159" t="s">
        <v>7</v>
      </c>
      <c r="E159">
        <v>41</v>
      </c>
      <c r="F159">
        <v>3.65</v>
      </c>
      <c r="G159">
        <v>0</v>
      </c>
      <c r="H159" t="s">
        <v>6</v>
      </c>
      <c r="I159">
        <v>0.83199999999999996</v>
      </c>
      <c r="J159" t="s">
        <v>6</v>
      </c>
      <c r="K159">
        <v>0</v>
      </c>
      <c r="L159">
        <v>0</v>
      </c>
      <c r="M159">
        <v>1</v>
      </c>
      <c r="N159" t="s">
        <v>29</v>
      </c>
      <c r="O159">
        <v>0.98199999999999998</v>
      </c>
      <c r="P159">
        <v>1.7999999999999999E-2</v>
      </c>
      <c r="Q159">
        <v>0</v>
      </c>
      <c r="R159" t="s">
        <v>6</v>
      </c>
      <c r="S159">
        <v>0</v>
      </c>
      <c r="T159">
        <v>0</v>
      </c>
      <c r="U159">
        <v>1</v>
      </c>
      <c r="V159" t="s">
        <v>6</v>
      </c>
      <c r="W159">
        <v>0.11899999999999999</v>
      </c>
      <c r="X159">
        <v>0</v>
      </c>
      <c r="Y159">
        <v>0.88100000000000001</v>
      </c>
      <c r="Z159" t="s">
        <v>6</v>
      </c>
      <c r="AA159">
        <v>3.2000000000000001E-2</v>
      </c>
      <c r="AB159">
        <v>0.01</v>
      </c>
      <c r="AC159">
        <v>0.95899999999999996</v>
      </c>
      <c r="AD159" t="s">
        <v>6</v>
      </c>
      <c r="AE159">
        <v>4.9000000000000002E-2</v>
      </c>
      <c r="AF159">
        <v>9.6000000000000002E-2</v>
      </c>
      <c r="AG159">
        <v>0.85499999999999998</v>
      </c>
      <c r="AH159" t="s">
        <v>6</v>
      </c>
      <c r="AI159">
        <v>0</v>
      </c>
      <c r="AJ159">
        <v>0</v>
      </c>
      <c r="AK159">
        <v>1</v>
      </c>
      <c r="AL159" t="s">
        <v>6</v>
      </c>
      <c r="AM159">
        <v>0</v>
      </c>
      <c r="AN159">
        <v>0</v>
      </c>
      <c r="AO159">
        <v>1</v>
      </c>
      <c r="AP159" t="s">
        <v>6</v>
      </c>
      <c r="AQ159">
        <v>9.6000000000000002E-2</v>
      </c>
      <c r="AR159">
        <v>8.2000000000000003E-2</v>
      </c>
      <c r="AS159">
        <v>0.82199999999999995</v>
      </c>
      <c r="AT159" t="s">
        <v>6</v>
      </c>
      <c r="AU159">
        <v>0.113</v>
      </c>
      <c r="AV159">
        <v>6.8000000000000005E-2</v>
      </c>
      <c r="AW159">
        <v>0.81799999999999995</v>
      </c>
      <c r="AX159" t="s">
        <v>29</v>
      </c>
      <c r="AY159">
        <v>0.98199999999999998</v>
      </c>
      <c r="AZ159">
        <v>1.7999999999999999E-2</v>
      </c>
      <c r="BA159">
        <v>0</v>
      </c>
      <c r="BB159" t="s">
        <v>6</v>
      </c>
      <c r="BC159">
        <v>0.33300000000000002</v>
      </c>
      <c r="BD159">
        <v>0</v>
      </c>
      <c r="BE159">
        <v>0.66700000000000004</v>
      </c>
      <c r="BF159" t="s">
        <v>6</v>
      </c>
      <c r="BG159">
        <v>0.11600000000000001</v>
      </c>
      <c r="BH159">
        <v>2.7E-2</v>
      </c>
      <c r="BI159">
        <v>0.85799999999999998</v>
      </c>
      <c r="BJ159" t="s">
        <v>6</v>
      </c>
      <c r="BK159">
        <v>0.13200000000000001</v>
      </c>
      <c r="BL159">
        <v>0.03</v>
      </c>
      <c r="BM159">
        <v>0.83799999999999997</v>
      </c>
      <c r="BN159" t="s">
        <v>6</v>
      </c>
      <c r="BO159">
        <v>0.11600000000000001</v>
      </c>
      <c r="BP159">
        <v>1.7999999999999999E-2</v>
      </c>
      <c r="BQ159">
        <v>0.86599999999999999</v>
      </c>
      <c r="BR159" t="s">
        <v>6</v>
      </c>
      <c r="BS159">
        <v>0.11899999999999999</v>
      </c>
      <c r="BT159">
        <v>1.6E-2</v>
      </c>
      <c r="BU159">
        <v>0.86499999999999999</v>
      </c>
      <c r="BV159" t="s">
        <v>6</v>
      </c>
      <c r="BW159">
        <v>7.1999999999999995E-2</v>
      </c>
      <c r="BX159">
        <v>3.2000000000000001E-2</v>
      </c>
      <c r="BY159">
        <v>0.89600000000000002</v>
      </c>
      <c r="BZ159" t="s">
        <v>6</v>
      </c>
      <c r="CA159">
        <v>0.13900000000000001</v>
      </c>
      <c r="CB159">
        <v>3.2000000000000001E-2</v>
      </c>
      <c r="CC159">
        <v>0.82899999999999996</v>
      </c>
      <c r="CD159" t="s">
        <v>6</v>
      </c>
      <c r="CE159">
        <v>0.115</v>
      </c>
      <c r="CF159">
        <v>3.2000000000000001E-2</v>
      </c>
      <c r="CG159">
        <v>0.85299999999999998</v>
      </c>
      <c r="CH159" t="s">
        <v>6</v>
      </c>
      <c r="CI159">
        <v>0.14399999999999999</v>
      </c>
      <c r="CJ159">
        <v>0.04</v>
      </c>
      <c r="CK159">
        <v>0.81599999999999995</v>
      </c>
      <c r="CL159" t="s">
        <v>6</v>
      </c>
      <c r="CM159">
        <v>0.14499999999999999</v>
      </c>
      <c r="CN159">
        <v>2.3E-2</v>
      </c>
      <c r="CO159">
        <v>0.83199999999999996</v>
      </c>
      <c r="CP159" t="s">
        <v>6</v>
      </c>
      <c r="CQ159">
        <v>0.09</v>
      </c>
      <c r="CR159">
        <v>0.04</v>
      </c>
      <c r="CS159">
        <v>0.87</v>
      </c>
      <c r="CT159" t="s">
        <v>6</v>
      </c>
      <c r="CU159">
        <v>0.14899999999999999</v>
      </c>
      <c r="CV159">
        <v>0.02</v>
      </c>
      <c r="CW159">
        <v>0.83099999999999996</v>
      </c>
      <c r="CX159" t="s">
        <v>6</v>
      </c>
      <c r="CY159">
        <v>0.14399999999999999</v>
      </c>
      <c r="CZ159">
        <v>0.04</v>
      </c>
      <c r="DA159">
        <v>0.81599999999999995</v>
      </c>
      <c r="DB159" t="s">
        <v>6</v>
      </c>
      <c r="DC159">
        <v>0.183</v>
      </c>
      <c r="DD159">
        <v>2.7E-2</v>
      </c>
      <c r="DE159">
        <v>0.79</v>
      </c>
      <c r="DF159" t="s">
        <v>6</v>
      </c>
      <c r="DG159">
        <v>8.2000000000000003E-2</v>
      </c>
      <c r="DH159">
        <v>3.1E-2</v>
      </c>
      <c r="DI159">
        <v>0.88700000000000001</v>
      </c>
      <c r="DJ159" t="s">
        <v>6</v>
      </c>
      <c r="DK159">
        <v>0.161</v>
      </c>
      <c r="DL159">
        <v>3.0000000000000001E-3</v>
      </c>
      <c r="DM159">
        <v>0.83499999999999996</v>
      </c>
      <c r="DN159" t="s">
        <v>6</v>
      </c>
      <c r="DO159">
        <v>0.154</v>
      </c>
      <c r="DP159">
        <v>3.1E-2</v>
      </c>
      <c r="DQ159">
        <v>0.81599999999999995</v>
      </c>
      <c r="DR159" t="s">
        <v>6</v>
      </c>
      <c r="DS159">
        <v>0.108</v>
      </c>
      <c r="DT159">
        <v>4.1000000000000002E-2</v>
      </c>
      <c r="DU159">
        <v>0.85099999999999998</v>
      </c>
      <c r="DV159" t="s">
        <v>6</v>
      </c>
      <c r="DW159">
        <v>0.22600000000000001</v>
      </c>
      <c r="DX159">
        <v>0</v>
      </c>
      <c r="DY159">
        <v>0.77400000000000002</v>
      </c>
      <c r="DZ159" t="s">
        <v>6</v>
      </c>
      <c r="EA159">
        <v>0.215</v>
      </c>
      <c r="EB159">
        <v>4.1000000000000002E-2</v>
      </c>
      <c r="EC159">
        <v>0.74399999999999999</v>
      </c>
      <c r="ED159">
        <v>2.7798105994611601E-3</v>
      </c>
      <c r="EE159" s="8">
        <v>0.99722018940053803</v>
      </c>
      <c r="EF159">
        <v>-84.115424300698194</v>
      </c>
      <c r="EG159" t="s">
        <v>6</v>
      </c>
      <c r="EH159" t="s">
        <v>6</v>
      </c>
      <c r="EI159" t="s">
        <v>6</v>
      </c>
    </row>
    <row r="160" spans="1:139" x14ac:dyDescent="0.3">
      <c r="A160">
        <v>3</v>
      </c>
      <c r="B160" t="s">
        <v>458</v>
      </c>
      <c r="C160" t="s">
        <v>6</v>
      </c>
      <c r="D160" t="s">
        <v>7</v>
      </c>
      <c r="E160">
        <v>80</v>
      </c>
      <c r="F160">
        <v>1.31</v>
      </c>
      <c r="G160">
        <v>0</v>
      </c>
      <c r="H160" t="s">
        <v>6</v>
      </c>
      <c r="I160">
        <v>0.82799999999999996</v>
      </c>
      <c r="J160" t="s">
        <v>6</v>
      </c>
      <c r="K160">
        <v>0</v>
      </c>
      <c r="L160">
        <v>0</v>
      </c>
      <c r="M160">
        <v>1</v>
      </c>
      <c r="N160" t="s">
        <v>6</v>
      </c>
      <c r="O160">
        <v>3.4000000000000002E-2</v>
      </c>
      <c r="P160">
        <v>0.04</v>
      </c>
      <c r="Q160">
        <v>0.92700000000000005</v>
      </c>
      <c r="R160" t="s">
        <v>6</v>
      </c>
      <c r="S160">
        <v>0</v>
      </c>
      <c r="T160">
        <v>0</v>
      </c>
      <c r="U160">
        <v>1</v>
      </c>
      <c r="V160" t="s">
        <v>6</v>
      </c>
      <c r="W160">
        <v>8.9999999999999993E-3</v>
      </c>
      <c r="X160">
        <v>1.2999999999999999E-2</v>
      </c>
      <c r="Y160">
        <v>0.97799999999999998</v>
      </c>
      <c r="Z160" t="s">
        <v>6</v>
      </c>
      <c r="AA160">
        <v>1.9E-2</v>
      </c>
      <c r="AB160">
        <v>1.4999999999999999E-2</v>
      </c>
      <c r="AC160">
        <v>0.96599999999999997</v>
      </c>
      <c r="AD160" t="s">
        <v>6</v>
      </c>
      <c r="AE160">
        <v>8.4000000000000005E-2</v>
      </c>
      <c r="AF160">
        <v>1E-3</v>
      </c>
      <c r="AG160">
        <v>0.91500000000000004</v>
      </c>
      <c r="AH160" t="s">
        <v>6</v>
      </c>
      <c r="AI160">
        <v>0</v>
      </c>
      <c r="AJ160">
        <v>0</v>
      </c>
      <c r="AK160">
        <v>1</v>
      </c>
      <c r="AL160" t="s">
        <v>6</v>
      </c>
      <c r="AM160">
        <v>4.2999999999999997E-2</v>
      </c>
      <c r="AN160">
        <v>1.6E-2</v>
      </c>
      <c r="AO160">
        <v>0.94099999999999995</v>
      </c>
      <c r="AP160" t="s">
        <v>6</v>
      </c>
      <c r="AQ160">
        <v>0.12</v>
      </c>
      <c r="AR160">
        <v>0.17699999999999999</v>
      </c>
      <c r="AS160">
        <v>0.70299999999999996</v>
      </c>
      <c r="AT160" t="s">
        <v>6</v>
      </c>
      <c r="AU160">
        <v>0.12</v>
      </c>
      <c r="AV160">
        <v>0.16900000000000001</v>
      </c>
      <c r="AW160">
        <v>0.71099999999999997</v>
      </c>
      <c r="AX160" t="s">
        <v>6</v>
      </c>
      <c r="AY160">
        <v>1.2999999999999999E-2</v>
      </c>
      <c r="AZ160">
        <v>1.2999999999999999E-2</v>
      </c>
      <c r="BA160">
        <v>0.97399999999999998</v>
      </c>
      <c r="BB160" t="s">
        <v>6</v>
      </c>
      <c r="BC160">
        <v>0</v>
      </c>
      <c r="BD160">
        <v>0.33300000000000002</v>
      </c>
      <c r="BE160">
        <v>0.66700000000000004</v>
      </c>
      <c r="BF160" t="s">
        <v>6</v>
      </c>
      <c r="BG160">
        <v>4.4999999999999998E-2</v>
      </c>
      <c r="BH160">
        <v>0.11799999999999999</v>
      </c>
      <c r="BI160">
        <v>0.83699999999999997</v>
      </c>
      <c r="BJ160" t="s">
        <v>6</v>
      </c>
      <c r="BK160">
        <v>0.05</v>
      </c>
      <c r="BL160">
        <v>0.13900000000000001</v>
      </c>
      <c r="BM160">
        <v>0.81200000000000006</v>
      </c>
      <c r="BN160" t="s">
        <v>6</v>
      </c>
      <c r="BO160">
        <v>0.03</v>
      </c>
      <c r="BP160">
        <v>0.108</v>
      </c>
      <c r="BQ160">
        <v>0.86299999999999999</v>
      </c>
      <c r="BR160" t="s">
        <v>6</v>
      </c>
      <c r="BS160">
        <v>0.03</v>
      </c>
      <c r="BT160">
        <v>0.106</v>
      </c>
      <c r="BU160">
        <v>0.86399999999999999</v>
      </c>
      <c r="BV160" t="s">
        <v>6</v>
      </c>
      <c r="BW160">
        <v>5.3999999999999999E-2</v>
      </c>
      <c r="BX160">
        <v>7.4999999999999997E-2</v>
      </c>
      <c r="BY160">
        <v>0.872</v>
      </c>
      <c r="BZ160" t="s">
        <v>6</v>
      </c>
      <c r="CA160">
        <v>5.2999999999999999E-2</v>
      </c>
      <c r="CB160">
        <v>0.14199999999999999</v>
      </c>
      <c r="CC160">
        <v>0.80500000000000005</v>
      </c>
      <c r="CD160" t="s">
        <v>6</v>
      </c>
      <c r="CE160">
        <v>5.1999999999999998E-2</v>
      </c>
      <c r="CF160">
        <v>0.13900000000000001</v>
      </c>
      <c r="CG160">
        <v>0.80900000000000005</v>
      </c>
      <c r="CH160" t="s">
        <v>6</v>
      </c>
      <c r="CI160">
        <v>6.5000000000000002E-2</v>
      </c>
      <c r="CJ160">
        <v>0.17399999999999999</v>
      </c>
      <c r="CK160">
        <v>0.76200000000000001</v>
      </c>
      <c r="CL160" t="s">
        <v>6</v>
      </c>
      <c r="CM160">
        <v>3.6999999999999998E-2</v>
      </c>
      <c r="CN160">
        <v>0.13500000000000001</v>
      </c>
      <c r="CO160">
        <v>0.82799999999999996</v>
      </c>
      <c r="CP160" t="s">
        <v>6</v>
      </c>
      <c r="CQ160">
        <v>6.7000000000000004E-2</v>
      </c>
      <c r="CR160">
        <v>9.4E-2</v>
      </c>
      <c r="CS160">
        <v>0.84</v>
      </c>
      <c r="CT160" t="s">
        <v>6</v>
      </c>
      <c r="CU160">
        <v>3.6999999999999998E-2</v>
      </c>
      <c r="CV160">
        <v>0.13300000000000001</v>
      </c>
      <c r="CW160">
        <v>0.83</v>
      </c>
      <c r="CX160" t="s">
        <v>6</v>
      </c>
      <c r="CY160">
        <v>6.5000000000000002E-2</v>
      </c>
      <c r="CZ160">
        <v>0.17399999999999999</v>
      </c>
      <c r="DA160">
        <v>0.76200000000000001</v>
      </c>
      <c r="DB160" t="s">
        <v>6</v>
      </c>
      <c r="DC160">
        <v>4.2999999999999997E-2</v>
      </c>
      <c r="DD160">
        <v>0.17499999999999999</v>
      </c>
      <c r="DE160">
        <v>0.78300000000000003</v>
      </c>
      <c r="DF160" t="s">
        <v>6</v>
      </c>
      <c r="DG160">
        <v>4.9000000000000002E-2</v>
      </c>
      <c r="DH160">
        <v>6.8000000000000005E-2</v>
      </c>
      <c r="DI160">
        <v>0.88200000000000001</v>
      </c>
      <c r="DJ160" t="s">
        <v>6</v>
      </c>
      <c r="DK160">
        <v>8.9999999999999993E-3</v>
      </c>
      <c r="DL160">
        <v>0.12</v>
      </c>
      <c r="DM160">
        <v>0.87</v>
      </c>
      <c r="DN160" t="s">
        <v>6</v>
      </c>
      <c r="DO160">
        <v>4.5999999999999999E-2</v>
      </c>
      <c r="DP160">
        <v>0.17499999999999999</v>
      </c>
      <c r="DQ160">
        <v>0.77900000000000003</v>
      </c>
      <c r="DR160" t="s">
        <v>6</v>
      </c>
      <c r="DS160">
        <v>6.4000000000000001E-2</v>
      </c>
      <c r="DT160">
        <v>9.5000000000000001E-2</v>
      </c>
      <c r="DU160">
        <v>0.84099999999999997</v>
      </c>
      <c r="DV160" t="s">
        <v>6</v>
      </c>
      <c r="DW160">
        <v>4.0000000000000001E-3</v>
      </c>
      <c r="DX160">
        <v>0.17299999999999999</v>
      </c>
      <c r="DY160">
        <v>0.82199999999999995</v>
      </c>
      <c r="DZ160" t="s">
        <v>6</v>
      </c>
      <c r="EA160">
        <v>0.06</v>
      </c>
      <c r="EB160">
        <v>0.255</v>
      </c>
      <c r="EC160">
        <v>0.68500000000000005</v>
      </c>
      <c r="ED160">
        <v>9.4847268536755996E-3</v>
      </c>
      <c r="EE160" s="8">
        <v>0.99051527314632404</v>
      </c>
      <c r="EF160">
        <v>-62.6777249386178</v>
      </c>
      <c r="EG160" t="s">
        <v>6</v>
      </c>
      <c r="EH160" t="s">
        <v>6</v>
      </c>
      <c r="EI160" t="s">
        <v>6</v>
      </c>
    </row>
    <row r="161" spans="1:139" x14ac:dyDescent="0.3">
      <c r="A161">
        <v>217</v>
      </c>
      <c r="B161" t="s">
        <v>494</v>
      </c>
      <c r="C161" t="s">
        <v>10</v>
      </c>
      <c r="D161" t="s">
        <v>11</v>
      </c>
      <c r="E161">
        <v>63</v>
      </c>
      <c r="F161">
        <v>1.18</v>
      </c>
      <c r="G161">
        <v>0</v>
      </c>
      <c r="H161" t="s">
        <v>6</v>
      </c>
      <c r="I161">
        <v>0.82499999999999996</v>
      </c>
      <c r="J161" t="s">
        <v>6</v>
      </c>
      <c r="K161">
        <v>0</v>
      </c>
      <c r="L161">
        <v>0</v>
      </c>
      <c r="M161">
        <v>0.999</v>
      </c>
      <c r="N161" t="s">
        <v>6</v>
      </c>
      <c r="O161">
        <v>1.9E-2</v>
      </c>
      <c r="P161">
        <v>0</v>
      </c>
      <c r="Q161">
        <v>0.98099999999999998</v>
      </c>
      <c r="R161" t="s">
        <v>6</v>
      </c>
      <c r="S161">
        <v>0</v>
      </c>
      <c r="T161">
        <v>0</v>
      </c>
      <c r="U161">
        <v>1</v>
      </c>
      <c r="V161" t="s">
        <v>6</v>
      </c>
      <c r="W161">
        <v>0</v>
      </c>
      <c r="X161">
        <v>0.111</v>
      </c>
      <c r="Y161">
        <v>0.88900000000000001</v>
      </c>
      <c r="Z161" t="s">
        <v>6</v>
      </c>
      <c r="AA161">
        <v>4.0000000000000001E-3</v>
      </c>
      <c r="AB161">
        <v>0.09</v>
      </c>
      <c r="AC161">
        <v>0.90500000000000003</v>
      </c>
      <c r="AD161" t="s">
        <v>6</v>
      </c>
      <c r="AE161">
        <v>0.34100000000000003</v>
      </c>
      <c r="AF161">
        <v>2.1000000000000001E-2</v>
      </c>
      <c r="AG161">
        <v>0.63800000000000001</v>
      </c>
      <c r="AH161" t="s">
        <v>6</v>
      </c>
      <c r="AI161">
        <v>0</v>
      </c>
      <c r="AJ161">
        <v>0</v>
      </c>
      <c r="AK161">
        <v>1</v>
      </c>
      <c r="AL161" t="s">
        <v>10</v>
      </c>
      <c r="AM161">
        <v>8.5999999999999993E-2</v>
      </c>
      <c r="AN161">
        <v>0.80300000000000005</v>
      </c>
      <c r="AO161">
        <v>0.112</v>
      </c>
      <c r="AP161" t="s">
        <v>6</v>
      </c>
      <c r="AQ161">
        <v>0.03</v>
      </c>
      <c r="AR161">
        <v>0.13</v>
      </c>
      <c r="AS161">
        <v>0.84</v>
      </c>
      <c r="AT161" t="s">
        <v>6</v>
      </c>
      <c r="AU161">
        <v>0.05</v>
      </c>
      <c r="AV161">
        <v>0.109</v>
      </c>
      <c r="AW161">
        <v>0.84099999999999997</v>
      </c>
      <c r="AX161" t="s">
        <v>6</v>
      </c>
      <c r="AY161">
        <v>1.9E-2</v>
      </c>
      <c r="AZ161">
        <v>0</v>
      </c>
      <c r="BA161">
        <v>0.98099999999999998</v>
      </c>
      <c r="BB161" t="s">
        <v>6</v>
      </c>
      <c r="BC161">
        <v>0</v>
      </c>
      <c r="BD161">
        <v>0.33300000000000002</v>
      </c>
      <c r="BE161">
        <v>0.66700000000000004</v>
      </c>
      <c r="BF161" t="s">
        <v>6</v>
      </c>
      <c r="BG161">
        <v>1.4E-2</v>
      </c>
      <c r="BH161">
        <v>0.129</v>
      </c>
      <c r="BI161">
        <v>0.85699999999999998</v>
      </c>
      <c r="BJ161" t="s">
        <v>6</v>
      </c>
      <c r="BK161">
        <v>1.6E-2</v>
      </c>
      <c r="BL161">
        <v>0.13700000000000001</v>
      </c>
      <c r="BM161">
        <v>0.84699999999999998</v>
      </c>
      <c r="BN161" t="s">
        <v>6</v>
      </c>
      <c r="BO161">
        <v>7.0000000000000001E-3</v>
      </c>
      <c r="BP161">
        <v>0.13300000000000001</v>
      </c>
      <c r="BQ161">
        <v>0.86</v>
      </c>
      <c r="BR161" t="s">
        <v>6</v>
      </c>
      <c r="BS161">
        <v>1.0999999999999999E-2</v>
      </c>
      <c r="BT161">
        <v>0.129</v>
      </c>
      <c r="BU161">
        <v>0.86</v>
      </c>
      <c r="BV161" t="s">
        <v>6</v>
      </c>
      <c r="BW161">
        <v>1.7000000000000001E-2</v>
      </c>
      <c r="BX161">
        <v>8.7999999999999995E-2</v>
      </c>
      <c r="BY161">
        <v>0.89500000000000002</v>
      </c>
      <c r="BZ161" t="s">
        <v>6</v>
      </c>
      <c r="CA161">
        <v>1.7000000000000001E-2</v>
      </c>
      <c r="CB161">
        <v>0.155</v>
      </c>
      <c r="CC161">
        <v>0.82799999999999996</v>
      </c>
      <c r="CD161" t="s">
        <v>6</v>
      </c>
      <c r="CE161">
        <v>1.7000000000000001E-2</v>
      </c>
      <c r="CF161">
        <v>0.13300000000000001</v>
      </c>
      <c r="CG161">
        <v>0.85</v>
      </c>
      <c r="CH161" t="s">
        <v>6</v>
      </c>
      <c r="CI161">
        <v>2.1000000000000001E-2</v>
      </c>
      <c r="CJ161">
        <v>0.16600000000000001</v>
      </c>
      <c r="CK161">
        <v>0.81299999999999994</v>
      </c>
      <c r="CL161" t="s">
        <v>6</v>
      </c>
      <c r="CM161">
        <v>8.9999999999999993E-3</v>
      </c>
      <c r="CN161">
        <v>0.16600000000000001</v>
      </c>
      <c r="CO161">
        <v>0.82499999999999996</v>
      </c>
      <c r="CP161" t="s">
        <v>6</v>
      </c>
      <c r="CQ161">
        <v>2.1000000000000001E-2</v>
      </c>
      <c r="CR161">
        <v>0.11</v>
      </c>
      <c r="CS161">
        <v>0.86899999999999999</v>
      </c>
      <c r="CT161" t="s">
        <v>6</v>
      </c>
      <c r="CU161">
        <v>1.4E-2</v>
      </c>
      <c r="CV161">
        <v>0.161</v>
      </c>
      <c r="CW161">
        <v>0.82499999999999996</v>
      </c>
      <c r="CX161" t="s">
        <v>6</v>
      </c>
      <c r="CY161">
        <v>2.1000000000000001E-2</v>
      </c>
      <c r="CZ161">
        <v>0.16600000000000001</v>
      </c>
      <c r="DA161">
        <v>0.81299999999999994</v>
      </c>
      <c r="DB161" t="s">
        <v>6</v>
      </c>
      <c r="DC161">
        <v>0.01</v>
      </c>
      <c r="DD161">
        <v>0.191</v>
      </c>
      <c r="DE161">
        <v>0.79900000000000004</v>
      </c>
      <c r="DF161" t="s">
        <v>6</v>
      </c>
      <c r="DG161">
        <v>1.0999999999999999E-2</v>
      </c>
      <c r="DH161">
        <v>0.111</v>
      </c>
      <c r="DI161">
        <v>0.878</v>
      </c>
      <c r="DJ161" t="s">
        <v>6</v>
      </c>
      <c r="DK161">
        <v>1E-3</v>
      </c>
      <c r="DL161">
        <v>0.17799999999999999</v>
      </c>
      <c r="DM161">
        <v>0.82</v>
      </c>
      <c r="DN161" t="s">
        <v>6</v>
      </c>
      <c r="DO161">
        <v>1.0999999999999999E-2</v>
      </c>
      <c r="DP161">
        <v>0.185</v>
      </c>
      <c r="DQ161">
        <v>0.80400000000000005</v>
      </c>
      <c r="DR161" t="s">
        <v>6</v>
      </c>
      <c r="DS161">
        <v>1.4999999999999999E-2</v>
      </c>
      <c r="DT161">
        <v>0.121</v>
      </c>
      <c r="DU161">
        <v>0.86399999999999999</v>
      </c>
      <c r="DV161" t="s">
        <v>6</v>
      </c>
      <c r="DW161">
        <v>0</v>
      </c>
      <c r="DX161">
        <v>0.222</v>
      </c>
      <c r="DY161">
        <v>0.77800000000000002</v>
      </c>
      <c r="DZ161" t="s">
        <v>6</v>
      </c>
      <c r="EA161">
        <v>1.4999999999999999E-2</v>
      </c>
      <c r="EB161">
        <v>0.23200000000000001</v>
      </c>
      <c r="EC161">
        <v>0.753</v>
      </c>
      <c r="ED161">
        <v>0.27100935095933798</v>
      </c>
      <c r="EE161" s="11">
        <v>0.72899064904066102</v>
      </c>
      <c r="EF161" s="4">
        <v>3.4669469980199299</v>
      </c>
      <c r="EG161" s="4" t="s">
        <v>29</v>
      </c>
      <c r="EH161" t="s">
        <v>29</v>
      </c>
      <c r="EI161" t="s">
        <v>29</v>
      </c>
    </row>
    <row r="162" spans="1:139" x14ac:dyDescent="0.3">
      <c r="A162">
        <v>113</v>
      </c>
      <c r="B162" t="s">
        <v>274</v>
      </c>
      <c r="C162" t="s">
        <v>29</v>
      </c>
      <c r="D162" t="s">
        <v>7</v>
      </c>
      <c r="E162">
        <v>69</v>
      </c>
      <c r="F162">
        <v>3.7</v>
      </c>
      <c r="G162">
        <v>0</v>
      </c>
      <c r="H162" t="s">
        <v>6</v>
      </c>
      <c r="I162">
        <v>0.81</v>
      </c>
      <c r="J162" t="s">
        <v>6</v>
      </c>
      <c r="K162">
        <v>0</v>
      </c>
      <c r="L162">
        <v>4.0000000000000001E-3</v>
      </c>
      <c r="M162">
        <v>0.996</v>
      </c>
      <c r="N162" t="s">
        <v>6</v>
      </c>
      <c r="O162">
        <v>3.4000000000000002E-2</v>
      </c>
      <c r="P162">
        <v>0.04</v>
      </c>
      <c r="Q162">
        <v>0.92700000000000005</v>
      </c>
      <c r="R162" t="s">
        <v>10</v>
      </c>
      <c r="S162">
        <v>0</v>
      </c>
      <c r="T162">
        <v>1</v>
      </c>
      <c r="U162">
        <v>0</v>
      </c>
      <c r="V162" t="s">
        <v>6</v>
      </c>
      <c r="W162">
        <v>8.9999999999999993E-3</v>
      </c>
      <c r="X162">
        <v>1.2999999999999999E-2</v>
      </c>
      <c r="Y162">
        <v>0.97799999999999998</v>
      </c>
      <c r="Z162" t="s">
        <v>6</v>
      </c>
      <c r="AA162">
        <v>1.2E-2</v>
      </c>
      <c r="AB162">
        <v>0.23100000000000001</v>
      </c>
      <c r="AC162">
        <v>0.75700000000000001</v>
      </c>
      <c r="AD162" t="s">
        <v>6</v>
      </c>
      <c r="AE162">
        <v>4.4999999999999998E-2</v>
      </c>
      <c r="AF162">
        <v>1.2E-2</v>
      </c>
      <c r="AG162">
        <v>0.94299999999999995</v>
      </c>
      <c r="AH162" t="s">
        <v>10</v>
      </c>
      <c r="AI162">
        <v>0</v>
      </c>
      <c r="AJ162">
        <v>1</v>
      </c>
      <c r="AK162">
        <v>0</v>
      </c>
      <c r="AL162" t="s">
        <v>6</v>
      </c>
      <c r="AM162">
        <v>8.4000000000000005E-2</v>
      </c>
      <c r="AN162">
        <v>0.17699999999999999</v>
      </c>
      <c r="AO162">
        <v>0.73899999999999999</v>
      </c>
      <c r="AP162" t="s">
        <v>6</v>
      </c>
      <c r="AQ162">
        <v>0.01</v>
      </c>
      <c r="AR162">
        <v>0.15</v>
      </c>
      <c r="AS162">
        <v>0.84</v>
      </c>
      <c r="AT162" t="s">
        <v>6</v>
      </c>
      <c r="AU162">
        <v>1.4999999999999999E-2</v>
      </c>
      <c r="AV162">
        <v>0.155</v>
      </c>
      <c r="AW162">
        <v>0.83</v>
      </c>
      <c r="AX162" t="s">
        <v>6</v>
      </c>
      <c r="AY162">
        <v>1.2999999999999999E-2</v>
      </c>
      <c r="AZ162">
        <v>1.2999999999999999E-2</v>
      </c>
      <c r="BA162">
        <v>0.97399999999999998</v>
      </c>
      <c r="BB162" t="s">
        <v>6</v>
      </c>
      <c r="BC162">
        <v>0</v>
      </c>
      <c r="BD162">
        <v>0.33300000000000002</v>
      </c>
      <c r="BE162">
        <v>0.66700000000000004</v>
      </c>
      <c r="BF162" t="s">
        <v>6</v>
      </c>
      <c r="BG162">
        <v>8.0000000000000002E-3</v>
      </c>
      <c r="BH162">
        <v>0.14799999999999999</v>
      </c>
      <c r="BI162">
        <v>0.84499999999999997</v>
      </c>
      <c r="BJ162" t="s">
        <v>6</v>
      </c>
      <c r="BK162">
        <v>7.0000000000000001E-3</v>
      </c>
      <c r="BL162">
        <v>0.13100000000000001</v>
      </c>
      <c r="BM162">
        <v>0.86199999999999999</v>
      </c>
      <c r="BN162" t="s">
        <v>6</v>
      </c>
      <c r="BO162">
        <v>6.0000000000000001E-3</v>
      </c>
      <c r="BP162">
        <v>0.14599999999999999</v>
      </c>
      <c r="BQ162">
        <v>0.84799999999999998</v>
      </c>
      <c r="BR162" t="s">
        <v>6</v>
      </c>
      <c r="BS162">
        <v>7.0000000000000001E-3</v>
      </c>
      <c r="BT162">
        <v>0.14699999999999999</v>
      </c>
      <c r="BU162">
        <v>0.84599999999999997</v>
      </c>
      <c r="BV162" t="s">
        <v>6</v>
      </c>
      <c r="BW162">
        <v>8.9999999999999993E-3</v>
      </c>
      <c r="BX162">
        <v>0.111</v>
      </c>
      <c r="BY162">
        <v>0.88</v>
      </c>
      <c r="BZ162" t="s">
        <v>6</v>
      </c>
      <c r="CA162">
        <v>8.9999999999999993E-3</v>
      </c>
      <c r="CB162">
        <v>0.17699999999999999</v>
      </c>
      <c r="CC162">
        <v>0.81399999999999995</v>
      </c>
      <c r="CD162" t="s">
        <v>6</v>
      </c>
      <c r="CE162">
        <v>7.0000000000000001E-3</v>
      </c>
      <c r="CF162">
        <v>0.17499999999999999</v>
      </c>
      <c r="CG162">
        <v>0.81799999999999995</v>
      </c>
      <c r="CH162" t="s">
        <v>6</v>
      </c>
      <c r="CI162">
        <v>8.9999999999999993E-3</v>
      </c>
      <c r="CJ162">
        <v>0.217</v>
      </c>
      <c r="CK162">
        <v>0.77300000000000002</v>
      </c>
      <c r="CL162" t="s">
        <v>6</v>
      </c>
      <c r="CM162">
        <v>8.0000000000000002E-3</v>
      </c>
      <c r="CN162">
        <v>0.182</v>
      </c>
      <c r="CO162">
        <v>0.81</v>
      </c>
      <c r="CP162" t="s">
        <v>6</v>
      </c>
      <c r="CQ162">
        <v>1.0999999999999999E-2</v>
      </c>
      <c r="CR162">
        <v>0.13700000000000001</v>
      </c>
      <c r="CS162">
        <v>0.85099999999999998</v>
      </c>
      <c r="CT162" t="s">
        <v>6</v>
      </c>
      <c r="CU162">
        <v>8.9999999999999993E-3</v>
      </c>
      <c r="CV162">
        <v>0.183</v>
      </c>
      <c r="CW162">
        <v>0.80800000000000005</v>
      </c>
      <c r="CX162" t="s">
        <v>6</v>
      </c>
      <c r="CY162">
        <v>8.9999999999999993E-3</v>
      </c>
      <c r="CZ162">
        <v>0.217</v>
      </c>
      <c r="DA162">
        <v>0.77300000000000002</v>
      </c>
      <c r="DB162" t="s">
        <v>6</v>
      </c>
      <c r="DC162">
        <v>6.0000000000000001E-3</v>
      </c>
      <c r="DD162">
        <v>0.16600000000000001</v>
      </c>
      <c r="DE162">
        <v>0.82799999999999996</v>
      </c>
      <c r="DF162" t="s">
        <v>6</v>
      </c>
      <c r="DG162">
        <v>0.01</v>
      </c>
      <c r="DH162">
        <v>0.13200000000000001</v>
      </c>
      <c r="DI162">
        <v>0.85799999999999998</v>
      </c>
      <c r="DJ162" t="s">
        <v>6</v>
      </c>
      <c r="DK162">
        <v>7.0000000000000001E-3</v>
      </c>
      <c r="DL162">
        <v>0.193</v>
      </c>
      <c r="DM162">
        <v>0.8</v>
      </c>
      <c r="DN162" t="s">
        <v>6</v>
      </c>
      <c r="DO162">
        <v>7.0000000000000001E-3</v>
      </c>
      <c r="DP162">
        <v>0.23799999999999999</v>
      </c>
      <c r="DQ162">
        <v>0.755</v>
      </c>
      <c r="DR162" t="s">
        <v>6</v>
      </c>
      <c r="DS162">
        <v>8.9999999999999993E-3</v>
      </c>
      <c r="DT162">
        <v>8.2000000000000003E-2</v>
      </c>
      <c r="DU162">
        <v>0.90900000000000003</v>
      </c>
      <c r="DV162" t="s">
        <v>6</v>
      </c>
      <c r="DW162">
        <v>4.0000000000000001E-3</v>
      </c>
      <c r="DX162">
        <v>0.17299999999999999</v>
      </c>
      <c r="DY162">
        <v>0.82199999999999995</v>
      </c>
      <c r="DZ162" t="s">
        <v>6</v>
      </c>
      <c r="EA162">
        <v>5.0000000000000001E-3</v>
      </c>
      <c r="EB162">
        <v>0.24199999999999999</v>
      </c>
      <c r="EC162">
        <v>0.753</v>
      </c>
      <c r="ED162">
        <v>0.125236030606586</v>
      </c>
      <c r="EE162" s="8">
        <v>0.87476396939341405</v>
      </c>
      <c r="EF162">
        <v>-14.179720229757899</v>
      </c>
      <c r="EG162" t="s">
        <v>29</v>
      </c>
      <c r="EH162" t="s">
        <v>6</v>
      </c>
      <c r="EI162" t="s">
        <v>6</v>
      </c>
    </row>
    <row r="163" spans="1:139" x14ac:dyDescent="0.3">
      <c r="A163">
        <v>205</v>
      </c>
      <c r="B163" t="s">
        <v>435</v>
      </c>
      <c r="C163" t="s">
        <v>10</v>
      </c>
      <c r="D163" t="s">
        <v>11</v>
      </c>
      <c r="E163">
        <v>75</v>
      </c>
      <c r="F163">
        <v>2.77</v>
      </c>
      <c r="G163">
        <v>0</v>
      </c>
      <c r="H163" t="s">
        <v>6</v>
      </c>
      <c r="I163">
        <v>0.79600000000000004</v>
      </c>
      <c r="J163" t="s">
        <v>6</v>
      </c>
      <c r="K163">
        <v>0</v>
      </c>
      <c r="L163">
        <v>5.6000000000000001E-2</v>
      </c>
      <c r="M163">
        <v>0.94399999999999995</v>
      </c>
      <c r="N163" t="s">
        <v>6</v>
      </c>
      <c r="O163">
        <v>3.4000000000000002E-2</v>
      </c>
      <c r="P163">
        <v>0.04</v>
      </c>
      <c r="Q163">
        <v>0.92700000000000005</v>
      </c>
      <c r="R163" t="s">
        <v>6</v>
      </c>
      <c r="S163">
        <v>0</v>
      </c>
      <c r="T163">
        <v>3.6999999999999998E-2</v>
      </c>
      <c r="U163">
        <v>0.96299999999999997</v>
      </c>
      <c r="V163" t="s">
        <v>6</v>
      </c>
      <c r="W163">
        <v>8.9999999999999993E-3</v>
      </c>
      <c r="X163">
        <v>1.2999999999999999E-2</v>
      </c>
      <c r="Y163">
        <v>0.97799999999999998</v>
      </c>
      <c r="Z163" t="s">
        <v>6</v>
      </c>
      <c r="AA163">
        <v>5.0000000000000001E-3</v>
      </c>
      <c r="AB163">
        <v>0.28499999999999998</v>
      </c>
      <c r="AC163">
        <v>0.71</v>
      </c>
      <c r="AD163" t="s">
        <v>6</v>
      </c>
      <c r="AE163">
        <v>4.1000000000000002E-2</v>
      </c>
      <c r="AF163">
        <v>1.2999999999999999E-2</v>
      </c>
      <c r="AG163">
        <v>0.94699999999999995</v>
      </c>
      <c r="AH163" t="s">
        <v>10</v>
      </c>
      <c r="AI163">
        <v>0</v>
      </c>
      <c r="AJ163">
        <v>1</v>
      </c>
      <c r="AK163">
        <v>0</v>
      </c>
      <c r="AL163" t="s">
        <v>6</v>
      </c>
      <c r="AM163">
        <v>8.4000000000000005E-2</v>
      </c>
      <c r="AN163">
        <v>0.17699999999999999</v>
      </c>
      <c r="AO163">
        <v>0.73899999999999999</v>
      </c>
      <c r="AP163" t="s">
        <v>6</v>
      </c>
      <c r="AQ163">
        <v>0.04</v>
      </c>
      <c r="AR163">
        <v>0.13</v>
      </c>
      <c r="AS163">
        <v>0.83</v>
      </c>
      <c r="AT163" t="s">
        <v>6</v>
      </c>
      <c r="AU163">
        <v>0.02</v>
      </c>
      <c r="AV163">
        <v>0.159</v>
      </c>
      <c r="AW163">
        <v>0.82099999999999995</v>
      </c>
      <c r="AX163" t="s">
        <v>6</v>
      </c>
      <c r="AY163">
        <v>1.2999999999999999E-2</v>
      </c>
      <c r="AZ163">
        <v>1.2999999999999999E-2</v>
      </c>
      <c r="BA163">
        <v>0.97399999999999998</v>
      </c>
      <c r="BB163" t="s">
        <v>6</v>
      </c>
      <c r="BC163">
        <v>0</v>
      </c>
      <c r="BD163">
        <v>0.33300000000000002</v>
      </c>
      <c r="BE163">
        <v>0.66700000000000004</v>
      </c>
      <c r="BF163" t="s">
        <v>6</v>
      </c>
      <c r="BG163">
        <v>1.2E-2</v>
      </c>
      <c r="BH163">
        <v>0.16300000000000001</v>
      </c>
      <c r="BI163">
        <v>0.82499999999999996</v>
      </c>
      <c r="BJ163" t="s">
        <v>6</v>
      </c>
      <c r="BK163">
        <v>1.4E-2</v>
      </c>
      <c r="BL163">
        <v>0.13800000000000001</v>
      </c>
      <c r="BM163">
        <v>0.84799999999999998</v>
      </c>
      <c r="BN163" t="s">
        <v>6</v>
      </c>
      <c r="BO163">
        <v>1.0999999999999999E-2</v>
      </c>
      <c r="BP163">
        <v>0.16300000000000001</v>
      </c>
      <c r="BQ163">
        <v>0.82599999999999996</v>
      </c>
      <c r="BR163" t="s">
        <v>6</v>
      </c>
      <c r="BS163">
        <v>7.0000000000000001E-3</v>
      </c>
      <c r="BT163">
        <v>0.16900000000000001</v>
      </c>
      <c r="BU163">
        <v>0.82399999999999995</v>
      </c>
      <c r="BV163" t="s">
        <v>6</v>
      </c>
      <c r="BW163">
        <v>1.4999999999999999E-2</v>
      </c>
      <c r="BX163">
        <v>0.129</v>
      </c>
      <c r="BY163">
        <v>0.85699999999999998</v>
      </c>
      <c r="BZ163" t="s">
        <v>6</v>
      </c>
      <c r="CA163">
        <v>1.4999999999999999E-2</v>
      </c>
      <c r="CB163">
        <v>0.184</v>
      </c>
      <c r="CC163">
        <v>0.80100000000000005</v>
      </c>
      <c r="CD163" t="s">
        <v>6</v>
      </c>
      <c r="CE163">
        <v>1.2999999999999999E-2</v>
      </c>
      <c r="CF163">
        <v>0.193</v>
      </c>
      <c r="CG163">
        <v>0.79400000000000004</v>
      </c>
      <c r="CH163" t="s">
        <v>6</v>
      </c>
      <c r="CI163">
        <v>1.6E-2</v>
      </c>
      <c r="CJ163">
        <v>0.22700000000000001</v>
      </c>
      <c r="CK163">
        <v>0.75700000000000001</v>
      </c>
      <c r="CL163" t="s">
        <v>6</v>
      </c>
      <c r="CM163">
        <v>1.2999999999999999E-2</v>
      </c>
      <c r="CN163">
        <v>0.19</v>
      </c>
      <c r="CO163">
        <v>0.79600000000000004</v>
      </c>
      <c r="CP163" t="s">
        <v>6</v>
      </c>
      <c r="CQ163">
        <v>1.7999999999999999E-2</v>
      </c>
      <c r="CR163">
        <v>0.14699999999999999</v>
      </c>
      <c r="CS163">
        <v>0.83499999999999996</v>
      </c>
      <c r="CT163" t="s">
        <v>6</v>
      </c>
      <c r="CU163">
        <v>8.0000000000000002E-3</v>
      </c>
      <c r="CV163">
        <v>0.19800000000000001</v>
      </c>
      <c r="CW163">
        <v>0.79400000000000004</v>
      </c>
      <c r="CX163" t="s">
        <v>6</v>
      </c>
      <c r="CY163">
        <v>1.6E-2</v>
      </c>
      <c r="CZ163">
        <v>0.22700000000000001</v>
      </c>
      <c r="DA163">
        <v>0.75700000000000001</v>
      </c>
      <c r="DB163" t="s">
        <v>6</v>
      </c>
      <c r="DC163">
        <v>1.6E-2</v>
      </c>
      <c r="DD163">
        <v>0.159</v>
      </c>
      <c r="DE163">
        <v>0.82499999999999996</v>
      </c>
      <c r="DF163" t="s">
        <v>6</v>
      </c>
      <c r="DG163">
        <v>1.7999999999999999E-2</v>
      </c>
      <c r="DH163">
        <v>0.14299999999999999</v>
      </c>
      <c r="DI163">
        <v>0.83899999999999997</v>
      </c>
      <c r="DJ163" t="s">
        <v>6</v>
      </c>
      <c r="DK163">
        <v>5.0000000000000001E-3</v>
      </c>
      <c r="DL163">
        <v>0.21099999999999999</v>
      </c>
      <c r="DM163">
        <v>0.78500000000000003</v>
      </c>
      <c r="DN163" t="s">
        <v>6</v>
      </c>
      <c r="DO163">
        <v>1.4999999999999999E-2</v>
      </c>
      <c r="DP163">
        <v>0.249</v>
      </c>
      <c r="DQ163">
        <v>0.73599999999999999</v>
      </c>
      <c r="DR163" t="s">
        <v>6</v>
      </c>
      <c r="DS163">
        <v>2.4E-2</v>
      </c>
      <c r="DT163">
        <v>7.1999999999999995E-2</v>
      </c>
      <c r="DU163">
        <v>0.90400000000000003</v>
      </c>
      <c r="DV163" t="s">
        <v>6</v>
      </c>
      <c r="DW163">
        <v>4.0000000000000001E-3</v>
      </c>
      <c r="DX163">
        <v>0.17299999999999999</v>
      </c>
      <c r="DY163">
        <v>0.82199999999999995</v>
      </c>
      <c r="DZ163" t="s">
        <v>6</v>
      </c>
      <c r="EA163">
        <v>0.02</v>
      </c>
      <c r="EB163">
        <v>0.23200000000000001</v>
      </c>
      <c r="EC163">
        <v>0.748</v>
      </c>
      <c r="ED163">
        <v>0.26496453122463298</v>
      </c>
      <c r="EE163" s="8">
        <v>0.73503546877536596</v>
      </c>
      <c r="EF163">
        <v>2.8924375960936501</v>
      </c>
      <c r="EG163" t="s">
        <v>29</v>
      </c>
      <c r="EH163" t="s">
        <v>29</v>
      </c>
      <c r="EI163" t="s">
        <v>29</v>
      </c>
    </row>
    <row r="164" spans="1:139" x14ac:dyDescent="0.3">
      <c r="A164">
        <v>133</v>
      </c>
      <c r="B164" t="s">
        <v>358</v>
      </c>
      <c r="C164" t="s">
        <v>29</v>
      </c>
      <c r="D164" t="s">
        <v>11</v>
      </c>
      <c r="E164">
        <v>77</v>
      </c>
      <c r="F164">
        <v>4.78</v>
      </c>
      <c r="G164">
        <v>0</v>
      </c>
      <c r="H164" t="s">
        <v>6</v>
      </c>
      <c r="I164">
        <v>0.79300000000000004</v>
      </c>
      <c r="J164" t="s">
        <v>6</v>
      </c>
      <c r="K164">
        <v>8.2000000000000003E-2</v>
      </c>
      <c r="L164">
        <v>0</v>
      </c>
      <c r="M164">
        <v>0.91800000000000004</v>
      </c>
      <c r="N164" t="s">
        <v>29</v>
      </c>
      <c r="O164">
        <v>0.97299999999999998</v>
      </c>
      <c r="P164">
        <v>0</v>
      </c>
      <c r="Q164">
        <v>2.7E-2</v>
      </c>
      <c r="R164" t="s">
        <v>29</v>
      </c>
      <c r="S164">
        <v>0.73299999999999998</v>
      </c>
      <c r="T164">
        <v>5.0000000000000001E-3</v>
      </c>
      <c r="U164">
        <v>0.26100000000000001</v>
      </c>
      <c r="V164" t="s">
        <v>6</v>
      </c>
      <c r="W164">
        <v>8.9999999999999993E-3</v>
      </c>
      <c r="X164">
        <v>1.2999999999999999E-2</v>
      </c>
      <c r="Y164">
        <v>0.97799999999999998</v>
      </c>
      <c r="Z164" t="s">
        <v>6</v>
      </c>
      <c r="AA164">
        <v>0.16200000000000001</v>
      </c>
      <c r="AB164">
        <v>7.6999999999999999E-2</v>
      </c>
      <c r="AC164">
        <v>0.76100000000000001</v>
      </c>
      <c r="AD164" t="s">
        <v>6</v>
      </c>
      <c r="AE164">
        <v>0.24199999999999999</v>
      </c>
      <c r="AF164">
        <v>2.1999999999999999E-2</v>
      </c>
      <c r="AG164">
        <v>0.73599999999999999</v>
      </c>
      <c r="AH164" t="s">
        <v>29</v>
      </c>
      <c r="AI164">
        <v>1</v>
      </c>
      <c r="AJ164">
        <v>0</v>
      </c>
      <c r="AK164">
        <v>0</v>
      </c>
      <c r="AL164" t="s">
        <v>6</v>
      </c>
      <c r="AM164">
        <v>4.2999999999999997E-2</v>
      </c>
      <c r="AN164">
        <v>1.6E-2</v>
      </c>
      <c r="AO164">
        <v>0.94099999999999995</v>
      </c>
      <c r="AP164" t="s">
        <v>6</v>
      </c>
      <c r="AQ164">
        <v>0.121</v>
      </c>
      <c r="AR164">
        <v>0.11</v>
      </c>
      <c r="AS164">
        <v>0.76900000000000002</v>
      </c>
      <c r="AT164" t="s">
        <v>6</v>
      </c>
      <c r="AU164">
        <v>0.14599999999999999</v>
      </c>
      <c r="AV164">
        <v>0.109</v>
      </c>
      <c r="AW164">
        <v>0.746</v>
      </c>
      <c r="AX164" t="s">
        <v>29</v>
      </c>
      <c r="AY164">
        <v>0.94299999999999995</v>
      </c>
      <c r="AZ164">
        <v>0</v>
      </c>
      <c r="BA164">
        <v>5.7000000000000002E-2</v>
      </c>
      <c r="BB164" t="s">
        <v>6</v>
      </c>
      <c r="BC164">
        <v>0.33300000000000002</v>
      </c>
      <c r="BD164">
        <v>0</v>
      </c>
      <c r="BE164">
        <v>0.66700000000000004</v>
      </c>
      <c r="BF164" t="s">
        <v>6</v>
      </c>
      <c r="BG164">
        <v>0.14199999999999999</v>
      </c>
      <c r="BH164">
        <v>5.1999999999999998E-2</v>
      </c>
      <c r="BI164">
        <v>0.80600000000000005</v>
      </c>
      <c r="BJ164" t="s">
        <v>6</v>
      </c>
      <c r="BK164">
        <v>0.13800000000000001</v>
      </c>
      <c r="BL164">
        <v>4.5999999999999999E-2</v>
      </c>
      <c r="BM164">
        <v>0.81499999999999995</v>
      </c>
      <c r="BN164" t="s">
        <v>6</v>
      </c>
      <c r="BO164">
        <v>0.14199999999999999</v>
      </c>
      <c r="BP164">
        <v>0.04</v>
      </c>
      <c r="BQ164">
        <v>0.81799999999999995</v>
      </c>
      <c r="BR164" t="s">
        <v>6</v>
      </c>
      <c r="BS164">
        <v>0.14599999999999999</v>
      </c>
      <c r="BT164">
        <v>0.04</v>
      </c>
      <c r="BU164">
        <v>0.81399999999999995</v>
      </c>
      <c r="BV164" t="s">
        <v>6</v>
      </c>
      <c r="BW164">
        <v>0.104</v>
      </c>
      <c r="BX164">
        <v>6.2E-2</v>
      </c>
      <c r="BY164">
        <v>0.83399999999999996</v>
      </c>
      <c r="BZ164" t="s">
        <v>6</v>
      </c>
      <c r="CA164">
        <v>0.154</v>
      </c>
      <c r="CB164">
        <v>6.2E-2</v>
      </c>
      <c r="CC164">
        <v>0.78400000000000003</v>
      </c>
      <c r="CD164" t="s">
        <v>6</v>
      </c>
      <c r="CE164">
        <v>0.16900000000000001</v>
      </c>
      <c r="CF164">
        <v>5.8999999999999997E-2</v>
      </c>
      <c r="CG164">
        <v>0.77200000000000002</v>
      </c>
      <c r="CH164" t="s">
        <v>6</v>
      </c>
      <c r="CI164">
        <v>0.191</v>
      </c>
      <c r="CJ164">
        <v>7.3999999999999996E-2</v>
      </c>
      <c r="CK164">
        <v>0.73499999999999999</v>
      </c>
      <c r="CL164" t="s">
        <v>6</v>
      </c>
      <c r="CM164">
        <v>0.156</v>
      </c>
      <c r="CN164">
        <v>0.05</v>
      </c>
      <c r="CO164">
        <v>0.79300000000000004</v>
      </c>
      <c r="CP164" t="s">
        <v>6</v>
      </c>
      <c r="CQ164">
        <v>0.11</v>
      </c>
      <c r="CR164">
        <v>7.6999999999999999E-2</v>
      </c>
      <c r="CS164">
        <v>0.81299999999999994</v>
      </c>
      <c r="CT164" t="s">
        <v>6</v>
      </c>
      <c r="CU164">
        <v>0.16300000000000001</v>
      </c>
      <c r="CV164">
        <v>0.05</v>
      </c>
      <c r="CW164">
        <v>0.78800000000000003</v>
      </c>
      <c r="CX164" t="s">
        <v>6</v>
      </c>
      <c r="CY164">
        <v>0.191</v>
      </c>
      <c r="CZ164">
        <v>7.3999999999999996E-2</v>
      </c>
      <c r="DA164">
        <v>0.73499999999999999</v>
      </c>
      <c r="DB164" t="s">
        <v>6</v>
      </c>
      <c r="DC164">
        <v>0.155</v>
      </c>
      <c r="DD164">
        <v>4.1000000000000002E-2</v>
      </c>
      <c r="DE164">
        <v>0.80400000000000005</v>
      </c>
      <c r="DF164" t="s">
        <v>6</v>
      </c>
      <c r="DG164">
        <v>9.7000000000000003E-2</v>
      </c>
      <c r="DH164">
        <v>6.7000000000000004E-2</v>
      </c>
      <c r="DI164">
        <v>0.83599999999999997</v>
      </c>
      <c r="DJ164" t="s">
        <v>6</v>
      </c>
      <c r="DK164">
        <v>0.16800000000000001</v>
      </c>
      <c r="DL164">
        <v>0.03</v>
      </c>
      <c r="DM164">
        <v>0.80200000000000005</v>
      </c>
      <c r="DN164" t="s">
        <v>6</v>
      </c>
      <c r="DO164">
        <v>0.20599999999999999</v>
      </c>
      <c r="DP164">
        <v>6.2E-2</v>
      </c>
      <c r="DQ164">
        <v>0.73199999999999998</v>
      </c>
      <c r="DR164" t="s">
        <v>6</v>
      </c>
      <c r="DS164">
        <v>6.5000000000000002E-2</v>
      </c>
      <c r="DT164">
        <v>6.2E-2</v>
      </c>
      <c r="DU164">
        <v>0.873</v>
      </c>
      <c r="DV164" t="s">
        <v>6</v>
      </c>
      <c r="DW164">
        <v>0.17100000000000001</v>
      </c>
      <c r="DX164">
        <v>7.0000000000000001E-3</v>
      </c>
      <c r="DY164">
        <v>0.82199999999999995</v>
      </c>
      <c r="DZ164" t="s">
        <v>6</v>
      </c>
      <c r="EA164">
        <v>0.22700000000000001</v>
      </c>
      <c r="EB164">
        <v>5.5E-2</v>
      </c>
      <c r="EC164">
        <v>0.71799999999999997</v>
      </c>
      <c r="ED164">
        <v>5.3943221206735899E-2</v>
      </c>
      <c r="EE164" s="8">
        <v>0.946056778793264</v>
      </c>
      <c r="EF164">
        <v>-30.931258742291501</v>
      </c>
      <c r="EG164" t="s">
        <v>6</v>
      </c>
      <c r="EH164" t="s">
        <v>6</v>
      </c>
      <c r="EI164" t="s">
        <v>6</v>
      </c>
    </row>
    <row r="165" spans="1:139" x14ac:dyDescent="0.3">
      <c r="A165">
        <v>71</v>
      </c>
      <c r="B165" t="s">
        <v>272</v>
      </c>
      <c r="C165" t="s">
        <v>6</v>
      </c>
      <c r="D165" t="s">
        <v>11</v>
      </c>
      <c r="E165">
        <v>71</v>
      </c>
      <c r="F165">
        <v>1.71</v>
      </c>
      <c r="G165">
        <v>0</v>
      </c>
      <c r="H165" t="s">
        <v>6</v>
      </c>
      <c r="I165">
        <v>0.79200000000000004</v>
      </c>
      <c r="J165" t="s">
        <v>6</v>
      </c>
      <c r="K165">
        <v>0</v>
      </c>
      <c r="L165">
        <v>0</v>
      </c>
      <c r="M165">
        <v>1</v>
      </c>
      <c r="N165" t="s">
        <v>6</v>
      </c>
      <c r="O165">
        <v>1.9E-2</v>
      </c>
      <c r="P165">
        <v>0</v>
      </c>
      <c r="Q165">
        <v>0.98099999999999998</v>
      </c>
      <c r="R165" t="s">
        <v>6</v>
      </c>
      <c r="S165">
        <v>0</v>
      </c>
      <c r="T165">
        <v>0</v>
      </c>
      <c r="U165">
        <v>1</v>
      </c>
      <c r="V165" t="s">
        <v>6</v>
      </c>
      <c r="W165">
        <v>0</v>
      </c>
      <c r="X165">
        <v>0.111</v>
      </c>
      <c r="Y165">
        <v>0.88900000000000001</v>
      </c>
      <c r="Z165" t="s">
        <v>6</v>
      </c>
      <c r="AA165">
        <v>0.04</v>
      </c>
      <c r="AB165">
        <v>0.03</v>
      </c>
      <c r="AC165">
        <v>0.93100000000000005</v>
      </c>
      <c r="AD165" t="s">
        <v>6</v>
      </c>
      <c r="AE165">
        <v>0.46800000000000003</v>
      </c>
      <c r="AF165">
        <v>5.0000000000000001E-3</v>
      </c>
      <c r="AG165">
        <v>0.52700000000000002</v>
      </c>
      <c r="AH165" t="s">
        <v>6</v>
      </c>
      <c r="AI165">
        <v>0</v>
      </c>
      <c r="AJ165">
        <v>0</v>
      </c>
      <c r="AK165">
        <v>1</v>
      </c>
      <c r="AL165" t="s">
        <v>6</v>
      </c>
      <c r="AM165">
        <v>4.2999999999999997E-2</v>
      </c>
      <c r="AN165">
        <v>1.6E-2</v>
      </c>
      <c r="AO165">
        <v>0.94099999999999995</v>
      </c>
      <c r="AP165" t="s">
        <v>6</v>
      </c>
      <c r="AQ165">
        <v>0.26800000000000002</v>
      </c>
      <c r="AR165">
        <v>0.05</v>
      </c>
      <c r="AS165">
        <v>0.68200000000000005</v>
      </c>
      <c r="AT165" t="s">
        <v>6</v>
      </c>
      <c r="AU165">
        <v>0.26600000000000001</v>
      </c>
      <c r="AV165">
        <v>5.0999999999999997E-2</v>
      </c>
      <c r="AW165">
        <v>0.68300000000000005</v>
      </c>
      <c r="AX165" t="s">
        <v>6</v>
      </c>
      <c r="AY165">
        <v>1.9E-2</v>
      </c>
      <c r="AZ165">
        <v>0</v>
      </c>
      <c r="BA165">
        <v>0.98099999999999998</v>
      </c>
      <c r="BB165" t="s">
        <v>6</v>
      </c>
      <c r="BC165">
        <v>0.33300000000000002</v>
      </c>
      <c r="BD165">
        <v>0</v>
      </c>
      <c r="BE165">
        <v>0.66700000000000004</v>
      </c>
      <c r="BF165" t="s">
        <v>6</v>
      </c>
      <c r="BG165">
        <v>0.151</v>
      </c>
      <c r="BH165">
        <v>0.04</v>
      </c>
      <c r="BI165">
        <v>0.80800000000000005</v>
      </c>
      <c r="BJ165" t="s">
        <v>6</v>
      </c>
      <c r="BK165">
        <v>0.17399999999999999</v>
      </c>
      <c r="BL165">
        <v>4.2999999999999997E-2</v>
      </c>
      <c r="BM165">
        <v>0.78400000000000003</v>
      </c>
      <c r="BN165" t="s">
        <v>6</v>
      </c>
      <c r="BO165">
        <v>0.128</v>
      </c>
      <c r="BP165">
        <v>3.7999999999999999E-2</v>
      </c>
      <c r="BQ165">
        <v>0.83299999999999996</v>
      </c>
      <c r="BR165" t="s">
        <v>6</v>
      </c>
      <c r="BS165">
        <v>0.128</v>
      </c>
      <c r="BT165">
        <v>3.7999999999999999E-2</v>
      </c>
      <c r="BU165">
        <v>0.83399999999999996</v>
      </c>
      <c r="BV165" t="s">
        <v>6</v>
      </c>
      <c r="BW165">
        <v>0.115</v>
      </c>
      <c r="BX165">
        <v>4.9000000000000002E-2</v>
      </c>
      <c r="BY165">
        <v>0.83699999999999997</v>
      </c>
      <c r="BZ165" t="s">
        <v>6</v>
      </c>
      <c r="CA165">
        <v>0.18099999999999999</v>
      </c>
      <c r="CB165">
        <v>4.9000000000000002E-2</v>
      </c>
      <c r="CC165">
        <v>0.77</v>
      </c>
      <c r="CD165" t="s">
        <v>6</v>
      </c>
      <c r="CE165">
        <v>0.18099999999999999</v>
      </c>
      <c r="CF165">
        <v>2.5999999999999999E-2</v>
      </c>
      <c r="CG165">
        <v>0.79200000000000004</v>
      </c>
      <c r="CH165" t="s">
        <v>6</v>
      </c>
      <c r="CI165">
        <v>0.22700000000000001</v>
      </c>
      <c r="CJ165">
        <v>3.3000000000000002E-2</v>
      </c>
      <c r="CK165">
        <v>0.74</v>
      </c>
      <c r="CL165" t="s">
        <v>6</v>
      </c>
      <c r="CM165">
        <v>0.16</v>
      </c>
      <c r="CN165">
        <v>4.8000000000000001E-2</v>
      </c>
      <c r="CO165">
        <v>0.79200000000000004</v>
      </c>
      <c r="CP165" t="s">
        <v>6</v>
      </c>
      <c r="CQ165">
        <v>0.14299999999999999</v>
      </c>
      <c r="CR165">
        <v>6.0999999999999999E-2</v>
      </c>
      <c r="CS165">
        <v>0.79600000000000004</v>
      </c>
      <c r="CT165" t="s">
        <v>6</v>
      </c>
      <c r="CU165">
        <v>0.16</v>
      </c>
      <c r="CV165">
        <v>4.8000000000000001E-2</v>
      </c>
      <c r="CW165">
        <v>0.79200000000000004</v>
      </c>
      <c r="CX165" t="s">
        <v>6</v>
      </c>
      <c r="CY165">
        <v>0.22700000000000001</v>
      </c>
      <c r="CZ165">
        <v>3.3000000000000002E-2</v>
      </c>
      <c r="DA165">
        <v>0.74</v>
      </c>
      <c r="DB165" t="s">
        <v>6</v>
      </c>
      <c r="DC165">
        <v>0.2</v>
      </c>
      <c r="DD165">
        <v>5.3999999999999999E-2</v>
      </c>
      <c r="DE165">
        <v>0.746</v>
      </c>
      <c r="DF165" t="s">
        <v>6</v>
      </c>
      <c r="DG165">
        <v>0.10199999999999999</v>
      </c>
      <c r="DH165">
        <v>6.4000000000000001E-2</v>
      </c>
      <c r="DI165">
        <v>0.83399999999999996</v>
      </c>
      <c r="DJ165" t="s">
        <v>6</v>
      </c>
      <c r="DK165">
        <v>0.124</v>
      </c>
      <c r="DL165">
        <v>4.7E-2</v>
      </c>
      <c r="DM165">
        <v>0.82899999999999996</v>
      </c>
      <c r="DN165" t="s">
        <v>6</v>
      </c>
      <c r="DO165">
        <v>0.214</v>
      </c>
      <c r="DP165">
        <v>2.7E-2</v>
      </c>
      <c r="DQ165">
        <v>0.76</v>
      </c>
      <c r="DR165" t="s">
        <v>6</v>
      </c>
      <c r="DS165">
        <v>0.13400000000000001</v>
      </c>
      <c r="DT165">
        <v>8.1000000000000003E-2</v>
      </c>
      <c r="DU165">
        <v>0.78500000000000003</v>
      </c>
      <c r="DV165" t="s">
        <v>6</v>
      </c>
      <c r="DW165">
        <v>0.16700000000000001</v>
      </c>
      <c r="DX165">
        <v>5.6000000000000001E-2</v>
      </c>
      <c r="DY165">
        <v>0.77800000000000002</v>
      </c>
      <c r="DZ165" t="s">
        <v>6</v>
      </c>
      <c r="EA165">
        <v>0.30099999999999999</v>
      </c>
      <c r="EB165">
        <v>2.5000000000000001E-2</v>
      </c>
      <c r="EC165">
        <v>0.67400000000000004</v>
      </c>
      <c r="ED165">
        <v>1.38707450958571E-2</v>
      </c>
      <c r="EE165" s="8">
        <v>0.98612925490414205</v>
      </c>
      <c r="EF165">
        <v>-55.912611786808</v>
      </c>
      <c r="EG165" t="s">
        <v>6</v>
      </c>
      <c r="EH165" t="s">
        <v>6</v>
      </c>
      <c r="EI165" t="s">
        <v>6</v>
      </c>
    </row>
    <row r="166" spans="1:139" x14ac:dyDescent="0.3">
      <c r="A166">
        <v>66</v>
      </c>
      <c r="B166" t="s">
        <v>453</v>
      </c>
      <c r="C166" t="s">
        <v>6</v>
      </c>
      <c r="D166" t="s">
        <v>11</v>
      </c>
      <c r="E166">
        <v>77</v>
      </c>
      <c r="F166">
        <v>2.5099999999999998</v>
      </c>
      <c r="G166">
        <v>0</v>
      </c>
      <c r="H166" t="s">
        <v>6</v>
      </c>
      <c r="I166">
        <v>0.78900000000000003</v>
      </c>
      <c r="J166" t="s">
        <v>6</v>
      </c>
      <c r="K166">
        <v>0</v>
      </c>
      <c r="L166">
        <v>0</v>
      </c>
      <c r="M166">
        <v>1</v>
      </c>
      <c r="N166" t="s">
        <v>6</v>
      </c>
      <c r="O166">
        <v>0</v>
      </c>
      <c r="P166">
        <v>3.9E-2</v>
      </c>
      <c r="Q166">
        <v>0.96099999999999997</v>
      </c>
      <c r="R166" t="s">
        <v>6</v>
      </c>
      <c r="S166">
        <v>0</v>
      </c>
      <c r="T166">
        <v>0</v>
      </c>
      <c r="U166">
        <v>1</v>
      </c>
      <c r="V166" t="s">
        <v>6</v>
      </c>
      <c r="W166">
        <v>0.11899999999999999</v>
      </c>
      <c r="X166">
        <v>0</v>
      </c>
      <c r="Y166">
        <v>0.88100000000000001</v>
      </c>
      <c r="Z166" t="s">
        <v>6</v>
      </c>
      <c r="AA166">
        <v>5.3999999999999999E-2</v>
      </c>
      <c r="AB166">
        <v>7.3999999999999996E-2</v>
      </c>
      <c r="AC166">
        <v>0.872</v>
      </c>
      <c r="AD166" t="s">
        <v>6</v>
      </c>
      <c r="AE166">
        <v>2.1000000000000001E-2</v>
      </c>
      <c r="AF166">
        <v>2.1000000000000001E-2</v>
      </c>
      <c r="AG166">
        <v>0.95899999999999996</v>
      </c>
      <c r="AH166" t="s">
        <v>6</v>
      </c>
      <c r="AI166">
        <v>0</v>
      </c>
      <c r="AJ166">
        <v>0</v>
      </c>
      <c r="AK166">
        <v>1</v>
      </c>
      <c r="AL166" t="s">
        <v>29</v>
      </c>
      <c r="AM166">
        <v>0.85499999999999998</v>
      </c>
      <c r="AN166">
        <v>0.14499999999999999</v>
      </c>
      <c r="AO166">
        <v>0</v>
      </c>
      <c r="AP166" t="s">
        <v>6</v>
      </c>
      <c r="AQ166">
        <v>0.13300000000000001</v>
      </c>
      <c r="AR166">
        <v>0.129</v>
      </c>
      <c r="AS166">
        <v>0.73899999999999999</v>
      </c>
      <c r="AT166" t="s">
        <v>6</v>
      </c>
      <c r="AU166">
        <v>0.13600000000000001</v>
      </c>
      <c r="AV166">
        <v>9.8000000000000004E-2</v>
      </c>
      <c r="AW166">
        <v>0.76600000000000001</v>
      </c>
      <c r="AX166" t="s">
        <v>6</v>
      </c>
      <c r="AY166">
        <v>0</v>
      </c>
      <c r="AZ166">
        <v>3.9E-2</v>
      </c>
      <c r="BA166">
        <v>0.96099999999999997</v>
      </c>
      <c r="BB166" t="s">
        <v>6</v>
      </c>
      <c r="BC166">
        <v>0.33300000000000002</v>
      </c>
      <c r="BD166">
        <v>0</v>
      </c>
      <c r="BE166">
        <v>0.66700000000000004</v>
      </c>
      <c r="BF166" t="s">
        <v>6</v>
      </c>
      <c r="BG166">
        <v>0.129</v>
      </c>
      <c r="BH166">
        <v>0.05</v>
      </c>
      <c r="BI166">
        <v>0.82099999999999995</v>
      </c>
      <c r="BJ166" t="s">
        <v>6</v>
      </c>
      <c r="BK166">
        <v>0.14399999999999999</v>
      </c>
      <c r="BL166">
        <v>4.4999999999999998E-2</v>
      </c>
      <c r="BM166">
        <v>0.81</v>
      </c>
      <c r="BN166" t="s">
        <v>6</v>
      </c>
      <c r="BO166">
        <v>0.128</v>
      </c>
      <c r="BP166">
        <v>4.1000000000000002E-2</v>
      </c>
      <c r="BQ166">
        <v>0.83199999999999996</v>
      </c>
      <c r="BR166" t="s">
        <v>6</v>
      </c>
      <c r="BS166">
        <v>0.129</v>
      </c>
      <c r="BT166">
        <v>3.4000000000000002E-2</v>
      </c>
      <c r="BU166">
        <v>0.83699999999999997</v>
      </c>
      <c r="BV166" t="s">
        <v>6</v>
      </c>
      <c r="BW166">
        <v>8.7999999999999995E-2</v>
      </c>
      <c r="BX166">
        <v>0.06</v>
      </c>
      <c r="BY166">
        <v>0.85099999999999998</v>
      </c>
      <c r="BZ166" t="s">
        <v>6</v>
      </c>
      <c r="CA166">
        <v>0.155</v>
      </c>
      <c r="CB166">
        <v>0.06</v>
      </c>
      <c r="CC166">
        <v>0.78500000000000003</v>
      </c>
      <c r="CD166" t="s">
        <v>6</v>
      </c>
      <c r="CE166">
        <v>0.13100000000000001</v>
      </c>
      <c r="CF166">
        <v>0.06</v>
      </c>
      <c r="CG166">
        <v>0.80800000000000005</v>
      </c>
      <c r="CH166" t="s">
        <v>6</v>
      </c>
      <c r="CI166">
        <v>0.16400000000000001</v>
      </c>
      <c r="CJ166">
        <v>7.4999999999999997E-2</v>
      </c>
      <c r="CK166">
        <v>0.76100000000000001</v>
      </c>
      <c r="CL166" t="s">
        <v>6</v>
      </c>
      <c r="CM166">
        <v>0.16</v>
      </c>
      <c r="CN166">
        <v>5.0999999999999997E-2</v>
      </c>
      <c r="CO166">
        <v>0.78900000000000003</v>
      </c>
      <c r="CP166" t="s">
        <v>6</v>
      </c>
      <c r="CQ166">
        <v>0.11</v>
      </c>
      <c r="CR166">
        <v>7.4999999999999997E-2</v>
      </c>
      <c r="CS166">
        <v>0.81399999999999995</v>
      </c>
      <c r="CT166" t="s">
        <v>6</v>
      </c>
      <c r="CU166">
        <v>0.161</v>
      </c>
      <c r="CV166">
        <v>4.2999999999999997E-2</v>
      </c>
      <c r="CW166">
        <v>0.79600000000000004</v>
      </c>
      <c r="CX166" t="s">
        <v>6</v>
      </c>
      <c r="CY166">
        <v>0.16400000000000001</v>
      </c>
      <c r="CZ166">
        <v>7.4999999999999997E-2</v>
      </c>
      <c r="DA166">
        <v>0.76100000000000001</v>
      </c>
      <c r="DB166" t="s">
        <v>6</v>
      </c>
      <c r="DC166">
        <v>0.19500000000000001</v>
      </c>
      <c r="DD166">
        <v>4.2999999999999997E-2</v>
      </c>
      <c r="DE166">
        <v>0.76200000000000001</v>
      </c>
      <c r="DF166" t="s">
        <v>6</v>
      </c>
      <c r="DG166">
        <v>0.10199999999999999</v>
      </c>
      <c r="DH166">
        <v>6.8000000000000005E-2</v>
      </c>
      <c r="DI166">
        <v>0.83</v>
      </c>
      <c r="DJ166" t="s">
        <v>6</v>
      </c>
      <c r="DK166">
        <v>0.16900000000000001</v>
      </c>
      <c r="DL166">
        <v>2.5000000000000001E-2</v>
      </c>
      <c r="DM166">
        <v>0.80600000000000005</v>
      </c>
      <c r="DN166" t="s">
        <v>6</v>
      </c>
      <c r="DO166">
        <v>0.17299999999999999</v>
      </c>
      <c r="DP166">
        <v>6.8000000000000005E-2</v>
      </c>
      <c r="DQ166">
        <v>0.75900000000000001</v>
      </c>
      <c r="DR166" t="s">
        <v>6</v>
      </c>
      <c r="DS166">
        <v>0.126</v>
      </c>
      <c r="DT166">
        <v>6.4000000000000001E-2</v>
      </c>
      <c r="DU166">
        <v>0.81</v>
      </c>
      <c r="DV166" t="s">
        <v>6</v>
      </c>
      <c r="DW166">
        <v>0.22600000000000001</v>
      </c>
      <c r="DX166">
        <v>0</v>
      </c>
      <c r="DY166">
        <v>0.77400000000000002</v>
      </c>
      <c r="DZ166" t="s">
        <v>6</v>
      </c>
      <c r="EA166">
        <v>0.23300000000000001</v>
      </c>
      <c r="EB166">
        <v>6.4000000000000001E-2</v>
      </c>
      <c r="EC166">
        <v>0.70299999999999996</v>
      </c>
      <c r="ED166">
        <v>3.4713132362521799E-3</v>
      </c>
      <c r="EE166" s="8">
        <v>0.99652868676374695</v>
      </c>
      <c r="EF166">
        <v>-80.274314802081506</v>
      </c>
      <c r="EG166" t="s">
        <v>6</v>
      </c>
      <c r="EH166" t="s">
        <v>6</v>
      </c>
      <c r="EI166" t="s">
        <v>6</v>
      </c>
    </row>
    <row r="167" spans="1:139" x14ac:dyDescent="0.3">
      <c r="A167">
        <v>28</v>
      </c>
      <c r="B167" t="s">
        <v>280</v>
      </c>
      <c r="C167" t="s">
        <v>6</v>
      </c>
      <c r="D167" t="s">
        <v>7</v>
      </c>
      <c r="E167">
        <v>59</v>
      </c>
      <c r="F167">
        <v>3.52</v>
      </c>
      <c r="G167">
        <v>0</v>
      </c>
      <c r="H167" t="s">
        <v>6</v>
      </c>
      <c r="I167">
        <v>0.78800000000000003</v>
      </c>
      <c r="J167" t="s">
        <v>6</v>
      </c>
      <c r="K167">
        <v>0</v>
      </c>
      <c r="L167">
        <v>0</v>
      </c>
      <c r="M167">
        <v>1</v>
      </c>
      <c r="N167" t="s">
        <v>6</v>
      </c>
      <c r="O167">
        <v>0</v>
      </c>
      <c r="P167">
        <v>0</v>
      </c>
      <c r="Q167">
        <v>1</v>
      </c>
      <c r="R167" t="s">
        <v>6</v>
      </c>
      <c r="S167">
        <v>0</v>
      </c>
      <c r="T167">
        <v>0</v>
      </c>
      <c r="U167">
        <v>1</v>
      </c>
      <c r="V167" t="s">
        <v>6</v>
      </c>
      <c r="W167">
        <v>8.9999999999999993E-3</v>
      </c>
      <c r="X167">
        <v>1.2999999999999999E-2</v>
      </c>
      <c r="Y167">
        <v>0.97799999999999998</v>
      </c>
      <c r="Z167" t="s">
        <v>6</v>
      </c>
      <c r="AA167">
        <v>5.2999999999999999E-2</v>
      </c>
      <c r="AB167">
        <v>0.09</v>
      </c>
      <c r="AC167">
        <v>0.85699999999999998</v>
      </c>
      <c r="AD167" t="s">
        <v>6</v>
      </c>
      <c r="AE167">
        <v>0.17799999999999999</v>
      </c>
      <c r="AF167">
        <v>9.2999999999999999E-2</v>
      </c>
      <c r="AG167">
        <v>0.73</v>
      </c>
      <c r="AH167" t="s">
        <v>6</v>
      </c>
      <c r="AI167">
        <v>0</v>
      </c>
      <c r="AJ167">
        <v>0</v>
      </c>
      <c r="AK167">
        <v>1</v>
      </c>
      <c r="AL167" t="s">
        <v>10</v>
      </c>
      <c r="AM167">
        <v>8.5999999999999993E-2</v>
      </c>
      <c r="AN167">
        <v>0.80300000000000005</v>
      </c>
      <c r="AO167">
        <v>0.112</v>
      </c>
      <c r="AP167" t="s">
        <v>6</v>
      </c>
      <c r="AQ167">
        <v>0.13</v>
      </c>
      <c r="AR167">
        <v>0.221</v>
      </c>
      <c r="AS167">
        <v>0.64900000000000002</v>
      </c>
      <c r="AT167" t="s">
        <v>6</v>
      </c>
      <c r="AU167">
        <v>0.113</v>
      </c>
      <c r="AV167">
        <v>0.245</v>
      </c>
      <c r="AW167">
        <v>0.64200000000000002</v>
      </c>
      <c r="AX167" t="s">
        <v>6</v>
      </c>
      <c r="AY167">
        <v>0</v>
      </c>
      <c r="AZ167">
        <v>6.6000000000000003E-2</v>
      </c>
      <c r="BA167">
        <v>0.93400000000000005</v>
      </c>
      <c r="BB167" t="s">
        <v>6</v>
      </c>
      <c r="BC167">
        <v>0.33300000000000002</v>
      </c>
      <c r="BD167">
        <v>0</v>
      </c>
      <c r="BE167">
        <v>0.66700000000000004</v>
      </c>
      <c r="BF167" t="s">
        <v>6</v>
      </c>
      <c r="BG167">
        <v>0.106</v>
      </c>
      <c r="BH167">
        <v>9.5000000000000001E-2</v>
      </c>
      <c r="BI167">
        <v>0.79900000000000004</v>
      </c>
      <c r="BJ167" t="s">
        <v>6</v>
      </c>
      <c r="BK167">
        <v>0.11700000000000001</v>
      </c>
      <c r="BL167">
        <v>9.6000000000000002E-2</v>
      </c>
      <c r="BM167">
        <v>0.78700000000000003</v>
      </c>
      <c r="BN167" t="s">
        <v>6</v>
      </c>
      <c r="BO167">
        <v>0.105</v>
      </c>
      <c r="BP167">
        <v>6.5000000000000002E-2</v>
      </c>
      <c r="BQ167">
        <v>0.83</v>
      </c>
      <c r="BR167" t="s">
        <v>6</v>
      </c>
      <c r="BS167">
        <v>0.10199999999999999</v>
      </c>
      <c r="BT167">
        <v>7.0000000000000007E-2</v>
      </c>
      <c r="BU167">
        <v>0.82899999999999996</v>
      </c>
      <c r="BV167" t="s">
        <v>6</v>
      </c>
      <c r="BW167">
        <v>6.0999999999999999E-2</v>
      </c>
      <c r="BX167">
        <v>0.114</v>
      </c>
      <c r="BY167">
        <v>0.82499999999999996</v>
      </c>
      <c r="BZ167" t="s">
        <v>6</v>
      </c>
      <c r="CA167">
        <v>0.128</v>
      </c>
      <c r="CB167">
        <v>0.114</v>
      </c>
      <c r="CC167">
        <v>0.75800000000000001</v>
      </c>
      <c r="CD167" t="s">
        <v>6</v>
      </c>
      <c r="CE167">
        <v>0.126</v>
      </c>
      <c r="CF167">
        <v>0.111</v>
      </c>
      <c r="CG167">
        <v>0.76300000000000001</v>
      </c>
      <c r="CH167" t="s">
        <v>6</v>
      </c>
      <c r="CI167">
        <v>0.157</v>
      </c>
      <c r="CJ167">
        <v>0.13900000000000001</v>
      </c>
      <c r="CK167">
        <v>0.70399999999999996</v>
      </c>
      <c r="CL167" t="s">
        <v>6</v>
      </c>
      <c r="CM167">
        <v>0.13100000000000001</v>
      </c>
      <c r="CN167">
        <v>8.1000000000000003E-2</v>
      </c>
      <c r="CO167">
        <v>0.78800000000000003</v>
      </c>
      <c r="CP167" t="s">
        <v>6</v>
      </c>
      <c r="CQ167">
        <v>7.5999999999999998E-2</v>
      </c>
      <c r="CR167">
        <v>0.14199999999999999</v>
      </c>
      <c r="CS167">
        <v>0.78100000000000003</v>
      </c>
      <c r="CT167" t="s">
        <v>6</v>
      </c>
      <c r="CU167">
        <v>0.127</v>
      </c>
      <c r="CV167">
        <v>8.6999999999999994E-2</v>
      </c>
      <c r="CW167">
        <v>0.78600000000000003</v>
      </c>
      <c r="CX167" t="s">
        <v>6</v>
      </c>
      <c r="CY167">
        <v>0.157</v>
      </c>
      <c r="CZ167">
        <v>0.13900000000000001</v>
      </c>
      <c r="DA167">
        <v>0.70399999999999996</v>
      </c>
      <c r="DB167" t="s">
        <v>6</v>
      </c>
      <c r="DC167">
        <v>0.157</v>
      </c>
      <c r="DD167">
        <v>7.8E-2</v>
      </c>
      <c r="DE167">
        <v>0.76400000000000001</v>
      </c>
      <c r="DF167" t="s">
        <v>6</v>
      </c>
      <c r="DG167">
        <v>6.4000000000000001E-2</v>
      </c>
      <c r="DH167">
        <v>0.108</v>
      </c>
      <c r="DI167">
        <v>0.82799999999999996</v>
      </c>
      <c r="DJ167" t="s">
        <v>6</v>
      </c>
      <c r="DK167">
        <v>0.13200000000000001</v>
      </c>
      <c r="DL167">
        <v>3.4000000000000002E-2</v>
      </c>
      <c r="DM167">
        <v>0.83399999999999996</v>
      </c>
      <c r="DN167" t="s">
        <v>6</v>
      </c>
      <c r="DO167">
        <v>0.17199999999999999</v>
      </c>
      <c r="DP167">
        <v>0.104</v>
      </c>
      <c r="DQ167">
        <v>0.72399999999999998</v>
      </c>
      <c r="DR167" t="s">
        <v>6</v>
      </c>
      <c r="DS167">
        <v>6.9000000000000006E-2</v>
      </c>
      <c r="DT167">
        <v>0.11700000000000001</v>
      </c>
      <c r="DU167">
        <v>0.81299999999999994</v>
      </c>
      <c r="DV167" t="s">
        <v>6</v>
      </c>
      <c r="DW167">
        <v>0.17100000000000001</v>
      </c>
      <c r="DX167">
        <v>7.0000000000000001E-3</v>
      </c>
      <c r="DY167">
        <v>0.82199999999999995</v>
      </c>
      <c r="DZ167" t="s">
        <v>6</v>
      </c>
      <c r="EA167">
        <v>0.23100000000000001</v>
      </c>
      <c r="EB167">
        <v>0.111</v>
      </c>
      <c r="EC167">
        <v>0.65800000000000003</v>
      </c>
      <c r="ED167">
        <v>3.0385201338427301E-2</v>
      </c>
      <c r="EE167" s="8">
        <v>0.96961479866157196</v>
      </c>
      <c r="EF167">
        <v>-41.684888099172497</v>
      </c>
      <c r="EG167" t="s">
        <v>6</v>
      </c>
      <c r="EH167" t="s">
        <v>6</v>
      </c>
      <c r="EI167" t="s">
        <v>6</v>
      </c>
    </row>
    <row r="168" spans="1:139" x14ac:dyDescent="0.3">
      <c r="A168">
        <v>7</v>
      </c>
      <c r="B168" t="s">
        <v>409</v>
      </c>
      <c r="C168" t="s">
        <v>6</v>
      </c>
      <c r="D168" t="s">
        <v>7</v>
      </c>
      <c r="E168">
        <v>78</v>
      </c>
      <c r="F168">
        <v>2.42</v>
      </c>
      <c r="G168">
        <v>0</v>
      </c>
      <c r="H168" t="s">
        <v>6</v>
      </c>
      <c r="I168">
        <v>0.78700000000000003</v>
      </c>
      <c r="J168" t="s">
        <v>6</v>
      </c>
      <c r="K168">
        <v>0.08</v>
      </c>
      <c r="L168">
        <v>0</v>
      </c>
      <c r="M168">
        <v>0.92</v>
      </c>
      <c r="N168" t="s">
        <v>6</v>
      </c>
      <c r="O168">
        <v>3.4000000000000002E-2</v>
      </c>
      <c r="P168">
        <v>0.04</v>
      </c>
      <c r="Q168">
        <v>0.92700000000000005</v>
      </c>
      <c r="R168" t="s">
        <v>29</v>
      </c>
      <c r="S168">
        <v>0.70199999999999996</v>
      </c>
      <c r="T168">
        <v>0</v>
      </c>
      <c r="U168">
        <v>0.29799999999999999</v>
      </c>
      <c r="V168" t="s">
        <v>6</v>
      </c>
      <c r="W168">
        <v>8.9999999999999993E-3</v>
      </c>
      <c r="X168">
        <v>1.2999999999999999E-2</v>
      </c>
      <c r="Y168">
        <v>0.97799999999999998</v>
      </c>
      <c r="Z168" t="s">
        <v>6</v>
      </c>
      <c r="AA168">
        <v>0.27300000000000002</v>
      </c>
      <c r="AB168">
        <v>6.0000000000000001E-3</v>
      </c>
      <c r="AC168">
        <v>0.72199999999999998</v>
      </c>
      <c r="AD168" t="s">
        <v>6</v>
      </c>
      <c r="AE168">
        <v>3.3000000000000002E-2</v>
      </c>
      <c r="AF168">
        <v>0</v>
      </c>
      <c r="AG168">
        <v>0.96699999999999997</v>
      </c>
      <c r="AH168" t="s">
        <v>6</v>
      </c>
      <c r="AI168">
        <v>0</v>
      </c>
      <c r="AJ168">
        <v>0</v>
      </c>
      <c r="AK168">
        <v>1</v>
      </c>
      <c r="AL168" t="s">
        <v>6</v>
      </c>
      <c r="AM168">
        <v>0.20100000000000001</v>
      </c>
      <c r="AN168">
        <v>7.3999999999999996E-2</v>
      </c>
      <c r="AO168">
        <v>0.72599999999999998</v>
      </c>
      <c r="AP168" t="s">
        <v>6</v>
      </c>
      <c r="AQ168">
        <v>0.10199999999999999</v>
      </c>
      <c r="AR168">
        <v>0.11799999999999999</v>
      </c>
      <c r="AS168">
        <v>0.78</v>
      </c>
      <c r="AT168" t="s">
        <v>6</v>
      </c>
      <c r="AU168">
        <v>0.128</v>
      </c>
      <c r="AV168">
        <v>0.114</v>
      </c>
      <c r="AW168">
        <v>0.75900000000000001</v>
      </c>
      <c r="AX168" t="s">
        <v>6</v>
      </c>
      <c r="AY168">
        <v>1.2999999999999999E-2</v>
      </c>
      <c r="AZ168">
        <v>1.2999999999999999E-2</v>
      </c>
      <c r="BA168">
        <v>0.97399999999999998</v>
      </c>
      <c r="BB168" t="s">
        <v>6</v>
      </c>
      <c r="BC168">
        <v>0.33300000000000002</v>
      </c>
      <c r="BD168">
        <v>0</v>
      </c>
      <c r="BE168">
        <v>0.66700000000000004</v>
      </c>
      <c r="BF168" t="s">
        <v>6</v>
      </c>
      <c r="BG168">
        <v>0.154</v>
      </c>
      <c r="BH168">
        <v>4.2000000000000003E-2</v>
      </c>
      <c r="BI168">
        <v>0.80400000000000005</v>
      </c>
      <c r="BJ168" t="s">
        <v>6</v>
      </c>
      <c r="BK168">
        <v>0.13100000000000001</v>
      </c>
      <c r="BL168">
        <v>4.9000000000000002E-2</v>
      </c>
      <c r="BM168">
        <v>0.82099999999999995</v>
      </c>
      <c r="BN168" t="s">
        <v>6</v>
      </c>
      <c r="BO168">
        <v>0.16</v>
      </c>
      <c r="BP168">
        <v>2.7E-2</v>
      </c>
      <c r="BQ168">
        <v>0.81299999999999994</v>
      </c>
      <c r="BR168" t="s">
        <v>6</v>
      </c>
      <c r="BS168">
        <v>0.16500000000000001</v>
      </c>
      <c r="BT168">
        <v>2.7E-2</v>
      </c>
      <c r="BU168">
        <v>0.80900000000000005</v>
      </c>
      <c r="BV168" t="s">
        <v>6</v>
      </c>
      <c r="BW168">
        <v>0.11799999999999999</v>
      </c>
      <c r="BX168">
        <v>0.05</v>
      </c>
      <c r="BY168">
        <v>0.83099999999999996</v>
      </c>
      <c r="BZ168" t="s">
        <v>6</v>
      </c>
      <c r="CA168">
        <v>0.16900000000000001</v>
      </c>
      <c r="CB168">
        <v>0.05</v>
      </c>
      <c r="CC168">
        <v>0.78100000000000003</v>
      </c>
      <c r="CD168" t="s">
        <v>6</v>
      </c>
      <c r="CE168">
        <v>0.183</v>
      </c>
      <c r="CF168">
        <v>4.7E-2</v>
      </c>
      <c r="CG168">
        <v>0.76900000000000002</v>
      </c>
      <c r="CH168" t="s">
        <v>6</v>
      </c>
      <c r="CI168">
        <v>0.20899999999999999</v>
      </c>
      <c r="CJ168">
        <v>5.8999999999999997E-2</v>
      </c>
      <c r="CK168">
        <v>0.73199999999999998</v>
      </c>
      <c r="CL168" t="s">
        <v>6</v>
      </c>
      <c r="CM168">
        <v>0.17899999999999999</v>
      </c>
      <c r="CN168">
        <v>3.4000000000000002E-2</v>
      </c>
      <c r="CO168">
        <v>0.78700000000000003</v>
      </c>
      <c r="CP168" t="s">
        <v>6</v>
      </c>
      <c r="CQ168">
        <v>0.128</v>
      </c>
      <c r="CR168">
        <v>6.3E-2</v>
      </c>
      <c r="CS168">
        <v>0.80900000000000005</v>
      </c>
      <c r="CT168" t="s">
        <v>6</v>
      </c>
      <c r="CU168">
        <v>0.186</v>
      </c>
      <c r="CV168">
        <v>3.3000000000000002E-2</v>
      </c>
      <c r="CW168">
        <v>0.78100000000000003</v>
      </c>
      <c r="CX168" t="s">
        <v>6</v>
      </c>
      <c r="CY168">
        <v>0.20899999999999999</v>
      </c>
      <c r="CZ168">
        <v>5.8999999999999997E-2</v>
      </c>
      <c r="DA168">
        <v>0.73199999999999998</v>
      </c>
      <c r="DB168" t="s">
        <v>6</v>
      </c>
      <c r="DC168">
        <v>0.14799999999999999</v>
      </c>
      <c r="DD168">
        <v>4.3999999999999997E-2</v>
      </c>
      <c r="DE168">
        <v>0.80800000000000005</v>
      </c>
      <c r="DF168" t="s">
        <v>6</v>
      </c>
      <c r="DG168">
        <v>0.128</v>
      </c>
      <c r="DH168">
        <v>4.5999999999999999E-2</v>
      </c>
      <c r="DI168">
        <v>0.82599999999999996</v>
      </c>
      <c r="DJ168" t="s">
        <v>6</v>
      </c>
      <c r="DK168">
        <v>0.20499999999999999</v>
      </c>
      <c r="DL168">
        <v>6.0000000000000001E-3</v>
      </c>
      <c r="DM168">
        <v>0.78900000000000003</v>
      </c>
      <c r="DN168" t="s">
        <v>6</v>
      </c>
      <c r="DO168">
        <v>0.23599999999999999</v>
      </c>
      <c r="DP168">
        <v>4.1000000000000002E-2</v>
      </c>
      <c r="DQ168">
        <v>0.72299999999999998</v>
      </c>
      <c r="DR168" t="s">
        <v>6</v>
      </c>
      <c r="DS168">
        <v>5.6000000000000001E-2</v>
      </c>
      <c r="DT168">
        <v>6.5000000000000002E-2</v>
      </c>
      <c r="DU168">
        <v>0.879</v>
      </c>
      <c r="DV168" t="s">
        <v>6</v>
      </c>
      <c r="DW168">
        <v>0.17100000000000001</v>
      </c>
      <c r="DX168">
        <v>7.0000000000000001E-3</v>
      </c>
      <c r="DY168">
        <v>0.82199999999999995</v>
      </c>
      <c r="DZ168" t="s">
        <v>6</v>
      </c>
      <c r="EA168">
        <v>0.218</v>
      </c>
      <c r="EB168">
        <v>5.8999999999999997E-2</v>
      </c>
      <c r="EC168">
        <v>0.72299999999999998</v>
      </c>
      <c r="ED168">
        <v>2.91368730755307E-2</v>
      </c>
      <c r="EE168" s="8">
        <v>0.97086312692446897</v>
      </c>
      <c r="EF168">
        <v>-42.457572682658501</v>
      </c>
      <c r="EG168" t="s">
        <v>6</v>
      </c>
      <c r="EH168" t="s">
        <v>6</v>
      </c>
      <c r="EI168" t="s">
        <v>6</v>
      </c>
    </row>
    <row r="169" spans="1:139" x14ac:dyDescent="0.3">
      <c r="A169">
        <v>62</v>
      </c>
      <c r="B169" t="s">
        <v>341</v>
      </c>
      <c r="C169" t="s">
        <v>6</v>
      </c>
      <c r="D169" t="s">
        <v>11</v>
      </c>
      <c r="E169">
        <v>83</v>
      </c>
      <c r="F169">
        <v>0.38</v>
      </c>
      <c r="G169">
        <v>1</v>
      </c>
      <c r="H169" t="s">
        <v>6</v>
      </c>
      <c r="I169">
        <v>0.78400000000000003</v>
      </c>
      <c r="J169" t="s">
        <v>6</v>
      </c>
      <c r="K169">
        <v>4.8000000000000001E-2</v>
      </c>
      <c r="L169">
        <v>0</v>
      </c>
      <c r="M169">
        <v>0.95199999999999996</v>
      </c>
      <c r="N169" t="s">
        <v>6</v>
      </c>
      <c r="O169">
        <v>3.4000000000000002E-2</v>
      </c>
      <c r="P169">
        <v>0.04</v>
      </c>
      <c r="Q169">
        <v>0.92700000000000005</v>
      </c>
      <c r="R169" t="s">
        <v>6</v>
      </c>
      <c r="S169">
        <v>0</v>
      </c>
      <c r="T169">
        <v>0</v>
      </c>
      <c r="U169">
        <v>1</v>
      </c>
      <c r="V169" t="s">
        <v>6</v>
      </c>
      <c r="W169">
        <v>0.11899999999999999</v>
      </c>
      <c r="X169">
        <v>0</v>
      </c>
      <c r="Y169">
        <v>0.88100000000000001</v>
      </c>
      <c r="Z169" t="s">
        <v>6</v>
      </c>
      <c r="AA169">
        <v>7.3999999999999996E-2</v>
      </c>
      <c r="AB169">
        <v>2.4E-2</v>
      </c>
      <c r="AC169">
        <v>0.90200000000000002</v>
      </c>
      <c r="AD169" t="s">
        <v>6</v>
      </c>
      <c r="AE169">
        <v>0.13300000000000001</v>
      </c>
      <c r="AF169">
        <v>0.127</v>
      </c>
      <c r="AG169">
        <v>0.74</v>
      </c>
      <c r="AH169" t="s">
        <v>29</v>
      </c>
      <c r="AI169">
        <v>1</v>
      </c>
      <c r="AJ169">
        <v>0</v>
      </c>
      <c r="AK169">
        <v>0</v>
      </c>
      <c r="AL169" t="s">
        <v>6</v>
      </c>
      <c r="AM169">
        <v>4.2999999999999997E-2</v>
      </c>
      <c r="AN169">
        <v>1.6E-2</v>
      </c>
      <c r="AO169">
        <v>0.94099999999999995</v>
      </c>
      <c r="AP169" t="s">
        <v>6</v>
      </c>
      <c r="AQ169">
        <v>0.29499999999999998</v>
      </c>
      <c r="AR169">
        <v>1.9E-2</v>
      </c>
      <c r="AS169">
        <v>0.68500000000000005</v>
      </c>
      <c r="AT169" t="s">
        <v>6</v>
      </c>
      <c r="AU169">
        <v>0.30099999999999999</v>
      </c>
      <c r="AV169">
        <v>1.4999999999999999E-2</v>
      </c>
      <c r="AW169">
        <v>0.68400000000000005</v>
      </c>
      <c r="AX169" t="s">
        <v>6</v>
      </c>
      <c r="AY169">
        <v>0</v>
      </c>
      <c r="AZ169">
        <v>0</v>
      </c>
      <c r="BA169">
        <v>1</v>
      </c>
      <c r="BB169" t="s">
        <v>6</v>
      </c>
      <c r="BC169">
        <v>0.33300000000000002</v>
      </c>
      <c r="BD169">
        <v>0</v>
      </c>
      <c r="BE169">
        <v>0.66700000000000004</v>
      </c>
      <c r="BF169" t="s">
        <v>6</v>
      </c>
      <c r="BG169">
        <v>0.19500000000000001</v>
      </c>
      <c r="BH169">
        <v>0.01</v>
      </c>
      <c r="BI169">
        <v>0.79500000000000004</v>
      </c>
      <c r="BJ169" t="s">
        <v>6</v>
      </c>
      <c r="BK169">
        <v>0.219</v>
      </c>
      <c r="BL169">
        <v>7.0000000000000001E-3</v>
      </c>
      <c r="BM169">
        <v>0.77400000000000002</v>
      </c>
      <c r="BN169" t="s">
        <v>6</v>
      </c>
      <c r="BO169">
        <v>0.17399999999999999</v>
      </c>
      <c r="BP169">
        <v>8.9999999999999993E-3</v>
      </c>
      <c r="BQ169">
        <v>0.81699999999999995</v>
      </c>
      <c r="BR169" t="s">
        <v>6</v>
      </c>
      <c r="BS169">
        <v>0.17499999999999999</v>
      </c>
      <c r="BT169">
        <v>8.0000000000000002E-3</v>
      </c>
      <c r="BU169">
        <v>0.81699999999999995</v>
      </c>
      <c r="BV169" t="s">
        <v>6</v>
      </c>
      <c r="BW169">
        <v>0.16800000000000001</v>
      </c>
      <c r="BX169">
        <v>1.2E-2</v>
      </c>
      <c r="BY169">
        <v>0.82099999999999995</v>
      </c>
      <c r="BZ169" t="s">
        <v>6</v>
      </c>
      <c r="CA169">
        <v>0.22500000000000001</v>
      </c>
      <c r="CB169">
        <v>1.2E-2</v>
      </c>
      <c r="CC169">
        <v>0.76400000000000001</v>
      </c>
      <c r="CD169" t="s">
        <v>6</v>
      </c>
      <c r="CE169">
        <v>0.21</v>
      </c>
      <c r="CF169">
        <v>1.2E-2</v>
      </c>
      <c r="CG169">
        <v>0.77800000000000002</v>
      </c>
      <c r="CH169" t="s">
        <v>6</v>
      </c>
      <c r="CI169">
        <v>0.251</v>
      </c>
      <c r="CJ169">
        <v>1.4E-2</v>
      </c>
      <c r="CK169">
        <v>0.73499999999999999</v>
      </c>
      <c r="CL169" t="s">
        <v>6</v>
      </c>
      <c r="CM169">
        <v>0.20499999999999999</v>
      </c>
      <c r="CN169">
        <v>1.0999999999999999E-2</v>
      </c>
      <c r="CO169">
        <v>0.78400000000000003</v>
      </c>
      <c r="CP169" t="s">
        <v>6</v>
      </c>
      <c r="CQ169">
        <v>0.19700000000000001</v>
      </c>
      <c r="CR169">
        <v>1.4E-2</v>
      </c>
      <c r="CS169">
        <v>0.78800000000000003</v>
      </c>
      <c r="CT169" t="s">
        <v>6</v>
      </c>
      <c r="CU169">
        <v>0.20699999999999999</v>
      </c>
      <c r="CV169">
        <v>0.01</v>
      </c>
      <c r="CW169">
        <v>0.78400000000000003</v>
      </c>
      <c r="CX169" t="s">
        <v>6</v>
      </c>
      <c r="CY169">
        <v>0.251</v>
      </c>
      <c r="CZ169">
        <v>1.4E-2</v>
      </c>
      <c r="DA169">
        <v>0.73499999999999999</v>
      </c>
      <c r="DB169" t="s">
        <v>6</v>
      </c>
      <c r="DC169">
        <v>0.249</v>
      </c>
      <c r="DD169">
        <v>6.0000000000000001E-3</v>
      </c>
      <c r="DE169">
        <v>0.74399999999999999</v>
      </c>
      <c r="DF169" t="s">
        <v>6</v>
      </c>
      <c r="DG169">
        <v>0.16300000000000001</v>
      </c>
      <c r="DH169">
        <v>1.4E-2</v>
      </c>
      <c r="DI169">
        <v>0.82299999999999995</v>
      </c>
      <c r="DJ169" t="s">
        <v>6</v>
      </c>
      <c r="DK169">
        <v>0.17499999999999999</v>
      </c>
      <c r="DL169">
        <v>8.0000000000000002E-3</v>
      </c>
      <c r="DM169">
        <v>0.81699999999999995</v>
      </c>
      <c r="DN169" t="s">
        <v>6</v>
      </c>
      <c r="DO169">
        <v>0.23400000000000001</v>
      </c>
      <c r="DP169">
        <v>1.4E-2</v>
      </c>
      <c r="DQ169">
        <v>0.751</v>
      </c>
      <c r="DR169" t="s">
        <v>6</v>
      </c>
      <c r="DS169">
        <v>0.20699999999999999</v>
      </c>
      <c r="DT169">
        <v>0.01</v>
      </c>
      <c r="DU169">
        <v>0.78300000000000003</v>
      </c>
      <c r="DV169" t="s">
        <v>6</v>
      </c>
      <c r="DW169">
        <v>0.22600000000000001</v>
      </c>
      <c r="DX169">
        <v>0</v>
      </c>
      <c r="DY169">
        <v>0.77400000000000002</v>
      </c>
      <c r="DZ169" t="s">
        <v>6</v>
      </c>
      <c r="EA169">
        <v>0.314</v>
      </c>
      <c r="EB169">
        <v>0.01</v>
      </c>
      <c r="EC169">
        <v>0.67600000000000005</v>
      </c>
      <c r="ED169">
        <v>5.5728362735681597E-3</v>
      </c>
      <c r="EE169" s="8">
        <v>0.99442716372643103</v>
      </c>
      <c r="EF169">
        <v>-72.034540275305005</v>
      </c>
      <c r="EG169" t="s">
        <v>6</v>
      </c>
      <c r="EH169" t="s">
        <v>6</v>
      </c>
      <c r="EI169" t="s">
        <v>6</v>
      </c>
    </row>
    <row r="170" spans="1:139" x14ac:dyDescent="0.3">
      <c r="A170">
        <v>60</v>
      </c>
      <c r="B170" t="s">
        <v>482</v>
      </c>
      <c r="C170" t="s">
        <v>6</v>
      </c>
      <c r="D170" t="s">
        <v>11</v>
      </c>
      <c r="E170">
        <v>87</v>
      </c>
      <c r="F170">
        <v>0.53</v>
      </c>
      <c r="G170">
        <v>1</v>
      </c>
      <c r="H170" t="s">
        <v>6</v>
      </c>
      <c r="I170">
        <v>0.78300000000000003</v>
      </c>
      <c r="J170" t="s">
        <v>6</v>
      </c>
      <c r="K170">
        <v>0.21299999999999999</v>
      </c>
      <c r="L170">
        <v>2E-3</v>
      </c>
      <c r="M170">
        <v>0.78600000000000003</v>
      </c>
      <c r="N170" t="s">
        <v>6</v>
      </c>
      <c r="O170">
        <v>3.4000000000000002E-2</v>
      </c>
      <c r="P170">
        <v>0.04</v>
      </c>
      <c r="Q170">
        <v>0.92700000000000005</v>
      </c>
      <c r="R170" t="s">
        <v>6</v>
      </c>
      <c r="S170">
        <v>0</v>
      </c>
      <c r="T170">
        <v>0</v>
      </c>
      <c r="U170">
        <v>1</v>
      </c>
      <c r="V170" t="s">
        <v>6</v>
      </c>
      <c r="W170">
        <v>8.9999999999999993E-3</v>
      </c>
      <c r="X170">
        <v>1.2999999999999999E-2</v>
      </c>
      <c r="Y170">
        <v>0.97799999999999998</v>
      </c>
      <c r="Z170" t="s">
        <v>6</v>
      </c>
      <c r="AA170">
        <v>8.4000000000000005E-2</v>
      </c>
      <c r="AB170">
        <v>1.7999999999999999E-2</v>
      </c>
      <c r="AC170">
        <v>0.89800000000000002</v>
      </c>
      <c r="AD170" t="s">
        <v>6</v>
      </c>
      <c r="AE170">
        <v>0.05</v>
      </c>
      <c r="AF170">
        <v>0</v>
      </c>
      <c r="AG170">
        <v>0.95</v>
      </c>
      <c r="AH170" t="s">
        <v>29</v>
      </c>
      <c r="AI170">
        <v>1</v>
      </c>
      <c r="AJ170">
        <v>0</v>
      </c>
      <c r="AK170">
        <v>0</v>
      </c>
      <c r="AL170" t="s">
        <v>6</v>
      </c>
      <c r="AM170">
        <v>8.4000000000000005E-2</v>
      </c>
      <c r="AN170">
        <v>0.17699999999999999</v>
      </c>
      <c r="AO170">
        <v>0.73899999999999999</v>
      </c>
      <c r="AP170" t="s">
        <v>6</v>
      </c>
      <c r="AQ170">
        <v>0.23300000000000001</v>
      </c>
      <c r="AR170">
        <v>0.17599999999999999</v>
      </c>
      <c r="AS170">
        <v>0.59099999999999997</v>
      </c>
      <c r="AT170" t="s">
        <v>6</v>
      </c>
      <c r="AU170">
        <v>0.215</v>
      </c>
      <c r="AV170">
        <v>0.17100000000000001</v>
      </c>
      <c r="AW170">
        <v>0.61399999999999999</v>
      </c>
      <c r="AX170" t="s">
        <v>6</v>
      </c>
      <c r="AY170">
        <v>1.2999999999999999E-2</v>
      </c>
      <c r="AZ170">
        <v>1.2999999999999999E-2</v>
      </c>
      <c r="BA170">
        <v>0.97399999999999998</v>
      </c>
      <c r="BB170" t="s">
        <v>6</v>
      </c>
      <c r="BC170">
        <v>0.33300000000000002</v>
      </c>
      <c r="BD170">
        <v>0</v>
      </c>
      <c r="BE170">
        <v>0.66700000000000004</v>
      </c>
      <c r="BF170" t="s">
        <v>6</v>
      </c>
      <c r="BG170">
        <v>0.18099999999999999</v>
      </c>
      <c r="BH170">
        <v>6.3E-2</v>
      </c>
      <c r="BI170">
        <v>0.755</v>
      </c>
      <c r="BJ170" t="s">
        <v>6</v>
      </c>
      <c r="BK170">
        <v>0.20100000000000001</v>
      </c>
      <c r="BL170">
        <v>7.2999999999999995E-2</v>
      </c>
      <c r="BM170">
        <v>0.72699999999999998</v>
      </c>
      <c r="BN170" t="s">
        <v>6</v>
      </c>
      <c r="BO170">
        <v>0.17499999999999999</v>
      </c>
      <c r="BP170">
        <v>4.2000000000000003E-2</v>
      </c>
      <c r="BQ170">
        <v>0.78400000000000003</v>
      </c>
      <c r="BR170" t="s">
        <v>6</v>
      </c>
      <c r="BS170">
        <v>0.17100000000000001</v>
      </c>
      <c r="BT170">
        <v>4.1000000000000002E-2</v>
      </c>
      <c r="BU170">
        <v>0.78800000000000003</v>
      </c>
      <c r="BV170" t="s">
        <v>6</v>
      </c>
      <c r="BW170">
        <v>0.151</v>
      </c>
      <c r="BX170">
        <v>7.5999999999999998E-2</v>
      </c>
      <c r="BY170">
        <v>0.77300000000000002</v>
      </c>
      <c r="BZ170" t="s">
        <v>6</v>
      </c>
      <c r="CA170">
        <v>0.17499999999999999</v>
      </c>
      <c r="CB170">
        <v>7.5999999999999998E-2</v>
      </c>
      <c r="CC170">
        <v>0.749</v>
      </c>
      <c r="CD170" t="s">
        <v>6</v>
      </c>
      <c r="CE170">
        <v>0.216</v>
      </c>
      <c r="CF170">
        <v>7.2999999999999995E-2</v>
      </c>
      <c r="CG170">
        <v>0.71099999999999997</v>
      </c>
      <c r="CH170" t="s">
        <v>6</v>
      </c>
      <c r="CI170">
        <v>0.216</v>
      </c>
      <c r="CJ170">
        <v>9.0999999999999998E-2</v>
      </c>
      <c r="CK170">
        <v>0.69199999999999995</v>
      </c>
      <c r="CL170" t="s">
        <v>6</v>
      </c>
      <c r="CM170">
        <v>0.16500000000000001</v>
      </c>
      <c r="CN170">
        <v>5.1999999999999998E-2</v>
      </c>
      <c r="CO170">
        <v>0.78300000000000003</v>
      </c>
      <c r="CP170" t="s">
        <v>6</v>
      </c>
      <c r="CQ170">
        <v>0.13500000000000001</v>
      </c>
      <c r="CR170">
        <v>9.5000000000000001E-2</v>
      </c>
      <c r="CS170">
        <v>0.77</v>
      </c>
      <c r="CT170" t="s">
        <v>6</v>
      </c>
      <c r="CU170">
        <v>0.16</v>
      </c>
      <c r="CV170">
        <v>5.0999999999999997E-2</v>
      </c>
      <c r="CW170">
        <v>0.78900000000000003</v>
      </c>
      <c r="CX170" t="s">
        <v>6</v>
      </c>
      <c r="CY170">
        <v>0.216</v>
      </c>
      <c r="CZ170">
        <v>9.0999999999999998E-2</v>
      </c>
      <c r="DA170">
        <v>0.69199999999999995</v>
      </c>
      <c r="DB170" t="s">
        <v>6</v>
      </c>
      <c r="DC170">
        <v>0.192</v>
      </c>
      <c r="DD170">
        <v>6.3E-2</v>
      </c>
      <c r="DE170">
        <v>0.745</v>
      </c>
      <c r="DF170" t="s">
        <v>6</v>
      </c>
      <c r="DG170">
        <v>0.109</v>
      </c>
      <c r="DH170">
        <v>6.9000000000000006E-2</v>
      </c>
      <c r="DI170">
        <v>0.82199999999999995</v>
      </c>
      <c r="DJ170" t="s">
        <v>6</v>
      </c>
      <c r="DK170">
        <v>0.14199999999999999</v>
      </c>
      <c r="DL170">
        <v>0.01</v>
      </c>
      <c r="DM170">
        <v>0.84699999999999998</v>
      </c>
      <c r="DN170" t="s">
        <v>6</v>
      </c>
      <c r="DO170">
        <v>0.217</v>
      </c>
      <c r="DP170">
        <v>6.5000000000000002E-2</v>
      </c>
      <c r="DQ170">
        <v>0.71799999999999997</v>
      </c>
      <c r="DR170" t="s">
        <v>6</v>
      </c>
      <c r="DS170">
        <v>0.121</v>
      </c>
      <c r="DT170">
        <v>9.5000000000000001E-2</v>
      </c>
      <c r="DU170">
        <v>0.78400000000000003</v>
      </c>
      <c r="DV170" t="s">
        <v>6</v>
      </c>
      <c r="DW170">
        <v>0.17100000000000001</v>
      </c>
      <c r="DX170">
        <v>7.0000000000000001E-3</v>
      </c>
      <c r="DY170">
        <v>0.82199999999999995</v>
      </c>
      <c r="DZ170" t="s">
        <v>6</v>
      </c>
      <c r="EA170">
        <v>0.28299999999999997</v>
      </c>
      <c r="EB170">
        <v>8.7999999999999995E-2</v>
      </c>
      <c r="EC170">
        <v>0.629</v>
      </c>
      <c r="ED170">
        <v>9.3953586835223105E-2</v>
      </c>
      <c r="EE170" s="8">
        <v>0.90604641316477597</v>
      </c>
      <c r="EF170">
        <v>-20.078447262994299</v>
      </c>
      <c r="EG170" t="s">
        <v>6</v>
      </c>
      <c r="EH170" t="s">
        <v>6</v>
      </c>
      <c r="EI170" t="s">
        <v>6</v>
      </c>
    </row>
    <row r="171" spans="1:139" x14ac:dyDescent="0.3">
      <c r="A171">
        <v>73</v>
      </c>
      <c r="B171" t="s">
        <v>404</v>
      </c>
      <c r="C171" t="s">
        <v>6</v>
      </c>
      <c r="D171" t="s">
        <v>11</v>
      </c>
      <c r="E171">
        <v>69</v>
      </c>
      <c r="F171">
        <v>3.96</v>
      </c>
      <c r="G171">
        <v>0</v>
      </c>
      <c r="H171" t="s">
        <v>6</v>
      </c>
      <c r="I171">
        <v>0.76300000000000001</v>
      </c>
      <c r="J171" t="s">
        <v>6</v>
      </c>
      <c r="K171">
        <v>0</v>
      </c>
      <c r="L171">
        <v>0</v>
      </c>
      <c r="M171">
        <v>1</v>
      </c>
      <c r="N171" t="s">
        <v>6</v>
      </c>
      <c r="O171">
        <v>0</v>
      </c>
      <c r="P171">
        <v>3.9E-2</v>
      </c>
      <c r="Q171">
        <v>0.96099999999999997</v>
      </c>
      <c r="R171" t="s">
        <v>6</v>
      </c>
      <c r="S171">
        <v>0</v>
      </c>
      <c r="T171">
        <v>0</v>
      </c>
      <c r="U171">
        <v>1</v>
      </c>
      <c r="V171" t="s">
        <v>6</v>
      </c>
      <c r="W171">
        <v>0</v>
      </c>
      <c r="X171">
        <v>0.111</v>
      </c>
      <c r="Y171">
        <v>0.88900000000000001</v>
      </c>
      <c r="Z171" t="s">
        <v>6</v>
      </c>
      <c r="AA171">
        <v>0.123</v>
      </c>
      <c r="AB171">
        <v>0.05</v>
      </c>
      <c r="AC171">
        <v>0.82699999999999996</v>
      </c>
      <c r="AD171" t="s">
        <v>6</v>
      </c>
      <c r="AE171">
        <v>2.1000000000000001E-2</v>
      </c>
      <c r="AF171">
        <v>2.1000000000000001E-2</v>
      </c>
      <c r="AG171">
        <v>0.95899999999999996</v>
      </c>
      <c r="AH171" t="s">
        <v>6</v>
      </c>
      <c r="AI171">
        <v>0</v>
      </c>
      <c r="AJ171">
        <v>0</v>
      </c>
      <c r="AK171">
        <v>1</v>
      </c>
      <c r="AL171" t="s">
        <v>6</v>
      </c>
      <c r="AM171">
        <v>4.2999999999999997E-2</v>
      </c>
      <c r="AN171">
        <v>1.6E-2</v>
      </c>
      <c r="AO171">
        <v>0.94099999999999995</v>
      </c>
      <c r="AP171" t="s">
        <v>6</v>
      </c>
      <c r="AQ171">
        <v>0.185</v>
      </c>
      <c r="AR171">
        <v>0.14499999999999999</v>
      </c>
      <c r="AS171">
        <v>0.66900000000000004</v>
      </c>
      <c r="AT171" t="s">
        <v>6</v>
      </c>
      <c r="AU171">
        <v>0.157</v>
      </c>
      <c r="AV171">
        <v>0.13900000000000001</v>
      </c>
      <c r="AW171">
        <v>0.70299999999999996</v>
      </c>
      <c r="AX171" t="s">
        <v>6</v>
      </c>
      <c r="AY171">
        <v>0</v>
      </c>
      <c r="AZ171">
        <v>3.9E-2</v>
      </c>
      <c r="BA171">
        <v>0.96099999999999997</v>
      </c>
      <c r="BB171" t="s">
        <v>6</v>
      </c>
      <c r="BC171">
        <v>0.33300000000000002</v>
      </c>
      <c r="BD171">
        <v>0</v>
      </c>
      <c r="BE171">
        <v>0.66700000000000004</v>
      </c>
      <c r="BF171" t="s">
        <v>6</v>
      </c>
      <c r="BG171">
        <v>0.13300000000000001</v>
      </c>
      <c r="BH171">
        <v>7.3999999999999996E-2</v>
      </c>
      <c r="BI171">
        <v>0.79300000000000004</v>
      </c>
      <c r="BJ171" t="s">
        <v>6</v>
      </c>
      <c r="BK171">
        <v>0.13500000000000001</v>
      </c>
      <c r="BL171">
        <v>7.9000000000000001E-2</v>
      </c>
      <c r="BM171">
        <v>0.78600000000000003</v>
      </c>
      <c r="BN171" t="s">
        <v>6</v>
      </c>
      <c r="BO171">
        <v>0.128</v>
      </c>
      <c r="BP171">
        <v>6.0999999999999999E-2</v>
      </c>
      <c r="BQ171">
        <v>0.81</v>
      </c>
      <c r="BR171" t="s">
        <v>6</v>
      </c>
      <c r="BS171">
        <v>0.123</v>
      </c>
      <c r="BT171">
        <v>0.06</v>
      </c>
      <c r="BU171">
        <v>0.81699999999999995</v>
      </c>
      <c r="BV171" t="s">
        <v>6</v>
      </c>
      <c r="BW171">
        <v>9.2999999999999999E-2</v>
      </c>
      <c r="BX171">
        <v>8.8999999999999996E-2</v>
      </c>
      <c r="BY171">
        <v>0.81799999999999995</v>
      </c>
      <c r="BZ171" t="s">
        <v>6</v>
      </c>
      <c r="CA171">
        <v>0.16</v>
      </c>
      <c r="CB171">
        <v>8.8999999999999996E-2</v>
      </c>
      <c r="CC171">
        <v>0.751</v>
      </c>
      <c r="CD171" t="s">
        <v>6</v>
      </c>
      <c r="CE171">
        <v>0.16</v>
      </c>
      <c r="CF171">
        <v>6.7000000000000004E-2</v>
      </c>
      <c r="CG171">
        <v>0.77300000000000002</v>
      </c>
      <c r="CH171" t="s">
        <v>6</v>
      </c>
      <c r="CI171">
        <v>0.2</v>
      </c>
      <c r="CJ171">
        <v>8.4000000000000005E-2</v>
      </c>
      <c r="CK171">
        <v>0.71699999999999997</v>
      </c>
      <c r="CL171" t="s">
        <v>6</v>
      </c>
      <c r="CM171">
        <v>0.16</v>
      </c>
      <c r="CN171">
        <v>7.6999999999999999E-2</v>
      </c>
      <c r="CO171">
        <v>0.76300000000000001</v>
      </c>
      <c r="CP171" t="s">
        <v>6</v>
      </c>
      <c r="CQ171">
        <v>0.11600000000000001</v>
      </c>
      <c r="CR171">
        <v>0.111</v>
      </c>
      <c r="CS171">
        <v>0.77200000000000002</v>
      </c>
      <c r="CT171" t="s">
        <v>6</v>
      </c>
      <c r="CU171">
        <v>0.153</v>
      </c>
      <c r="CV171">
        <v>7.4999999999999997E-2</v>
      </c>
      <c r="CW171">
        <v>0.77200000000000002</v>
      </c>
      <c r="CX171" t="s">
        <v>6</v>
      </c>
      <c r="CY171">
        <v>0.2</v>
      </c>
      <c r="CZ171">
        <v>8.4000000000000005E-2</v>
      </c>
      <c r="DA171">
        <v>0.71699999999999997</v>
      </c>
      <c r="DB171" t="s">
        <v>6</v>
      </c>
      <c r="DC171">
        <v>0.17299999999999999</v>
      </c>
      <c r="DD171">
        <v>8.5000000000000006E-2</v>
      </c>
      <c r="DE171">
        <v>0.74199999999999999</v>
      </c>
      <c r="DF171" t="s">
        <v>6</v>
      </c>
      <c r="DG171">
        <v>0.10299999999999999</v>
      </c>
      <c r="DH171">
        <v>0.10199999999999999</v>
      </c>
      <c r="DI171">
        <v>0.79500000000000004</v>
      </c>
      <c r="DJ171" t="s">
        <v>6</v>
      </c>
      <c r="DK171">
        <v>0.152</v>
      </c>
      <c r="DL171">
        <v>5.3999999999999999E-2</v>
      </c>
      <c r="DM171">
        <v>0.79400000000000004</v>
      </c>
      <c r="DN171" t="s">
        <v>6</v>
      </c>
      <c r="DO171">
        <v>0.214</v>
      </c>
      <c r="DP171">
        <v>6.5000000000000002E-2</v>
      </c>
      <c r="DQ171">
        <v>0.72099999999999997</v>
      </c>
      <c r="DR171" t="s">
        <v>6</v>
      </c>
      <c r="DS171">
        <v>9.2999999999999999E-2</v>
      </c>
      <c r="DT171">
        <v>0.128</v>
      </c>
      <c r="DU171">
        <v>0.77900000000000003</v>
      </c>
      <c r="DV171" t="s">
        <v>6</v>
      </c>
      <c r="DW171">
        <v>0.16700000000000001</v>
      </c>
      <c r="DX171">
        <v>5.6000000000000001E-2</v>
      </c>
      <c r="DY171">
        <v>0.77800000000000002</v>
      </c>
      <c r="DZ171" t="s">
        <v>6</v>
      </c>
      <c r="EA171">
        <v>0.25900000000000001</v>
      </c>
      <c r="EB171">
        <v>7.2999999999999995E-2</v>
      </c>
      <c r="EC171">
        <v>0.66800000000000004</v>
      </c>
      <c r="ED171">
        <v>2.9808131116200998E-2</v>
      </c>
      <c r="EE171" s="8">
        <v>0.97019186888379805</v>
      </c>
      <c r="EF171">
        <v>-42.038247462366002</v>
      </c>
      <c r="EG171" t="s">
        <v>6</v>
      </c>
      <c r="EH171" t="s">
        <v>6</v>
      </c>
      <c r="EI171" t="s">
        <v>6</v>
      </c>
    </row>
    <row r="172" spans="1:139" x14ac:dyDescent="0.3">
      <c r="A172">
        <v>95</v>
      </c>
      <c r="B172" t="s">
        <v>465</v>
      </c>
      <c r="C172" t="s">
        <v>6</v>
      </c>
      <c r="D172" t="s">
        <v>11</v>
      </c>
      <c r="E172">
        <v>54</v>
      </c>
      <c r="F172">
        <v>1.41</v>
      </c>
      <c r="G172">
        <v>0</v>
      </c>
      <c r="H172" t="s">
        <v>6</v>
      </c>
      <c r="I172">
        <v>0.748</v>
      </c>
      <c r="J172" t="s">
        <v>6</v>
      </c>
      <c r="K172">
        <v>6.0000000000000001E-3</v>
      </c>
      <c r="L172">
        <v>0</v>
      </c>
      <c r="M172">
        <v>0.99399999999999999</v>
      </c>
      <c r="N172" t="s">
        <v>6</v>
      </c>
      <c r="O172">
        <v>1.9E-2</v>
      </c>
      <c r="P172">
        <v>0</v>
      </c>
      <c r="Q172">
        <v>0.98099999999999998</v>
      </c>
      <c r="R172" t="s">
        <v>6</v>
      </c>
      <c r="S172">
        <v>0</v>
      </c>
      <c r="T172">
        <v>0</v>
      </c>
      <c r="U172">
        <v>1</v>
      </c>
      <c r="V172" t="s">
        <v>6</v>
      </c>
      <c r="W172">
        <v>0</v>
      </c>
      <c r="X172">
        <v>0.111</v>
      </c>
      <c r="Y172">
        <v>0.88900000000000001</v>
      </c>
      <c r="Z172" t="s">
        <v>6</v>
      </c>
      <c r="AA172">
        <v>0.115</v>
      </c>
      <c r="AB172">
        <v>0.14399999999999999</v>
      </c>
      <c r="AC172">
        <v>0.74099999999999999</v>
      </c>
      <c r="AD172" t="s">
        <v>6</v>
      </c>
      <c r="AE172">
        <v>4.5999999999999999E-2</v>
      </c>
      <c r="AF172">
        <v>1E-3</v>
      </c>
      <c r="AG172">
        <v>0.95399999999999996</v>
      </c>
      <c r="AH172" t="s">
        <v>10</v>
      </c>
      <c r="AI172">
        <v>0</v>
      </c>
      <c r="AJ172">
        <v>1</v>
      </c>
      <c r="AK172">
        <v>0</v>
      </c>
      <c r="AL172" t="s">
        <v>6</v>
      </c>
      <c r="AM172">
        <v>8.4000000000000005E-2</v>
      </c>
      <c r="AN172">
        <v>0.17699999999999999</v>
      </c>
      <c r="AO172">
        <v>0.73899999999999999</v>
      </c>
      <c r="AP172" t="s">
        <v>6</v>
      </c>
      <c r="AQ172">
        <v>0.19800000000000001</v>
      </c>
      <c r="AR172">
        <v>0.105</v>
      </c>
      <c r="AS172">
        <v>0.69699999999999995</v>
      </c>
      <c r="AT172" t="s">
        <v>6</v>
      </c>
      <c r="AU172">
        <v>0.19800000000000001</v>
      </c>
      <c r="AV172">
        <v>8.6999999999999994E-2</v>
      </c>
      <c r="AW172">
        <v>0.71399999999999997</v>
      </c>
      <c r="AX172" t="s">
        <v>6</v>
      </c>
      <c r="AY172">
        <v>1.9E-2</v>
      </c>
      <c r="AZ172">
        <v>0</v>
      </c>
      <c r="BA172">
        <v>0.98099999999999998</v>
      </c>
      <c r="BB172" t="s">
        <v>6</v>
      </c>
      <c r="BC172">
        <v>0.33300000000000002</v>
      </c>
      <c r="BD172">
        <v>0</v>
      </c>
      <c r="BE172">
        <v>0.66700000000000004</v>
      </c>
      <c r="BF172" t="s">
        <v>6</v>
      </c>
      <c r="BG172">
        <v>0.14199999999999999</v>
      </c>
      <c r="BH172">
        <v>7.4999999999999997E-2</v>
      </c>
      <c r="BI172">
        <v>0.78400000000000003</v>
      </c>
      <c r="BJ172" t="s">
        <v>6</v>
      </c>
      <c r="BK172">
        <v>0.14699999999999999</v>
      </c>
      <c r="BL172">
        <v>6.0999999999999999E-2</v>
      </c>
      <c r="BM172">
        <v>0.79200000000000004</v>
      </c>
      <c r="BN172" t="s">
        <v>6</v>
      </c>
      <c r="BO172">
        <v>0.13100000000000001</v>
      </c>
      <c r="BP172">
        <v>7.1999999999999995E-2</v>
      </c>
      <c r="BQ172">
        <v>0.79700000000000004</v>
      </c>
      <c r="BR172" t="s">
        <v>6</v>
      </c>
      <c r="BS172">
        <v>0.13100000000000001</v>
      </c>
      <c r="BT172">
        <v>6.8000000000000005E-2</v>
      </c>
      <c r="BU172">
        <v>0.80100000000000005</v>
      </c>
      <c r="BV172" t="s">
        <v>6</v>
      </c>
      <c r="BW172">
        <v>0.104</v>
      </c>
      <c r="BX172">
        <v>0.09</v>
      </c>
      <c r="BY172">
        <v>0.80700000000000005</v>
      </c>
      <c r="BZ172" t="s">
        <v>6</v>
      </c>
      <c r="CA172">
        <v>0.16900000000000001</v>
      </c>
      <c r="CB172">
        <v>0.09</v>
      </c>
      <c r="CC172">
        <v>0.74099999999999999</v>
      </c>
      <c r="CD172" t="s">
        <v>6</v>
      </c>
      <c r="CE172">
        <v>0.17</v>
      </c>
      <c r="CF172">
        <v>6.7000000000000004E-2</v>
      </c>
      <c r="CG172">
        <v>0.76200000000000001</v>
      </c>
      <c r="CH172" t="s">
        <v>6</v>
      </c>
      <c r="CI172">
        <v>0.21099999999999999</v>
      </c>
      <c r="CJ172">
        <v>8.4000000000000005E-2</v>
      </c>
      <c r="CK172">
        <v>0.70499999999999996</v>
      </c>
      <c r="CL172" t="s">
        <v>6</v>
      </c>
      <c r="CM172">
        <v>0.16200000000000001</v>
      </c>
      <c r="CN172">
        <v>0.09</v>
      </c>
      <c r="CO172">
        <v>0.748</v>
      </c>
      <c r="CP172" t="s">
        <v>6</v>
      </c>
      <c r="CQ172">
        <v>0.128</v>
      </c>
      <c r="CR172">
        <v>0.112</v>
      </c>
      <c r="CS172">
        <v>0.76</v>
      </c>
      <c r="CT172" t="s">
        <v>6</v>
      </c>
      <c r="CU172">
        <v>0.16200000000000001</v>
      </c>
      <c r="CV172">
        <v>8.5999999999999993E-2</v>
      </c>
      <c r="CW172">
        <v>0.753</v>
      </c>
      <c r="CX172" t="s">
        <v>6</v>
      </c>
      <c r="CY172">
        <v>0.21099999999999999</v>
      </c>
      <c r="CZ172">
        <v>8.4000000000000005E-2</v>
      </c>
      <c r="DA172">
        <v>0.70499999999999996</v>
      </c>
      <c r="DB172" t="s">
        <v>6</v>
      </c>
      <c r="DC172">
        <v>0.17699999999999999</v>
      </c>
      <c r="DD172">
        <v>7.1999999999999995E-2</v>
      </c>
      <c r="DE172">
        <v>0.751</v>
      </c>
      <c r="DF172" t="s">
        <v>6</v>
      </c>
      <c r="DG172">
        <v>0.104</v>
      </c>
      <c r="DH172">
        <v>0.12</v>
      </c>
      <c r="DI172">
        <v>0.77500000000000002</v>
      </c>
      <c r="DJ172" t="s">
        <v>6</v>
      </c>
      <c r="DK172">
        <v>0.15</v>
      </c>
      <c r="DL172">
        <v>8.5000000000000006E-2</v>
      </c>
      <c r="DM172">
        <v>0.76500000000000001</v>
      </c>
      <c r="DN172" t="s">
        <v>6</v>
      </c>
      <c r="DO172">
        <v>0.216</v>
      </c>
      <c r="DP172">
        <v>8.3000000000000004E-2</v>
      </c>
      <c r="DQ172">
        <v>0.70099999999999996</v>
      </c>
      <c r="DR172" t="s">
        <v>6</v>
      </c>
      <c r="DS172">
        <v>9.9000000000000005E-2</v>
      </c>
      <c r="DT172">
        <v>0.108</v>
      </c>
      <c r="DU172">
        <v>0.79300000000000004</v>
      </c>
      <c r="DV172" t="s">
        <v>6</v>
      </c>
      <c r="DW172">
        <v>0.16700000000000001</v>
      </c>
      <c r="DX172">
        <v>5.6000000000000001E-2</v>
      </c>
      <c r="DY172">
        <v>0.77800000000000002</v>
      </c>
      <c r="DZ172" t="s">
        <v>6</v>
      </c>
      <c r="EA172">
        <v>0.26600000000000001</v>
      </c>
      <c r="EB172">
        <v>5.2999999999999999E-2</v>
      </c>
      <c r="EC172">
        <v>0.68200000000000005</v>
      </c>
      <c r="ED172">
        <v>1.9026784812957501E-2</v>
      </c>
      <c r="EE172" s="8">
        <v>0.98097321518704195</v>
      </c>
      <c r="EF172">
        <v>-50.227953356872703</v>
      </c>
      <c r="EG172" t="s">
        <v>6</v>
      </c>
      <c r="EH172" t="s">
        <v>6</v>
      </c>
      <c r="EI172" t="s">
        <v>6</v>
      </c>
    </row>
    <row r="173" spans="1:139" x14ac:dyDescent="0.3">
      <c r="A173">
        <v>131</v>
      </c>
      <c r="B173" t="s">
        <v>306</v>
      </c>
      <c r="C173" t="s">
        <v>29</v>
      </c>
      <c r="D173" t="s">
        <v>7</v>
      </c>
      <c r="E173">
        <v>17</v>
      </c>
      <c r="F173">
        <v>5.63</v>
      </c>
      <c r="G173">
        <v>0</v>
      </c>
      <c r="H173" t="s">
        <v>6</v>
      </c>
      <c r="I173">
        <v>0.74</v>
      </c>
      <c r="J173" t="s">
        <v>6</v>
      </c>
      <c r="K173">
        <v>0.39300000000000002</v>
      </c>
      <c r="L173">
        <v>0</v>
      </c>
      <c r="M173">
        <v>0.60699999999999998</v>
      </c>
      <c r="N173" t="s">
        <v>6</v>
      </c>
      <c r="O173">
        <v>3.4000000000000002E-2</v>
      </c>
      <c r="P173">
        <v>0.04</v>
      </c>
      <c r="Q173">
        <v>0.92700000000000005</v>
      </c>
      <c r="R173" t="s">
        <v>29</v>
      </c>
      <c r="S173">
        <v>0.57599999999999996</v>
      </c>
      <c r="T173">
        <v>1.7000000000000001E-2</v>
      </c>
      <c r="U173">
        <v>0.40699999999999997</v>
      </c>
      <c r="V173" t="s">
        <v>6</v>
      </c>
      <c r="W173">
        <v>8.9999999999999993E-3</v>
      </c>
      <c r="X173">
        <v>1.2999999999999999E-2</v>
      </c>
      <c r="Y173">
        <v>0.97799999999999998</v>
      </c>
      <c r="Z173" t="s">
        <v>6</v>
      </c>
      <c r="AA173">
        <v>0.25</v>
      </c>
      <c r="AB173">
        <v>7.9000000000000001E-2</v>
      </c>
      <c r="AC173">
        <v>0.67100000000000004</v>
      </c>
      <c r="AD173" t="s">
        <v>6</v>
      </c>
      <c r="AE173">
        <v>8.9999999999999993E-3</v>
      </c>
      <c r="AF173">
        <v>0</v>
      </c>
      <c r="AG173">
        <v>0.99099999999999999</v>
      </c>
      <c r="AH173" t="s">
        <v>6</v>
      </c>
      <c r="AI173">
        <v>0</v>
      </c>
      <c r="AJ173">
        <v>0</v>
      </c>
      <c r="AK173">
        <v>1</v>
      </c>
      <c r="AL173" t="s">
        <v>6</v>
      </c>
      <c r="AM173">
        <v>0.20100000000000001</v>
      </c>
      <c r="AN173">
        <v>7.3999999999999996E-2</v>
      </c>
      <c r="AO173">
        <v>0.72599999999999998</v>
      </c>
      <c r="AP173" t="s">
        <v>6</v>
      </c>
      <c r="AQ173">
        <v>0.252</v>
      </c>
      <c r="AR173">
        <v>0.10199999999999999</v>
      </c>
      <c r="AS173">
        <v>0.64600000000000002</v>
      </c>
      <c r="AT173" t="s">
        <v>6</v>
      </c>
      <c r="AU173">
        <v>0.315</v>
      </c>
      <c r="AV173">
        <v>0.14099999999999999</v>
      </c>
      <c r="AW173">
        <v>0.54400000000000004</v>
      </c>
      <c r="AX173" t="s">
        <v>6</v>
      </c>
      <c r="AY173">
        <v>1.2999999999999999E-2</v>
      </c>
      <c r="AZ173">
        <v>1.2999999999999999E-2</v>
      </c>
      <c r="BA173">
        <v>0.97399999999999998</v>
      </c>
      <c r="BB173" t="s">
        <v>6</v>
      </c>
      <c r="BC173">
        <v>0.33300000000000002</v>
      </c>
      <c r="BD173">
        <v>0</v>
      </c>
      <c r="BE173">
        <v>0.66700000000000004</v>
      </c>
      <c r="BF173" t="s">
        <v>6</v>
      </c>
      <c r="BG173">
        <v>0.25900000000000001</v>
      </c>
      <c r="BH173">
        <v>5.6000000000000001E-2</v>
      </c>
      <c r="BI173">
        <v>0.68500000000000005</v>
      </c>
      <c r="BJ173" t="s">
        <v>6</v>
      </c>
      <c r="BK173">
        <v>0.26100000000000001</v>
      </c>
      <c r="BL173">
        <v>5.0999999999999997E-2</v>
      </c>
      <c r="BM173">
        <v>0.68799999999999994</v>
      </c>
      <c r="BN173" t="s">
        <v>6</v>
      </c>
      <c r="BO173">
        <v>0.247</v>
      </c>
      <c r="BP173">
        <v>3.9E-2</v>
      </c>
      <c r="BQ173">
        <v>0.71399999999999997</v>
      </c>
      <c r="BR173" t="s">
        <v>6</v>
      </c>
      <c r="BS173">
        <v>0.26</v>
      </c>
      <c r="BT173">
        <v>4.7E-2</v>
      </c>
      <c r="BU173">
        <v>0.69299999999999995</v>
      </c>
      <c r="BV173" t="s">
        <v>6</v>
      </c>
      <c r="BW173">
        <v>0.24399999999999999</v>
      </c>
      <c r="BX173">
        <v>6.7000000000000004E-2</v>
      </c>
      <c r="BY173">
        <v>0.68899999999999995</v>
      </c>
      <c r="BZ173" t="s">
        <v>6</v>
      </c>
      <c r="CA173">
        <v>0.23200000000000001</v>
      </c>
      <c r="CB173">
        <v>6.7000000000000004E-2</v>
      </c>
      <c r="CC173">
        <v>0.70099999999999996</v>
      </c>
      <c r="CD173" t="s">
        <v>6</v>
      </c>
      <c r="CE173">
        <v>0.309</v>
      </c>
      <c r="CF173">
        <v>6.4000000000000001E-2</v>
      </c>
      <c r="CG173">
        <v>0.627</v>
      </c>
      <c r="CH173" t="s">
        <v>6</v>
      </c>
      <c r="CI173">
        <v>0.28799999999999998</v>
      </c>
      <c r="CJ173">
        <v>8.1000000000000003E-2</v>
      </c>
      <c r="CK173">
        <v>0.63200000000000001</v>
      </c>
      <c r="CL173" t="s">
        <v>6</v>
      </c>
      <c r="CM173">
        <v>0.21099999999999999</v>
      </c>
      <c r="CN173">
        <v>4.9000000000000002E-2</v>
      </c>
      <c r="CO173">
        <v>0.74</v>
      </c>
      <c r="CP173" t="s">
        <v>6</v>
      </c>
      <c r="CQ173">
        <v>0.20599999999999999</v>
      </c>
      <c r="CR173">
        <v>8.4000000000000005E-2</v>
      </c>
      <c r="CS173">
        <v>0.71</v>
      </c>
      <c r="CT173" t="s">
        <v>6</v>
      </c>
      <c r="CU173">
        <v>0.22700000000000001</v>
      </c>
      <c r="CV173">
        <v>5.8000000000000003E-2</v>
      </c>
      <c r="CW173">
        <v>0.71499999999999997</v>
      </c>
      <c r="CX173" t="s">
        <v>6</v>
      </c>
      <c r="CY173">
        <v>0.28799999999999998</v>
      </c>
      <c r="CZ173">
        <v>8.1000000000000003E-2</v>
      </c>
      <c r="DA173">
        <v>0.63200000000000001</v>
      </c>
      <c r="DB173" t="s">
        <v>6</v>
      </c>
      <c r="DC173">
        <v>0.19800000000000001</v>
      </c>
      <c r="DD173">
        <v>3.7999999999999999E-2</v>
      </c>
      <c r="DE173">
        <v>0.76300000000000001</v>
      </c>
      <c r="DF173" t="s">
        <v>6</v>
      </c>
      <c r="DG173">
        <v>0.17</v>
      </c>
      <c r="DH173">
        <v>6.5000000000000002E-2</v>
      </c>
      <c r="DI173">
        <v>0.76500000000000001</v>
      </c>
      <c r="DJ173" t="s">
        <v>6</v>
      </c>
      <c r="DK173">
        <v>0.19700000000000001</v>
      </c>
      <c r="DL173">
        <v>3.1E-2</v>
      </c>
      <c r="DM173">
        <v>0.77200000000000002</v>
      </c>
      <c r="DN173" t="s">
        <v>6</v>
      </c>
      <c r="DO173">
        <v>0.27800000000000002</v>
      </c>
      <c r="DP173">
        <v>0.06</v>
      </c>
      <c r="DQ173">
        <v>0.66100000000000003</v>
      </c>
      <c r="DR173" t="s">
        <v>6</v>
      </c>
      <c r="DS173">
        <v>0.13100000000000001</v>
      </c>
      <c r="DT173">
        <v>5.8000000000000003E-2</v>
      </c>
      <c r="DU173">
        <v>0.81200000000000006</v>
      </c>
      <c r="DV173" t="s">
        <v>6</v>
      </c>
      <c r="DW173">
        <v>0.17100000000000001</v>
      </c>
      <c r="DX173">
        <v>7.0000000000000001E-3</v>
      </c>
      <c r="DY173">
        <v>0.82199999999999995</v>
      </c>
      <c r="DZ173" t="s">
        <v>6</v>
      </c>
      <c r="EA173">
        <v>0.29299999999999998</v>
      </c>
      <c r="EB173">
        <v>5.0999999999999997E-2</v>
      </c>
      <c r="EC173">
        <v>0.65600000000000003</v>
      </c>
      <c r="ED173">
        <v>4.7318458049001998E-2</v>
      </c>
      <c r="EE173" s="8">
        <v>0.95268154195099697</v>
      </c>
      <c r="EF173">
        <v>-33.420140695783601</v>
      </c>
      <c r="EG173" t="s">
        <v>6</v>
      </c>
      <c r="EH173" t="s">
        <v>6</v>
      </c>
      <c r="EI173" t="s">
        <v>6</v>
      </c>
    </row>
    <row r="174" spans="1:139" x14ac:dyDescent="0.3">
      <c r="A174">
        <v>220</v>
      </c>
      <c r="B174" t="s">
        <v>463</v>
      </c>
      <c r="C174" t="s">
        <v>10</v>
      </c>
      <c r="D174" t="s">
        <v>11</v>
      </c>
      <c r="E174">
        <v>55</v>
      </c>
      <c r="F174">
        <v>2.8</v>
      </c>
      <c r="G174">
        <v>0</v>
      </c>
      <c r="H174" t="s">
        <v>6</v>
      </c>
      <c r="I174">
        <v>0.73899999999999999</v>
      </c>
      <c r="J174" t="s">
        <v>6</v>
      </c>
      <c r="K174">
        <v>3.0000000000000001E-3</v>
      </c>
      <c r="L174">
        <v>0</v>
      </c>
      <c r="M174">
        <v>0.997</v>
      </c>
      <c r="N174" t="s">
        <v>10</v>
      </c>
      <c r="O174">
        <v>0</v>
      </c>
      <c r="P174">
        <v>0.96799999999999997</v>
      </c>
      <c r="Q174">
        <v>3.2000000000000001E-2</v>
      </c>
      <c r="R174" t="s">
        <v>29</v>
      </c>
      <c r="S174">
        <v>0.97799999999999998</v>
      </c>
      <c r="T174">
        <v>3.0000000000000001E-3</v>
      </c>
      <c r="U174">
        <v>1.9E-2</v>
      </c>
      <c r="V174" t="s">
        <v>6</v>
      </c>
      <c r="W174">
        <v>0</v>
      </c>
      <c r="X174">
        <v>0.111</v>
      </c>
      <c r="Y174">
        <v>0.88900000000000001</v>
      </c>
      <c r="Z174" t="s">
        <v>6</v>
      </c>
      <c r="AA174">
        <v>0.22800000000000001</v>
      </c>
      <c r="AB174">
        <v>2.5999999999999999E-2</v>
      </c>
      <c r="AC174">
        <v>0.746</v>
      </c>
      <c r="AD174" t="s">
        <v>6</v>
      </c>
      <c r="AE174">
        <v>2.1000000000000001E-2</v>
      </c>
      <c r="AF174">
        <v>2.1000000000000001E-2</v>
      </c>
      <c r="AG174">
        <v>0.95899999999999996</v>
      </c>
      <c r="AH174" t="s">
        <v>6</v>
      </c>
      <c r="AI174">
        <v>0</v>
      </c>
      <c r="AJ174">
        <v>0</v>
      </c>
      <c r="AK174">
        <v>1</v>
      </c>
      <c r="AL174" t="s">
        <v>6</v>
      </c>
      <c r="AM174">
        <v>0.20100000000000001</v>
      </c>
      <c r="AN174">
        <v>7.3999999999999996E-2</v>
      </c>
      <c r="AO174">
        <v>0.72599999999999998</v>
      </c>
      <c r="AP174" t="s">
        <v>6</v>
      </c>
      <c r="AQ174">
        <v>0.20399999999999999</v>
      </c>
      <c r="AR174">
        <v>0.14199999999999999</v>
      </c>
      <c r="AS174">
        <v>0.65400000000000003</v>
      </c>
      <c r="AT174" t="s">
        <v>6</v>
      </c>
      <c r="AU174">
        <v>0.22900000000000001</v>
      </c>
      <c r="AV174">
        <v>0.152</v>
      </c>
      <c r="AW174">
        <v>0.61899999999999999</v>
      </c>
      <c r="AX174" t="s">
        <v>10</v>
      </c>
      <c r="AY174">
        <v>0</v>
      </c>
      <c r="AZ174">
        <v>0.96799999999999997</v>
      </c>
      <c r="BA174">
        <v>3.2000000000000001E-2</v>
      </c>
      <c r="BB174" t="s">
        <v>6</v>
      </c>
      <c r="BC174">
        <v>0.33300000000000002</v>
      </c>
      <c r="BD174">
        <v>0</v>
      </c>
      <c r="BE174">
        <v>0.66700000000000004</v>
      </c>
      <c r="BF174" t="s">
        <v>6</v>
      </c>
      <c r="BG174">
        <v>0.16600000000000001</v>
      </c>
      <c r="BH174">
        <v>7.1999999999999995E-2</v>
      </c>
      <c r="BI174">
        <v>0.76200000000000001</v>
      </c>
      <c r="BJ174" t="s">
        <v>6</v>
      </c>
      <c r="BK174">
        <v>0.154</v>
      </c>
      <c r="BL174">
        <v>8.1000000000000003E-2</v>
      </c>
      <c r="BM174">
        <v>0.76500000000000001</v>
      </c>
      <c r="BN174" t="s">
        <v>6</v>
      </c>
      <c r="BO174">
        <v>0.154</v>
      </c>
      <c r="BP174">
        <v>5.6000000000000001E-2</v>
      </c>
      <c r="BQ174">
        <v>0.79100000000000004</v>
      </c>
      <c r="BR174" t="s">
        <v>6</v>
      </c>
      <c r="BS174">
        <v>0.159</v>
      </c>
      <c r="BT174">
        <v>5.8000000000000003E-2</v>
      </c>
      <c r="BU174">
        <v>0.78300000000000003</v>
      </c>
      <c r="BV174" t="s">
        <v>6</v>
      </c>
      <c r="BW174">
        <v>0.13300000000000001</v>
      </c>
      <c r="BX174">
        <v>8.5999999999999993E-2</v>
      </c>
      <c r="BY174">
        <v>0.78100000000000003</v>
      </c>
      <c r="BZ174" t="s">
        <v>6</v>
      </c>
      <c r="CA174">
        <v>0.19900000000000001</v>
      </c>
      <c r="CB174">
        <v>8.5999999999999993E-2</v>
      </c>
      <c r="CC174">
        <v>0.71499999999999997</v>
      </c>
      <c r="CD174" t="s">
        <v>6</v>
      </c>
      <c r="CE174">
        <v>0.19900000000000001</v>
      </c>
      <c r="CF174">
        <v>6.4000000000000001E-2</v>
      </c>
      <c r="CG174">
        <v>0.73699999999999999</v>
      </c>
      <c r="CH174" t="s">
        <v>6</v>
      </c>
      <c r="CI174">
        <v>0.248</v>
      </c>
      <c r="CJ174">
        <v>0.08</v>
      </c>
      <c r="CK174">
        <v>0.67200000000000004</v>
      </c>
      <c r="CL174" t="s">
        <v>6</v>
      </c>
      <c r="CM174">
        <v>0.191</v>
      </c>
      <c r="CN174">
        <v>7.0000000000000007E-2</v>
      </c>
      <c r="CO174">
        <v>0.73899999999999999</v>
      </c>
      <c r="CP174" t="s">
        <v>6</v>
      </c>
      <c r="CQ174">
        <v>0.16500000000000001</v>
      </c>
      <c r="CR174">
        <v>0.108</v>
      </c>
      <c r="CS174">
        <v>0.72699999999999998</v>
      </c>
      <c r="CT174" t="s">
        <v>6</v>
      </c>
      <c r="CU174">
        <v>0.19800000000000001</v>
      </c>
      <c r="CV174">
        <v>7.1999999999999995E-2</v>
      </c>
      <c r="CW174">
        <v>0.73</v>
      </c>
      <c r="CX174" t="s">
        <v>6</v>
      </c>
      <c r="CY174">
        <v>0.248</v>
      </c>
      <c r="CZ174">
        <v>0.08</v>
      </c>
      <c r="DA174">
        <v>0.67200000000000004</v>
      </c>
      <c r="DB174" t="s">
        <v>6</v>
      </c>
      <c r="DC174">
        <v>0.17899999999999999</v>
      </c>
      <c r="DD174">
        <v>8.4000000000000005E-2</v>
      </c>
      <c r="DE174">
        <v>0.73699999999999999</v>
      </c>
      <c r="DF174" t="s">
        <v>6</v>
      </c>
      <c r="DG174">
        <v>0.14399999999999999</v>
      </c>
      <c r="DH174">
        <v>9.2999999999999999E-2</v>
      </c>
      <c r="DI174">
        <v>0.76300000000000001</v>
      </c>
      <c r="DJ174" t="s">
        <v>6</v>
      </c>
      <c r="DK174">
        <v>0.187</v>
      </c>
      <c r="DL174">
        <v>4.5999999999999999E-2</v>
      </c>
      <c r="DM174">
        <v>0.76700000000000002</v>
      </c>
      <c r="DN174" t="s">
        <v>6</v>
      </c>
      <c r="DO174">
        <v>0.255</v>
      </c>
      <c r="DP174">
        <v>5.6000000000000001E-2</v>
      </c>
      <c r="DQ174">
        <v>0.68899999999999995</v>
      </c>
      <c r="DR174" t="s">
        <v>6</v>
      </c>
      <c r="DS174">
        <v>0.10199999999999999</v>
      </c>
      <c r="DT174">
        <v>0.127</v>
      </c>
      <c r="DU174">
        <v>0.77200000000000002</v>
      </c>
      <c r="DV174" t="s">
        <v>6</v>
      </c>
      <c r="DW174">
        <v>0.16700000000000001</v>
      </c>
      <c r="DX174">
        <v>5.6000000000000001E-2</v>
      </c>
      <c r="DY174">
        <v>0.77800000000000002</v>
      </c>
      <c r="DZ174" t="s">
        <v>6</v>
      </c>
      <c r="EA174">
        <v>0.26800000000000002</v>
      </c>
      <c r="EB174">
        <v>7.0999999999999994E-2</v>
      </c>
      <c r="EC174">
        <v>0.66100000000000003</v>
      </c>
      <c r="ED174">
        <v>0.239030959192432</v>
      </c>
      <c r="EE174" s="11">
        <v>0.760969040807567</v>
      </c>
      <c r="EF174" s="4">
        <v>0.32947636079172399</v>
      </c>
      <c r="EG174" s="4" t="s">
        <v>29</v>
      </c>
      <c r="EH174" t="s">
        <v>29</v>
      </c>
      <c r="EI174" t="s">
        <v>6</v>
      </c>
    </row>
    <row r="175" spans="1:139" x14ac:dyDescent="0.3">
      <c r="A175">
        <v>120</v>
      </c>
      <c r="B175" t="s">
        <v>452</v>
      </c>
      <c r="C175" t="s">
        <v>29</v>
      </c>
      <c r="D175" t="s">
        <v>7</v>
      </c>
      <c r="E175">
        <v>58</v>
      </c>
      <c r="F175">
        <v>3.99</v>
      </c>
      <c r="G175">
        <v>0</v>
      </c>
      <c r="H175" t="s">
        <v>6</v>
      </c>
      <c r="I175">
        <v>0.73699999999999999</v>
      </c>
      <c r="J175" t="s">
        <v>6</v>
      </c>
      <c r="K175">
        <v>1.7000000000000001E-2</v>
      </c>
      <c r="L175">
        <v>3.0000000000000001E-3</v>
      </c>
      <c r="M175">
        <v>0.98</v>
      </c>
      <c r="N175" t="s">
        <v>6</v>
      </c>
      <c r="O175">
        <v>3.4000000000000002E-2</v>
      </c>
      <c r="P175">
        <v>0.04</v>
      </c>
      <c r="Q175">
        <v>0.92700000000000005</v>
      </c>
      <c r="R175" t="s">
        <v>6</v>
      </c>
      <c r="S175">
        <v>0</v>
      </c>
      <c r="T175">
        <v>0</v>
      </c>
      <c r="U175">
        <v>1</v>
      </c>
      <c r="V175" t="s">
        <v>6</v>
      </c>
      <c r="W175">
        <v>8.9999999999999993E-3</v>
      </c>
      <c r="X175">
        <v>1.2999999999999999E-2</v>
      </c>
      <c r="Y175">
        <v>0.97799999999999998</v>
      </c>
      <c r="Z175" t="s">
        <v>6</v>
      </c>
      <c r="AA175">
        <v>8.6999999999999994E-2</v>
      </c>
      <c r="AB175">
        <v>0.185</v>
      </c>
      <c r="AC175">
        <v>0.72799999999999998</v>
      </c>
      <c r="AD175" t="s">
        <v>6</v>
      </c>
      <c r="AE175">
        <v>0.24199999999999999</v>
      </c>
      <c r="AF175">
        <v>2.1999999999999999E-2</v>
      </c>
      <c r="AG175">
        <v>0.73599999999999999</v>
      </c>
      <c r="AH175" t="s">
        <v>10</v>
      </c>
      <c r="AI175">
        <v>0</v>
      </c>
      <c r="AJ175">
        <v>1</v>
      </c>
      <c r="AK175">
        <v>0</v>
      </c>
      <c r="AL175" t="s">
        <v>6</v>
      </c>
      <c r="AM175">
        <v>0.20100000000000001</v>
      </c>
      <c r="AN175">
        <v>7.3999999999999996E-2</v>
      </c>
      <c r="AO175">
        <v>0.72599999999999998</v>
      </c>
      <c r="AP175" t="s">
        <v>6</v>
      </c>
      <c r="AQ175">
        <v>0.109</v>
      </c>
      <c r="AR175">
        <v>0.316</v>
      </c>
      <c r="AS175">
        <v>0.57499999999999996</v>
      </c>
      <c r="AT175" t="s">
        <v>6</v>
      </c>
      <c r="AU175">
        <v>0.109</v>
      </c>
      <c r="AV175">
        <v>0.28799999999999998</v>
      </c>
      <c r="AW175">
        <v>0.60399999999999998</v>
      </c>
      <c r="AX175" t="s">
        <v>6</v>
      </c>
      <c r="AY175">
        <v>1.2999999999999999E-2</v>
      </c>
      <c r="AZ175">
        <v>1.2999999999999999E-2</v>
      </c>
      <c r="BA175">
        <v>0.97399999999999998</v>
      </c>
      <c r="BB175" t="s">
        <v>6</v>
      </c>
      <c r="BC175">
        <v>0.33300000000000002</v>
      </c>
      <c r="BD175">
        <v>0</v>
      </c>
      <c r="BE175">
        <v>0.66700000000000004</v>
      </c>
      <c r="BF175" t="s">
        <v>6</v>
      </c>
      <c r="BG175">
        <v>0.111</v>
      </c>
      <c r="BH175">
        <v>0.13400000000000001</v>
      </c>
      <c r="BI175">
        <v>0.755</v>
      </c>
      <c r="BJ175" t="s">
        <v>6</v>
      </c>
      <c r="BK175">
        <v>0.115</v>
      </c>
      <c r="BL175">
        <v>0.124</v>
      </c>
      <c r="BM175">
        <v>0.76100000000000001</v>
      </c>
      <c r="BN175" t="s">
        <v>6</v>
      </c>
      <c r="BO175">
        <v>0.111</v>
      </c>
      <c r="BP175">
        <v>0.10299999999999999</v>
      </c>
      <c r="BQ175">
        <v>0.78600000000000003</v>
      </c>
      <c r="BR175" t="s">
        <v>6</v>
      </c>
      <c r="BS175">
        <v>0.111</v>
      </c>
      <c r="BT175">
        <v>9.8000000000000004E-2</v>
      </c>
      <c r="BU175">
        <v>0.79100000000000004</v>
      </c>
      <c r="BV175" t="s">
        <v>6</v>
      </c>
      <c r="BW175">
        <v>6.6000000000000003E-2</v>
      </c>
      <c r="BX175">
        <v>0.161</v>
      </c>
      <c r="BY175">
        <v>0.77300000000000002</v>
      </c>
      <c r="BZ175" t="s">
        <v>6</v>
      </c>
      <c r="CA175">
        <v>0.129</v>
      </c>
      <c r="CB175">
        <v>0.16</v>
      </c>
      <c r="CC175">
        <v>0.71</v>
      </c>
      <c r="CD175" t="s">
        <v>6</v>
      </c>
      <c r="CE175">
        <v>0.13100000000000001</v>
      </c>
      <c r="CF175">
        <v>0.158</v>
      </c>
      <c r="CG175">
        <v>0.71099999999999997</v>
      </c>
      <c r="CH175" t="s">
        <v>6</v>
      </c>
      <c r="CI175">
        <v>0.159</v>
      </c>
      <c r="CJ175">
        <v>0.19700000000000001</v>
      </c>
      <c r="CK175">
        <v>0.64300000000000002</v>
      </c>
      <c r="CL175" t="s">
        <v>6</v>
      </c>
      <c r="CM175">
        <v>0.13500000000000001</v>
      </c>
      <c r="CN175">
        <v>0.128</v>
      </c>
      <c r="CO175">
        <v>0.73699999999999999</v>
      </c>
      <c r="CP175" t="s">
        <v>6</v>
      </c>
      <c r="CQ175">
        <v>7.8E-2</v>
      </c>
      <c r="CR175">
        <v>0.2</v>
      </c>
      <c r="CS175">
        <v>0.72099999999999997</v>
      </c>
      <c r="CT175" t="s">
        <v>6</v>
      </c>
      <c r="CU175">
        <v>0.13400000000000001</v>
      </c>
      <c r="CV175">
        <v>0.121</v>
      </c>
      <c r="CW175">
        <v>0.74399999999999999</v>
      </c>
      <c r="CX175" t="s">
        <v>6</v>
      </c>
      <c r="CY175">
        <v>0.159</v>
      </c>
      <c r="CZ175">
        <v>0.19700000000000001</v>
      </c>
      <c r="DA175">
        <v>0.64300000000000002</v>
      </c>
      <c r="DB175" t="s">
        <v>6</v>
      </c>
      <c r="DC175">
        <v>0.15</v>
      </c>
      <c r="DD175">
        <v>0.11</v>
      </c>
      <c r="DE175">
        <v>0.74</v>
      </c>
      <c r="DF175" t="s">
        <v>6</v>
      </c>
      <c r="DG175">
        <v>6.8000000000000005E-2</v>
      </c>
      <c r="DH175">
        <v>0.17100000000000001</v>
      </c>
      <c r="DI175">
        <v>0.76</v>
      </c>
      <c r="DJ175" t="s">
        <v>6</v>
      </c>
      <c r="DK175">
        <v>0.14299999999999999</v>
      </c>
      <c r="DL175">
        <v>6.6000000000000003E-2</v>
      </c>
      <c r="DM175">
        <v>0.79100000000000004</v>
      </c>
      <c r="DN175" t="s">
        <v>6</v>
      </c>
      <c r="DO175">
        <v>0.17599999999999999</v>
      </c>
      <c r="DP175">
        <v>0.16700000000000001</v>
      </c>
      <c r="DQ175">
        <v>0.65700000000000003</v>
      </c>
      <c r="DR175" t="s">
        <v>6</v>
      </c>
      <c r="DS175">
        <v>5.8999999999999997E-2</v>
      </c>
      <c r="DT175">
        <v>0.16500000000000001</v>
      </c>
      <c r="DU175">
        <v>0.77700000000000002</v>
      </c>
      <c r="DV175" t="s">
        <v>6</v>
      </c>
      <c r="DW175">
        <v>0.17100000000000001</v>
      </c>
      <c r="DX175">
        <v>7.0000000000000001E-3</v>
      </c>
      <c r="DY175">
        <v>0.82199999999999995</v>
      </c>
      <c r="DZ175" t="s">
        <v>6</v>
      </c>
      <c r="EA175">
        <v>0.221</v>
      </c>
      <c r="EB175">
        <v>0.158</v>
      </c>
      <c r="EC175">
        <v>0.621</v>
      </c>
      <c r="ED175">
        <v>0.26911175422082101</v>
      </c>
      <c r="EE175" s="8">
        <v>0.73088824577917799</v>
      </c>
      <c r="EF175">
        <v>3.2874441150518399</v>
      </c>
      <c r="EG175" t="s">
        <v>29</v>
      </c>
      <c r="EH175" t="s">
        <v>29</v>
      </c>
      <c r="EI175" t="s">
        <v>29</v>
      </c>
    </row>
    <row r="176" spans="1:139" x14ac:dyDescent="0.3">
      <c r="A176">
        <v>112</v>
      </c>
      <c r="B176" t="s">
        <v>340</v>
      </c>
      <c r="C176" t="s">
        <v>29</v>
      </c>
      <c r="D176" t="s">
        <v>7</v>
      </c>
      <c r="E176">
        <v>71</v>
      </c>
      <c r="F176">
        <v>3.27</v>
      </c>
      <c r="G176">
        <v>0</v>
      </c>
      <c r="H176" t="s">
        <v>6</v>
      </c>
      <c r="I176">
        <v>0.73499999999999999</v>
      </c>
      <c r="J176" t="s">
        <v>6</v>
      </c>
      <c r="K176">
        <v>1.2E-2</v>
      </c>
      <c r="L176">
        <v>0.44600000000000001</v>
      </c>
      <c r="M176">
        <v>0.54200000000000004</v>
      </c>
      <c r="N176" t="s">
        <v>6</v>
      </c>
      <c r="O176">
        <v>3.4000000000000002E-2</v>
      </c>
      <c r="P176">
        <v>0.04</v>
      </c>
      <c r="Q176">
        <v>0.92700000000000005</v>
      </c>
      <c r="R176" t="s">
        <v>6</v>
      </c>
      <c r="S176">
        <v>5.0999999999999997E-2</v>
      </c>
      <c r="T176">
        <v>0.218</v>
      </c>
      <c r="U176">
        <v>0.73099999999999998</v>
      </c>
      <c r="V176" t="s">
        <v>6</v>
      </c>
      <c r="W176">
        <v>8.9999999999999993E-3</v>
      </c>
      <c r="X176">
        <v>1.2999999999999999E-2</v>
      </c>
      <c r="Y176">
        <v>0.97799999999999998</v>
      </c>
      <c r="Z176" t="s">
        <v>6</v>
      </c>
      <c r="AA176">
        <v>4.1000000000000002E-2</v>
      </c>
      <c r="AB176">
        <v>0.28599999999999998</v>
      </c>
      <c r="AC176">
        <v>0.67400000000000004</v>
      </c>
      <c r="AD176" t="s">
        <v>6</v>
      </c>
      <c r="AE176">
        <v>0.108</v>
      </c>
      <c r="AF176">
        <v>3.6999999999999998E-2</v>
      </c>
      <c r="AG176">
        <v>0.85599999999999998</v>
      </c>
      <c r="AH176" t="s">
        <v>29</v>
      </c>
      <c r="AI176">
        <v>1</v>
      </c>
      <c r="AJ176">
        <v>0</v>
      </c>
      <c r="AK176">
        <v>0</v>
      </c>
      <c r="AL176" t="s">
        <v>6</v>
      </c>
      <c r="AM176">
        <v>8.4000000000000005E-2</v>
      </c>
      <c r="AN176">
        <v>0.17699999999999999</v>
      </c>
      <c r="AO176">
        <v>0.73899999999999999</v>
      </c>
      <c r="AP176" t="s">
        <v>6</v>
      </c>
      <c r="AQ176">
        <v>0.21</v>
      </c>
      <c r="AR176">
        <v>0.16700000000000001</v>
      </c>
      <c r="AS176">
        <v>0.623</v>
      </c>
      <c r="AT176" t="s">
        <v>6</v>
      </c>
      <c r="AU176">
        <v>0.223</v>
      </c>
      <c r="AV176">
        <v>0.20100000000000001</v>
      </c>
      <c r="AW176">
        <v>0.57499999999999996</v>
      </c>
      <c r="AX176" t="s">
        <v>6</v>
      </c>
      <c r="AY176">
        <v>1.2999999999999999E-2</v>
      </c>
      <c r="AZ176">
        <v>1.2999999999999999E-2</v>
      </c>
      <c r="BA176">
        <v>0.97399999999999998</v>
      </c>
      <c r="BB176" t="s">
        <v>6</v>
      </c>
      <c r="BC176">
        <v>0</v>
      </c>
      <c r="BD176">
        <v>0.33300000000000002</v>
      </c>
      <c r="BE176">
        <v>0.66700000000000004</v>
      </c>
      <c r="BF176" t="s">
        <v>6</v>
      </c>
      <c r="BG176">
        <v>8.3000000000000004E-2</v>
      </c>
      <c r="BH176">
        <v>0.24099999999999999</v>
      </c>
      <c r="BI176">
        <v>0.67600000000000005</v>
      </c>
      <c r="BJ176" t="s">
        <v>6</v>
      </c>
      <c r="BK176">
        <v>9.0999999999999998E-2</v>
      </c>
      <c r="BL176">
        <v>0.23200000000000001</v>
      </c>
      <c r="BM176">
        <v>0.67700000000000005</v>
      </c>
      <c r="BN176" t="s">
        <v>6</v>
      </c>
      <c r="BO176">
        <v>5.3999999999999999E-2</v>
      </c>
      <c r="BP176">
        <v>0.249</v>
      </c>
      <c r="BQ176">
        <v>0.69699999999999995</v>
      </c>
      <c r="BR176" t="s">
        <v>6</v>
      </c>
      <c r="BS176">
        <v>5.7000000000000002E-2</v>
      </c>
      <c r="BT176">
        <v>0.25600000000000001</v>
      </c>
      <c r="BU176">
        <v>0.68700000000000006</v>
      </c>
      <c r="BV176" t="s">
        <v>6</v>
      </c>
      <c r="BW176">
        <v>9.9000000000000005E-2</v>
      </c>
      <c r="BX176">
        <v>0.223</v>
      </c>
      <c r="BY176">
        <v>0.67800000000000005</v>
      </c>
      <c r="BZ176" t="s">
        <v>6</v>
      </c>
      <c r="CA176">
        <v>9.7000000000000003E-2</v>
      </c>
      <c r="CB176">
        <v>0.2</v>
      </c>
      <c r="CC176">
        <v>0.70299999999999996</v>
      </c>
      <c r="CD176" t="s">
        <v>6</v>
      </c>
      <c r="CE176">
        <v>9.7000000000000003E-2</v>
      </c>
      <c r="CF176">
        <v>0.28699999999999998</v>
      </c>
      <c r="CG176">
        <v>0.61599999999999999</v>
      </c>
      <c r="CH176" t="s">
        <v>6</v>
      </c>
      <c r="CI176">
        <v>0.11799999999999999</v>
      </c>
      <c r="CJ176">
        <v>0.247</v>
      </c>
      <c r="CK176">
        <v>0.63500000000000001</v>
      </c>
      <c r="CL176" t="s">
        <v>6</v>
      </c>
      <c r="CM176">
        <v>6.5000000000000002E-2</v>
      </c>
      <c r="CN176">
        <v>0.2</v>
      </c>
      <c r="CO176">
        <v>0.73499999999999999</v>
      </c>
      <c r="CP176" t="s">
        <v>6</v>
      </c>
      <c r="CQ176">
        <v>0.121</v>
      </c>
      <c r="CR176">
        <v>0.16700000000000001</v>
      </c>
      <c r="CS176">
        <v>0.71299999999999997</v>
      </c>
      <c r="CT176" t="s">
        <v>6</v>
      </c>
      <c r="CU176">
        <v>6.8000000000000005E-2</v>
      </c>
      <c r="CV176">
        <v>0.20799999999999999</v>
      </c>
      <c r="CW176">
        <v>0.72299999999999998</v>
      </c>
      <c r="CX176" t="s">
        <v>6</v>
      </c>
      <c r="CY176">
        <v>0.11799999999999999</v>
      </c>
      <c r="CZ176">
        <v>0.247</v>
      </c>
      <c r="DA176">
        <v>0.63500000000000001</v>
      </c>
      <c r="DB176" t="s">
        <v>6</v>
      </c>
      <c r="DC176">
        <v>7.2999999999999995E-2</v>
      </c>
      <c r="DD176">
        <v>0.17100000000000001</v>
      </c>
      <c r="DE176">
        <v>0.75600000000000001</v>
      </c>
      <c r="DF176" t="s">
        <v>6</v>
      </c>
      <c r="DG176">
        <v>8.5999999999999993E-2</v>
      </c>
      <c r="DH176">
        <v>0.155</v>
      </c>
      <c r="DI176">
        <v>0.75800000000000001</v>
      </c>
      <c r="DJ176" t="s">
        <v>6</v>
      </c>
      <c r="DK176">
        <v>1.7000000000000001E-2</v>
      </c>
      <c r="DL176">
        <v>0.21099999999999999</v>
      </c>
      <c r="DM176">
        <v>0.77300000000000002</v>
      </c>
      <c r="DN176" t="s">
        <v>6</v>
      </c>
      <c r="DO176">
        <v>8.4000000000000005E-2</v>
      </c>
      <c r="DP176">
        <v>0.26200000000000001</v>
      </c>
      <c r="DQ176">
        <v>0.65500000000000003</v>
      </c>
      <c r="DR176" t="s">
        <v>6</v>
      </c>
      <c r="DS176">
        <v>0.109</v>
      </c>
      <c r="DT176">
        <v>0.09</v>
      </c>
      <c r="DU176">
        <v>0.80100000000000005</v>
      </c>
      <c r="DV176" t="s">
        <v>6</v>
      </c>
      <c r="DW176">
        <v>4.0000000000000001E-3</v>
      </c>
      <c r="DX176">
        <v>0.17299999999999999</v>
      </c>
      <c r="DY176">
        <v>0.82199999999999995</v>
      </c>
      <c r="DZ176" t="s">
        <v>6</v>
      </c>
      <c r="EA176">
        <v>0.105</v>
      </c>
      <c r="EB176">
        <v>0.25</v>
      </c>
      <c r="EC176">
        <v>0.64500000000000002</v>
      </c>
      <c r="ED176">
        <v>0.53841249150228598</v>
      </c>
      <c r="EE176">
        <v>0.46158750849771302</v>
      </c>
      <c r="EF176" s="8">
        <v>25.013126488867801</v>
      </c>
      <c r="EG176" t="s">
        <v>29</v>
      </c>
      <c r="EH176" t="s">
        <v>29</v>
      </c>
      <c r="EI176" t="s">
        <v>29</v>
      </c>
    </row>
    <row r="177" spans="1:139" x14ac:dyDescent="0.3">
      <c r="A177">
        <v>22</v>
      </c>
      <c r="B177" t="s">
        <v>377</v>
      </c>
      <c r="C177" t="s">
        <v>6</v>
      </c>
      <c r="D177" t="s">
        <v>7</v>
      </c>
      <c r="E177">
        <v>63</v>
      </c>
      <c r="F177">
        <v>4.3600000000000003</v>
      </c>
      <c r="G177">
        <v>1</v>
      </c>
      <c r="H177" t="s">
        <v>6</v>
      </c>
      <c r="I177">
        <v>0.73199999999999998</v>
      </c>
      <c r="J177" t="s">
        <v>10</v>
      </c>
      <c r="K177">
        <v>0.34200000000000003</v>
      </c>
      <c r="L177">
        <v>0.61899999999999999</v>
      </c>
      <c r="M177">
        <v>3.9E-2</v>
      </c>
      <c r="N177" t="s">
        <v>6</v>
      </c>
      <c r="O177">
        <v>1.9E-2</v>
      </c>
      <c r="P177">
        <v>0</v>
      </c>
      <c r="Q177">
        <v>0.98099999999999998</v>
      </c>
      <c r="R177" t="s">
        <v>10</v>
      </c>
      <c r="S177">
        <v>0</v>
      </c>
      <c r="T177">
        <v>1</v>
      </c>
      <c r="U177">
        <v>0</v>
      </c>
      <c r="V177" t="s">
        <v>6</v>
      </c>
      <c r="W177">
        <v>0</v>
      </c>
      <c r="X177">
        <v>0</v>
      </c>
      <c r="Y177">
        <v>1</v>
      </c>
      <c r="Z177" t="s">
        <v>6</v>
      </c>
      <c r="AA177">
        <v>0.126</v>
      </c>
      <c r="AB177">
        <v>0.21199999999999999</v>
      </c>
      <c r="AC177">
        <v>0.66200000000000003</v>
      </c>
      <c r="AD177" t="s">
        <v>29</v>
      </c>
      <c r="AE177">
        <v>0.502</v>
      </c>
      <c r="AF177">
        <v>0.16</v>
      </c>
      <c r="AG177">
        <v>0.33900000000000002</v>
      </c>
      <c r="AH177" t="s">
        <v>10</v>
      </c>
      <c r="AI177">
        <v>0</v>
      </c>
      <c r="AJ177">
        <v>1</v>
      </c>
      <c r="AK177">
        <v>0</v>
      </c>
      <c r="AL177" t="s">
        <v>10</v>
      </c>
      <c r="AM177">
        <v>8.5999999999999993E-2</v>
      </c>
      <c r="AN177">
        <v>0.80300000000000005</v>
      </c>
      <c r="AO177">
        <v>0.112</v>
      </c>
      <c r="AP177" t="s">
        <v>6</v>
      </c>
      <c r="AQ177">
        <v>9.4E-2</v>
      </c>
      <c r="AR177">
        <v>0.30599999999999999</v>
      </c>
      <c r="AS177">
        <v>0.6</v>
      </c>
      <c r="AT177" t="s">
        <v>6</v>
      </c>
      <c r="AU177">
        <v>9.5000000000000001E-2</v>
      </c>
      <c r="AV177">
        <v>0.307</v>
      </c>
      <c r="AW177">
        <v>0.59799999999999998</v>
      </c>
      <c r="AX177" t="s">
        <v>6</v>
      </c>
      <c r="AY177">
        <v>1.9E-2</v>
      </c>
      <c r="AZ177">
        <v>0</v>
      </c>
      <c r="BA177">
        <v>0.98099999999999998</v>
      </c>
      <c r="BB177" t="s">
        <v>6</v>
      </c>
      <c r="BC177">
        <v>0</v>
      </c>
      <c r="BD177">
        <v>0.33300000000000002</v>
      </c>
      <c r="BE177">
        <v>0.66700000000000004</v>
      </c>
      <c r="BF177" t="s">
        <v>6</v>
      </c>
      <c r="BG177">
        <v>0.11</v>
      </c>
      <c r="BH177">
        <v>0.29599999999999999</v>
      </c>
      <c r="BI177">
        <v>0.59399999999999997</v>
      </c>
      <c r="BJ177" t="s">
        <v>6</v>
      </c>
      <c r="BK177">
        <v>0.106</v>
      </c>
      <c r="BL177">
        <v>0.313</v>
      </c>
      <c r="BM177">
        <v>0.58099999999999996</v>
      </c>
      <c r="BN177" t="s">
        <v>6</v>
      </c>
      <c r="BO177">
        <v>0.113</v>
      </c>
      <c r="BP177">
        <v>0.29399999999999998</v>
      </c>
      <c r="BQ177">
        <v>0.59299999999999997</v>
      </c>
      <c r="BR177" t="s">
        <v>6</v>
      </c>
      <c r="BS177">
        <v>0.113</v>
      </c>
      <c r="BT177">
        <v>0.29399999999999998</v>
      </c>
      <c r="BU177">
        <v>0.59299999999999997</v>
      </c>
      <c r="BV177" t="s">
        <v>6</v>
      </c>
      <c r="BW177">
        <v>0.13100000000000001</v>
      </c>
      <c r="BX177">
        <v>0.28899999999999998</v>
      </c>
      <c r="BY177">
        <v>0.57999999999999996</v>
      </c>
      <c r="BZ177" t="s">
        <v>6</v>
      </c>
      <c r="CA177">
        <v>6.3E-2</v>
      </c>
      <c r="CB177">
        <v>0.23200000000000001</v>
      </c>
      <c r="CC177">
        <v>0.70499999999999996</v>
      </c>
      <c r="CD177" t="s">
        <v>6</v>
      </c>
      <c r="CE177">
        <v>0.13100000000000001</v>
      </c>
      <c r="CF177">
        <v>0.35599999999999998</v>
      </c>
      <c r="CG177">
        <v>0.51300000000000001</v>
      </c>
      <c r="CH177" t="s">
        <v>6</v>
      </c>
      <c r="CI177">
        <v>7.9000000000000001E-2</v>
      </c>
      <c r="CJ177">
        <v>0.28999999999999998</v>
      </c>
      <c r="CK177">
        <v>0.63100000000000001</v>
      </c>
      <c r="CL177" t="s">
        <v>6</v>
      </c>
      <c r="CM177">
        <v>5.5E-2</v>
      </c>
      <c r="CN177">
        <v>0.21299999999999999</v>
      </c>
      <c r="CO177">
        <v>0.73199999999999998</v>
      </c>
      <c r="CP177" t="s">
        <v>6</v>
      </c>
      <c r="CQ177">
        <v>7.9000000000000001E-2</v>
      </c>
      <c r="CR177">
        <v>0.20599999999999999</v>
      </c>
      <c r="CS177">
        <v>0.71499999999999997</v>
      </c>
      <c r="CT177" t="s">
        <v>6</v>
      </c>
      <c r="CU177">
        <v>5.5E-2</v>
      </c>
      <c r="CV177">
        <v>0.21299999999999999</v>
      </c>
      <c r="CW177">
        <v>0.73199999999999998</v>
      </c>
      <c r="CX177" t="s">
        <v>6</v>
      </c>
      <c r="CY177">
        <v>7.9000000000000001E-2</v>
      </c>
      <c r="CZ177">
        <v>0.28999999999999998</v>
      </c>
      <c r="DA177">
        <v>0.63100000000000001</v>
      </c>
      <c r="DB177" t="s">
        <v>6</v>
      </c>
      <c r="DC177">
        <v>3.1E-2</v>
      </c>
      <c r="DD177">
        <v>0.21299999999999999</v>
      </c>
      <c r="DE177">
        <v>0.755</v>
      </c>
      <c r="DF177" t="s">
        <v>6</v>
      </c>
      <c r="DG177">
        <v>7.2999999999999995E-2</v>
      </c>
      <c r="DH177">
        <v>0.17299999999999999</v>
      </c>
      <c r="DI177">
        <v>0.754</v>
      </c>
      <c r="DJ177" t="s">
        <v>6</v>
      </c>
      <c r="DK177">
        <v>4.2000000000000003E-2</v>
      </c>
      <c r="DL177">
        <v>0.182</v>
      </c>
      <c r="DM177">
        <v>0.77600000000000002</v>
      </c>
      <c r="DN177" t="s">
        <v>6</v>
      </c>
      <c r="DO177">
        <v>7.2999999999999995E-2</v>
      </c>
      <c r="DP177">
        <v>0.28399999999999997</v>
      </c>
      <c r="DQ177">
        <v>0.64300000000000002</v>
      </c>
      <c r="DR177" t="s">
        <v>6</v>
      </c>
      <c r="DS177">
        <v>4.7E-2</v>
      </c>
      <c r="DT177">
        <v>0.153</v>
      </c>
      <c r="DU177">
        <v>0.8</v>
      </c>
      <c r="DV177" t="s">
        <v>6</v>
      </c>
      <c r="DW177">
        <v>0</v>
      </c>
      <c r="DX177">
        <v>0.16700000000000001</v>
      </c>
      <c r="DY177">
        <v>0.83299999999999996</v>
      </c>
      <c r="DZ177" t="s">
        <v>6</v>
      </c>
      <c r="EA177">
        <v>4.7E-2</v>
      </c>
      <c r="EB177">
        <v>0.32</v>
      </c>
      <c r="EC177">
        <v>0.63300000000000001</v>
      </c>
      <c r="ED177">
        <v>0.38765585101526101</v>
      </c>
      <c r="EE177" s="8">
        <v>0.61234414898473799</v>
      </c>
      <c r="EF177">
        <v>13.4418711323586</v>
      </c>
      <c r="EG177" t="s">
        <v>29</v>
      </c>
      <c r="EH177" t="s">
        <v>29</v>
      </c>
      <c r="EI177" t="s">
        <v>29</v>
      </c>
    </row>
    <row r="178" spans="1:139" x14ac:dyDescent="0.3">
      <c r="A178">
        <v>63</v>
      </c>
      <c r="B178" t="s">
        <v>381</v>
      </c>
      <c r="C178" t="s">
        <v>6</v>
      </c>
      <c r="D178" t="s">
        <v>11</v>
      </c>
      <c r="E178">
        <v>80</v>
      </c>
      <c r="F178">
        <v>3.12</v>
      </c>
      <c r="G178">
        <v>0</v>
      </c>
      <c r="H178" t="s">
        <v>6</v>
      </c>
      <c r="I178">
        <v>0.72599999999999998</v>
      </c>
      <c r="J178" t="s">
        <v>6</v>
      </c>
      <c r="K178">
        <v>1.7999999999999999E-2</v>
      </c>
      <c r="L178">
        <v>2E-3</v>
      </c>
      <c r="M178">
        <v>0.98099999999999998</v>
      </c>
      <c r="N178" t="s">
        <v>6</v>
      </c>
      <c r="O178">
        <v>3.4000000000000002E-2</v>
      </c>
      <c r="P178">
        <v>0.04</v>
      </c>
      <c r="Q178">
        <v>0.92700000000000005</v>
      </c>
      <c r="R178" t="s">
        <v>6</v>
      </c>
      <c r="S178">
        <v>1.4E-2</v>
      </c>
      <c r="T178">
        <v>0.17699999999999999</v>
      </c>
      <c r="U178">
        <v>0.80800000000000005</v>
      </c>
      <c r="V178" t="s">
        <v>6</v>
      </c>
      <c r="W178">
        <v>0</v>
      </c>
      <c r="X178">
        <v>0</v>
      </c>
      <c r="Y178">
        <v>1</v>
      </c>
      <c r="Z178" t="s">
        <v>6</v>
      </c>
      <c r="AA178">
        <v>0.14599999999999999</v>
      </c>
      <c r="AB178">
        <v>0.248</v>
      </c>
      <c r="AC178">
        <v>0.60499999999999998</v>
      </c>
      <c r="AD178" t="s">
        <v>6</v>
      </c>
      <c r="AE178">
        <v>8.4000000000000005E-2</v>
      </c>
      <c r="AF178">
        <v>0.28199999999999997</v>
      </c>
      <c r="AG178">
        <v>0.63400000000000001</v>
      </c>
      <c r="AH178" t="s">
        <v>10</v>
      </c>
      <c r="AI178">
        <v>0</v>
      </c>
      <c r="AJ178">
        <v>1</v>
      </c>
      <c r="AK178">
        <v>0</v>
      </c>
      <c r="AL178" t="s">
        <v>6</v>
      </c>
      <c r="AM178">
        <v>4.2999999999999997E-2</v>
      </c>
      <c r="AN178">
        <v>1.6E-2</v>
      </c>
      <c r="AO178">
        <v>0.94099999999999995</v>
      </c>
      <c r="AP178" t="s">
        <v>6</v>
      </c>
      <c r="AQ178">
        <v>0.104</v>
      </c>
      <c r="AR178">
        <v>0.26500000000000001</v>
      </c>
      <c r="AS178">
        <v>0.63100000000000001</v>
      </c>
      <c r="AT178" t="s">
        <v>6</v>
      </c>
      <c r="AU178">
        <v>0.113</v>
      </c>
      <c r="AV178">
        <v>0.23899999999999999</v>
      </c>
      <c r="AW178">
        <v>0.64800000000000002</v>
      </c>
      <c r="AX178" t="s">
        <v>6</v>
      </c>
      <c r="AY178">
        <v>1.2999999999999999E-2</v>
      </c>
      <c r="AZ178">
        <v>1.2999999999999999E-2</v>
      </c>
      <c r="BA178">
        <v>0.97399999999999998</v>
      </c>
      <c r="BB178" t="s">
        <v>6</v>
      </c>
      <c r="BC178">
        <v>0</v>
      </c>
      <c r="BD178">
        <v>0.33300000000000002</v>
      </c>
      <c r="BE178">
        <v>0.66700000000000004</v>
      </c>
      <c r="BF178" t="s">
        <v>6</v>
      </c>
      <c r="BG178">
        <v>6.4000000000000001E-2</v>
      </c>
      <c r="BH178">
        <v>0.18099999999999999</v>
      </c>
      <c r="BI178">
        <v>0.755</v>
      </c>
      <c r="BJ178" t="s">
        <v>6</v>
      </c>
      <c r="BK178">
        <v>4.7E-2</v>
      </c>
      <c r="BL178">
        <v>0.16800000000000001</v>
      </c>
      <c r="BM178">
        <v>0.78500000000000003</v>
      </c>
      <c r="BN178" t="s">
        <v>6</v>
      </c>
      <c r="BO178">
        <v>5.3999999999999999E-2</v>
      </c>
      <c r="BP178">
        <v>0.17</v>
      </c>
      <c r="BQ178">
        <v>0.77700000000000002</v>
      </c>
      <c r="BR178" t="s">
        <v>6</v>
      </c>
      <c r="BS178">
        <v>5.5E-2</v>
      </c>
      <c r="BT178">
        <v>0.16400000000000001</v>
      </c>
      <c r="BU178">
        <v>0.78</v>
      </c>
      <c r="BV178" t="s">
        <v>6</v>
      </c>
      <c r="BW178">
        <v>7.5999999999999998E-2</v>
      </c>
      <c r="BX178">
        <v>0.151</v>
      </c>
      <c r="BY178">
        <v>0.77300000000000002</v>
      </c>
      <c r="BZ178" t="s">
        <v>6</v>
      </c>
      <c r="CA178">
        <v>7.2999999999999995E-2</v>
      </c>
      <c r="CB178">
        <v>0.217</v>
      </c>
      <c r="CC178">
        <v>0.71</v>
      </c>
      <c r="CD178" t="s">
        <v>6</v>
      </c>
      <c r="CE178">
        <v>7.5999999999999998E-2</v>
      </c>
      <c r="CF178">
        <v>0.217</v>
      </c>
      <c r="CG178">
        <v>0.70599999999999996</v>
      </c>
      <c r="CH178" t="s">
        <v>6</v>
      </c>
      <c r="CI178">
        <v>9.0999999999999998E-2</v>
      </c>
      <c r="CJ178">
        <v>0.27100000000000002</v>
      </c>
      <c r="CK178">
        <v>0.63800000000000001</v>
      </c>
      <c r="CL178" t="s">
        <v>6</v>
      </c>
      <c r="CM178">
        <v>6.3E-2</v>
      </c>
      <c r="CN178">
        <v>0.21199999999999999</v>
      </c>
      <c r="CO178">
        <v>0.72599999999999998</v>
      </c>
      <c r="CP178" t="s">
        <v>6</v>
      </c>
      <c r="CQ178">
        <v>9.0999999999999998E-2</v>
      </c>
      <c r="CR178">
        <v>0.188</v>
      </c>
      <c r="CS178">
        <v>0.72099999999999997</v>
      </c>
      <c r="CT178" t="s">
        <v>6</v>
      </c>
      <c r="CU178">
        <v>6.5000000000000002E-2</v>
      </c>
      <c r="CV178">
        <v>0.20499999999999999</v>
      </c>
      <c r="CW178">
        <v>0.73</v>
      </c>
      <c r="CX178" t="s">
        <v>6</v>
      </c>
      <c r="CY178">
        <v>9.0999999999999998E-2</v>
      </c>
      <c r="CZ178">
        <v>0.27100000000000002</v>
      </c>
      <c r="DA178">
        <v>0.63800000000000001</v>
      </c>
      <c r="DB178" t="s">
        <v>6</v>
      </c>
      <c r="DC178">
        <v>3.5000000000000003E-2</v>
      </c>
      <c r="DD178">
        <v>0.19900000000000001</v>
      </c>
      <c r="DE178">
        <v>0.76600000000000001</v>
      </c>
      <c r="DF178" t="s">
        <v>6</v>
      </c>
      <c r="DG178">
        <v>8.4000000000000005E-2</v>
      </c>
      <c r="DH178">
        <v>0.17100000000000001</v>
      </c>
      <c r="DI178">
        <v>0.745</v>
      </c>
      <c r="DJ178" t="s">
        <v>6</v>
      </c>
      <c r="DK178">
        <v>4.9000000000000002E-2</v>
      </c>
      <c r="DL178">
        <v>0.19400000000000001</v>
      </c>
      <c r="DM178">
        <v>0.75700000000000001</v>
      </c>
      <c r="DN178" t="s">
        <v>6</v>
      </c>
      <c r="DO178">
        <v>8.4000000000000005E-2</v>
      </c>
      <c r="DP178">
        <v>0.28199999999999997</v>
      </c>
      <c r="DQ178">
        <v>0.63400000000000001</v>
      </c>
      <c r="DR178" t="s">
        <v>6</v>
      </c>
      <c r="DS178">
        <v>5.1999999999999998E-2</v>
      </c>
      <c r="DT178">
        <v>0.13200000000000001</v>
      </c>
      <c r="DU178">
        <v>0.81599999999999995</v>
      </c>
      <c r="DV178" t="s">
        <v>6</v>
      </c>
      <c r="DW178">
        <v>0</v>
      </c>
      <c r="DX178">
        <v>0.16700000000000001</v>
      </c>
      <c r="DY178">
        <v>0.83299999999999996</v>
      </c>
      <c r="DZ178" t="s">
        <v>6</v>
      </c>
      <c r="EA178">
        <v>5.1999999999999998E-2</v>
      </c>
      <c r="EB178">
        <v>0.29899999999999999</v>
      </c>
      <c r="EC178">
        <v>0.64900000000000002</v>
      </c>
      <c r="ED178">
        <v>0.39151494338806497</v>
      </c>
      <c r="EE178" s="8">
        <v>0.60848505661193397</v>
      </c>
      <c r="EF178">
        <v>13.747460702956699</v>
      </c>
      <c r="EG178" t="s">
        <v>29</v>
      </c>
      <c r="EH178" t="s">
        <v>29</v>
      </c>
      <c r="EI178" t="s">
        <v>29</v>
      </c>
    </row>
    <row r="179" spans="1:139" x14ac:dyDescent="0.3">
      <c r="A179">
        <v>40</v>
      </c>
      <c r="B179" t="s">
        <v>450</v>
      </c>
      <c r="C179" t="s">
        <v>6</v>
      </c>
      <c r="D179" t="s">
        <v>7</v>
      </c>
      <c r="E179">
        <v>49</v>
      </c>
      <c r="F179">
        <v>4.54</v>
      </c>
      <c r="G179">
        <v>0</v>
      </c>
      <c r="H179" t="s">
        <v>6</v>
      </c>
      <c r="I179">
        <v>0.72</v>
      </c>
      <c r="J179" t="s">
        <v>29</v>
      </c>
      <c r="K179">
        <v>0.67700000000000005</v>
      </c>
      <c r="L179">
        <v>0</v>
      </c>
      <c r="M179">
        <v>0.32300000000000001</v>
      </c>
      <c r="N179" t="s">
        <v>6</v>
      </c>
      <c r="O179">
        <v>1.9E-2</v>
      </c>
      <c r="P179">
        <v>0</v>
      </c>
      <c r="Q179">
        <v>0.98099999999999998</v>
      </c>
      <c r="R179" t="s">
        <v>29</v>
      </c>
      <c r="S179">
        <v>0.76400000000000001</v>
      </c>
      <c r="T179">
        <v>1E-3</v>
      </c>
      <c r="U179">
        <v>0.23499999999999999</v>
      </c>
      <c r="V179" t="s">
        <v>6</v>
      </c>
      <c r="W179">
        <v>0.11899999999999999</v>
      </c>
      <c r="X179">
        <v>0</v>
      </c>
      <c r="Y179">
        <v>0.88100000000000001</v>
      </c>
      <c r="Z179" t="s">
        <v>6</v>
      </c>
      <c r="AA179">
        <v>0.40899999999999997</v>
      </c>
      <c r="AB179">
        <v>2.8000000000000001E-2</v>
      </c>
      <c r="AC179">
        <v>0.56299999999999994</v>
      </c>
      <c r="AD179" t="s">
        <v>6</v>
      </c>
      <c r="AE179">
        <v>2.1000000000000001E-2</v>
      </c>
      <c r="AF179">
        <v>2.1000000000000001E-2</v>
      </c>
      <c r="AG179">
        <v>0.95899999999999996</v>
      </c>
      <c r="AH179" t="s">
        <v>6</v>
      </c>
      <c r="AI179">
        <v>0</v>
      </c>
      <c r="AJ179">
        <v>0</v>
      </c>
      <c r="AK179">
        <v>1</v>
      </c>
      <c r="AL179" t="s">
        <v>6</v>
      </c>
      <c r="AM179">
        <v>4.2999999999999997E-2</v>
      </c>
      <c r="AN179">
        <v>1.6E-2</v>
      </c>
      <c r="AO179">
        <v>0.94099999999999995</v>
      </c>
      <c r="AP179" t="s">
        <v>6</v>
      </c>
      <c r="AQ179">
        <v>0.2</v>
      </c>
      <c r="AR179">
        <v>2.9000000000000001E-2</v>
      </c>
      <c r="AS179">
        <v>0.77100000000000002</v>
      </c>
      <c r="AT179" t="s">
        <v>6</v>
      </c>
      <c r="AU179">
        <v>0.223</v>
      </c>
      <c r="AV179">
        <v>3.4000000000000002E-2</v>
      </c>
      <c r="AW179">
        <v>0.74299999999999999</v>
      </c>
      <c r="AX179" t="s">
        <v>6</v>
      </c>
      <c r="AY179">
        <v>1.9E-2</v>
      </c>
      <c r="AZ179">
        <v>0</v>
      </c>
      <c r="BA179">
        <v>0.98099999999999998</v>
      </c>
      <c r="BB179" t="s">
        <v>6</v>
      </c>
      <c r="BC179">
        <v>0.33300000000000002</v>
      </c>
      <c r="BD179">
        <v>0</v>
      </c>
      <c r="BE179">
        <v>0.66700000000000004</v>
      </c>
      <c r="BF179" t="s">
        <v>6</v>
      </c>
      <c r="BG179">
        <v>0.32700000000000001</v>
      </c>
      <c r="BH179">
        <v>1.4999999999999999E-2</v>
      </c>
      <c r="BI179">
        <v>0.65800000000000003</v>
      </c>
      <c r="BJ179" t="s">
        <v>6</v>
      </c>
      <c r="BK179">
        <v>0.31</v>
      </c>
      <c r="BL179">
        <v>1.2999999999999999E-2</v>
      </c>
      <c r="BM179">
        <v>0.67700000000000005</v>
      </c>
      <c r="BN179" t="s">
        <v>6</v>
      </c>
      <c r="BO179">
        <v>0.34799999999999998</v>
      </c>
      <c r="BP179">
        <v>1.0999999999999999E-2</v>
      </c>
      <c r="BQ179">
        <v>0.64100000000000001</v>
      </c>
      <c r="BR179" t="s">
        <v>6</v>
      </c>
      <c r="BS179">
        <v>0.35199999999999998</v>
      </c>
      <c r="BT179">
        <v>1.2E-2</v>
      </c>
      <c r="BU179">
        <v>0.63600000000000001</v>
      </c>
      <c r="BV179" t="s">
        <v>6</v>
      </c>
      <c r="BW179">
        <v>0.32500000000000001</v>
      </c>
      <c r="BX179">
        <v>1.7999999999999999E-2</v>
      </c>
      <c r="BY179">
        <v>0.65600000000000003</v>
      </c>
      <c r="BZ179" t="s">
        <v>6</v>
      </c>
      <c r="CA179">
        <v>0.25700000000000001</v>
      </c>
      <c r="CB179">
        <v>1.7999999999999999E-2</v>
      </c>
      <c r="CC179">
        <v>0.72499999999999998</v>
      </c>
      <c r="CD179" t="s">
        <v>6</v>
      </c>
      <c r="CE179">
        <v>0.36799999999999999</v>
      </c>
      <c r="CF179">
        <v>1.7999999999999999E-2</v>
      </c>
      <c r="CG179">
        <v>0.61299999999999999</v>
      </c>
      <c r="CH179" t="s">
        <v>6</v>
      </c>
      <c r="CI179">
        <v>0.29099999999999998</v>
      </c>
      <c r="CJ179">
        <v>2.3E-2</v>
      </c>
      <c r="CK179">
        <v>0.68600000000000005</v>
      </c>
      <c r="CL179" t="s">
        <v>6</v>
      </c>
      <c r="CM179">
        <v>0.26500000000000001</v>
      </c>
      <c r="CN179">
        <v>1.4E-2</v>
      </c>
      <c r="CO179">
        <v>0.72</v>
      </c>
      <c r="CP179" t="s">
        <v>6</v>
      </c>
      <c r="CQ179">
        <v>0.23799999999999999</v>
      </c>
      <c r="CR179">
        <v>2.3E-2</v>
      </c>
      <c r="CS179">
        <v>0.74</v>
      </c>
      <c r="CT179" t="s">
        <v>6</v>
      </c>
      <c r="CU179">
        <v>0.27100000000000002</v>
      </c>
      <c r="CV179">
        <v>1.6E-2</v>
      </c>
      <c r="CW179">
        <v>0.71399999999999997</v>
      </c>
      <c r="CX179" t="s">
        <v>6</v>
      </c>
      <c r="CY179">
        <v>0.29099999999999998</v>
      </c>
      <c r="CZ179">
        <v>2.3E-2</v>
      </c>
      <c r="DA179">
        <v>0.68600000000000005</v>
      </c>
      <c r="DB179" t="s">
        <v>6</v>
      </c>
      <c r="DC179">
        <v>0.217</v>
      </c>
      <c r="DD179">
        <v>0.01</v>
      </c>
      <c r="DE179">
        <v>0.77300000000000002</v>
      </c>
      <c r="DF179" t="s">
        <v>6</v>
      </c>
      <c r="DG179">
        <v>0.24299999999999999</v>
      </c>
      <c r="DH179">
        <v>1.9E-2</v>
      </c>
      <c r="DI179">
        <v>0.73799999999999999</v>
      </c>
      <c r="DJ179" t="s">
        <v>6</v>
      </c>
      <c r="DK179">
        <v>0.28699999999999998</v>
      </c>
      <c r="DL179">
        <v>8.9999999999999993E-3</v>
      </c>
      <c r="DM179">
        <v>0.70399999999999996</v>
      </c>
      <c r="DN179" t="s">
        <v>6</v>
      </c>
      <c r="DO179">
        <v>0.314</v>
      </c>
      <c r="DP179">
        <v>1.9E-2</v>
      </c>
      <c r="DQ179">
        <v>0.66700000000000004</v>
      </c>
      <c r="DR179" t="s">
        <v>6</v>
      </c>
      <c r="DS179">
        <v>0.159</v>
      </c>
      <c r="DT179">
        <v>1.4999999999999999E-2</v>
      </c>
      <c r="DU179">
        <v>0.82599999999999996</v>
      </c>
      <c r="DV179" t="s">
        <v>6</v>
      </c>
      <c r="DW179">
        <v>0.22600000000000001</v>
      </c>
      <c r="DX179">
        <v>0</v>
      </c>
      <c r="DY179">
        <v>0.77400000000000002</v>
      </c>
      <c r="DZ179" t="s">
        <v>6</v>
      </c>
      <c r="EA179">
        <v>0.26700000000000002</v>
      </c>
      <c r="EB179">
        <v>1.4999999999999999E-2</v>
      </c>
      <c r="EC179">
        <v>0.71899999999999997</v>
      </c>
      <c r="ED179">
        <v>9.9059348114902308E-3</v>
      </c>
      <c r="EE179" s="8">
        <v>0.99009406518850895</v>
      </c>
      <c r="EF179">
        <v>-61.907891480136399</v>
      </c>
      <c r="EG179" t="s">
        <v>6</v>
      </c>
      <c r="EH179" t="s">
        <v>6</v>
      </c>
      <c r="EI179" t="s">
        <v>6</v>
      </c>
    </row>
    <row r="180" spans="1:139" x14ac:dyDescent="0.3">
      <c r="A180">
        <v>87</v>
      </c>
      <c r="B180" t="s">
        <v>385</v>
      </c>
      <c r="C180" t="s">
        <v>6</v>
      </c>
      <c r="D180" t="s">
        <v>11</v>
      </c>
      <c r="E180">
        <v>57</v>
      </c>
      <c r="F180">
        <v>2.44</v>
      </c>
      <c r="G180">
        <v>0</v>
      </c>
      <c r="H180" t="s">
        <v>6</v>
      </c>
      <c r="I180">
        <v>0.71499999999999997</v>
      </c>
      <c r="J180" t="s">
        <v>6</v>
      </c>
      <c r="K180">
        <v>6.3E-2</v>
      </c>
      <c r="L180">
        <v>0</v>
      </c>
      <c r="M180">
        <v>0.93700000000000006</v>
      </c>
      <c r="N180" t="s">
        <v>6</v>
      </c>
      <c r="O180">
        <v>1.9E-2</v>
      </c>
      <c r="P180">
        <v>0</v>
      </c>
      <c r="Q180">
        <v>0.98099999999999998</v>
      </c>
      <c r="R180" t="s">
        <v>29</v>
      </c>
      <c r="S180">
        <v>0.72599999999999998</v>
      </c>
      <c r="T180">
        <v>8.8999999999999996E-2</v>
      </c>
      <c r="U180">
        <v>0.185</v>
      </c>
      <c r="V180" t="s">
        <v>6</v>
      </c>
      <c r="W180">
        <v>0.11899999999999999</v>
      </c>
      <c r="X180">
        <v>0</v>
      </c>
      <c r="Y180">
        <v>0.88100000000000001</v>
      </c>
      <c r="Z180" t="s">
        <v>6</v>
      </c>
      <c r="AA180">
        <v>0.22600000000000001</v>
      </c>
      <c r="AB180">
        <v>2.5999999999999999E-2</v>
      </c>
      <c r="AC180">
        <v>0.748</v>
      </c>
      <c r="AD180" t="s">
        <v>29</v>
      </c>
      <c r="AE180">
        <v>0.71499999999999997</v>
      </c>
      <c r="AF180">
        <v>8.7999999999999995E-2</v>
      </c>
      <c r="AG180">
        <v>0.19600000000000001</v>
      </c>
      <c r="AH180" t="s">
        <v>29</v>
      </c>
      <c r="AI180">
        <v>1</v>
      </c>
      <c r="AJ180">
        <v>0</v>
      </c>
      <c r="AK180">
        <v>0</v>
      </c>
      <c r="AL180" t="s">
        <v>6</v>
      </c>
      <c r="AM180">
        <v>4.2999999999999997E-2</v>
      </c>
      <c r="AN180">
        <v>1.6E-2</v>
      </c>
      <c r="AO180">
        <v>0.94099999999999995</v>
      </c>
      <c r="AP180" t="s">
        <v>6</v>
      </c>
      <c r="AQ180">
        <v>0.41399999999999998</v>
      </c>
      <c r="AR180">
        <v>0.02</v>
      </c>
      <c r="AS180">
        <v>0.56599999999999995</v>
      </c>
      <c r="AT180" t="s">
        <v>6</v>
      </c>
      <c r="AU180">
        <v>0.40300000000000002</v>
      </c>
      <c r="AV180">
        <v>2.4E-2</v>
      </c>
      <c r="AW180">
        <v>0.57299999999999995</v>
      </c>
      <c r="AX180" t="s">
        <v>6</v>
      </c>
      <c r="AY180">
        <v>1.9E-2</v>
      </c>
      <c r="AZ180">
        <v>0</v>
      </c>
      <c r="BA180">
        <v>0.98099999999999998</v>
      </c>
      <c r="BB180" t="s">
        <v>6</v>
      </c>
      <c r="BC180">
        <v>0.33300000000000002</v>
      </c>
      <c r="BD180">
        <v>0</v>
      </c>
      <c r="BE180">
        <v>0.66700000000000004</v>
      </c>
      <c r="BF180" t="s">
        <v>6</v>
      </c>
      <c r="BG180">
        <v>0.26</v>
      </c>
      <c r="BH180">
        <v>1.2E-2</v>
      </c>
      <c r="BI180">
        <v>0.72799999999999998</v>
      </c>
      <c r="BJ180" t="s">
        <v>6</v>
      </c>
      <c r="BK180">
        <v>0.26700000000000002</v>
      </c>
      <c r="BL180">
        <v>8.9999999999999993E-3</v>
      </c>
      <c r="BM180">
        <v>0.72499999999999998</v>
      </c>
      <c r="BN180" t="s">
        <v>6</v>
      </c>
      <c r="BO180">
        <v>0.23100000000000001</v>
      </c>
      <c r="BP180">
        <v>8.9999999999999993E-3</v>
      </c>
      <c r="BQ180">
        <v>0.76</v>
      </c>
      <c r="BR180" t="s">
        <v>6</v>
      </c>
      <c r="BS180">
        <v>0.22900000000000001</v>
      </c>
      <c r="BT180">
        <v>0.01</v>
      </c>
      <c r="BU180">
        <v>0.76100000000000001</v>
      </c>
      <c r="BV180" t="s">
        <v>6</v>
      </c>
      <c r="BW180">
        <v>0.245</v>
      </c>
      <c r="BX180">
        <v>1.4E-2</v>
      </c>
      <c r="BY180">
        <v>0.74099999999999999</v>
      </c>
      <c r="BZ180" t="s">
        <v>6</v>
      </c>
      <c r="CA180">
        <v>0.29899999999999999</v>
      </c>
      <c r="CB180">
        <v>1.4E-2</v>
      </c>
      <c r="CC180">
        <v>0.68700000000000006</v>
      </c>
      <c r="CD180" t="s">
        <v>6</v>
      </c>
      <c r="CE180">
        <v>0.28799999999999998</v>
      </c>
      <c r="CF180">
        <v>1.4E-2</v>
      </c>
      <c r="CG180">
        <v>0.69799999999999995</v>
      </c>
      <c r="CH180" t="s">
        <v>6</v>
      </c>
      <c r="CI180">
        <v>0.34399999999999997</v>
      </c>
      <c r="CJ180">
        <v>1.7999999999999999E-2</v>
      </c>
      <c r="CK180">
        <v>0.63800000000000001</v>
      </c>
      <c r="CL180" t="s">
        <v>6</v>
      </c>
      <c r="CM180">
        <v>0.27300000000000002</v>
      </c>
      <c r="CN180">
        <v>1.2E-2</v>
      </c>
      <c r="CO180">
        <v>0.71499999999999997</v>
      </c>
      <c r="CP180" t="s">
        <v>6</v>
      </c>
      <c r="CQ180">
        <v>0.29099999999999998</v>
      </c>
      <c r="CR180">
        <v>1.7999999999999999E-2</v>
      </c>
      <c r="CS180">
        <v>0.69199999999999995</v>
      </c>
      <c r="CT180" t="s">
        <v>6</v>
      </c>
      <c r="CU180">
        <v>0.27</v>
      </c>
      <c r="CV180">
        <v>1.2999999999999999E-2</v>
      </c>
      <c r="CW180">
        <v>0.71699999999999997</v>
      </c>
      <c r="CX180" t="s">
        <v>6</v>
      </c>
      <c r="CY180">
        <v>0.34399999999999997</v>
      </c>
      <c r="CZ180">
        <v>1.7999999999999999E-2</v>
      </c>
      <c r="DA180">
        <v>0.63800000000000001</v>
      </c>
      <c r="DB180" t="s">
        <v>6</v>
      </c>
      <c r="DC180">
        <v>0.28899999999999998</v>
      </c>
      <c r="DD180">
        <v>7.0000000000000001E-3</v>
      </c>
      <c r="DE180">
        <v>0.70399999999999996</v>
      </c>
      <c r="DF180" t="s">
        <v>6</v>
      </c>
      <c r="DG180">
        <v>0.253</v>
      </c>
      <c r="DH180">
        <v>1.4999999999999999E-2</v>
      </c>
      <c r="DI180">
        <v>0.73199999999999998</v>
      </c>
      <c r="DJ180" t="s">
        <v>6</v>
      </c>
      <c r="DK180">
        <v>0.22600000000000001</v>
      </c>
      <c r="DL180">
        <v>8.9999999999999993E-3</v>
      </c>
      <c r="DM180">
        <v>0.76500000000000001</v>
      </c>
      <c r="DN180" t="s">
        <v>6</v>
      </c>
      <c r="DO180">
        <v>0.32500000000000001</v>
      </c>
      <c r="DP180">
        <v>1.4999999999999999E-2</v>
      </c>
      <c r="DQ180">
        <v>0.66</v>
      </c>
      <c r="DR180" t="s">
        <v>6</v>
      </c>
      <c r="DS180">
        <v>0.26700000000000002</v>
      </c>
      <c r="DT180">
        <v>0.01</v>
      </c>
      <c r="DU180">
        <v>0.72299999999999998</v>
      </c>
      <c r="DV180" t="s">
        <v>6</v>
      </c>
      <c r="DW180">
        <v>0.22600000000000001</v>
      </c>
      <c r="DX180">
        <v>0</v>
      </c>
      <c r="DY180">
        <v>0.77400000000000002</v>
      </c>
      <c r="DZ180" t="s">
        <v>6</v>
      </c>
      <c r="EA180">
        <v>0.374</v>
      </c>
      <c r="EB180">
        <v>0.01</v>
      </c>
      <c r="EC180">
        <v>0.61599999999999999</v>
      </c>
      <c r="ED180">
        <v>1.5686677310938299E-2</v>
      </c>
      <c r="EE180" s="8">
        <v>0.98431332268906102</v>
      </c>
      <c r="EF180">
        <v>-53.706810088884502</v>
      </c>
      <c r="EG180" t="s">
        <v>6</v>
      </c>
      <c r="EH180" t="s">
        <v>6</v>
      </c>
      <c r="EI180" t="s">
        <v>6</v>
      </c>
    </row>
    <row r="181" spans="1:139" x14ac:dyDescent="0.3">
      <c r="A181">
        <v>121</v>
      </c>
      <c r="B181" t="s">
        <v>386</v>
      </c>
      <c r="C181" t="s">
        <v>29</v>
      </c>
      <c r="D181" t="s">
        <v>7</v>
      </c>
      <c r="E181">
        <v>57</v>
      </c>
      <c r="F181">
        <v>2.46</v>
      </c>
      <c r="G181">
        <v>0</v>
      </c>
      <c r="H181" t="s">
        <v>6</v>
      </c>
      <c r="I181">
        <v>0.70699999999999996</v>
      </c>
      <c r="J181" t="s">
        <v>6</v>
      </c>
      <c r="K181">
        <v>2E-3</v>
      </c>
      <c r="L181">
        <v>4.0000000000000001E-3</v>
      </c>
      <c r="M181">
        <v>0.99399999999999999</v>
      </c>
      <c r="N181" t="s">
        <v>6</v>
      </c>
      <c r="O181">
        <v>3.4000000000000002E-2</v>
      </c>
      <c r="P181">
        <v>0.04</v>
      </c>
      <c r="Q181">
        <v>0.92700000000000005</v>
      </c>
      <c r="R181" t="s">
        <v>6</v>
      </c>
      <c r="S181">
        <v>1E-3</v>
      </c>
      <c r="T181">
        <v>2.3E-2</v>
      </c>
      <c r="U181">
        <v>0.97599999999999998</v>
      </c>
      <c r="V181" t="s">
        <v>6</v>
      </c>
      <c r="W181">
        <v>8.9999999999999993E-3</v>
      </c>
      <c r="X181">
        <v>1.2999999999999999E-2</v>
      </c>
      <c r="Y181">
        <v>0.97799999999999998</v>
      </c>
      <c r="Z181" t="s">
        <v>10</v>
      </c>
      <c r="AA181">
        <v>2.1000000000000001E-2</v>
      </c>
      <c r="AB181">
        <v>0.54800000000000004</v>
      </c>
      <c r="AC181">
        <v>0.432</v>
      </c>
      <c r="AD181" t="s">
        <v>10</v>
      </c>
      <c r="AE181">
        <v>1.4E-2</v>
      </c>
      <c r="AF181">
        <v>0.96699999999999997</v>
      </c>
      <c r="AG181">
        <v>1.9E-2</v>
      </c>
      <c r="AH181" t="s">
        <v>6</v>
      </c>
      <c r="AI181">
        <v>0</v>
      </c>
      <c r="AJ181">
        <v>0</v>
      </c>
      <c r="AK181">
        <v>1</v>
      </c>
      <c r="AL181" t="s">
        <v>6</v>
      </c>
      <c r="AM181">
        <v>8.4000000000000005E-2</v>
      </c>
      <c r="AN181">
        <v>0.17699999999999999</v>
      </c>
      <c r="AO181">
        <v>0.73899999999999999</v>
      </c>
      <c r="AP181" t="s">
        <v>6</v>
      </c>
      <c r="AQ181">
        <v>0.03</v>
      </c>
      <c r="AR181">
        <v>0.22</v>
      </c>
      <c r="AS181">
        <v>0.75</v>
      </c>
      <c r="AT181" t="s">
        <v>6</v>
      </c>
      <c r="AU181">
        <v>3.5000000000000003E-2</v>
      </c>
      <c r="AV181">
        <v>0.24</v>
      </c>
      <c r="AW181">
        <v>0.72499999999999998</v>
      </c>
      <c r="AX181" t="s">
        <v>6</v>
      </c>
      <c r="AY181">
        <v>1.2999999999999999E-2</v>
      </c>
      <c r="AZ181">
        <v>1.2999999999999999E-2</v>
      </c>
      <c r="BA181">
        <v>0.97399999999999998</v>
      </c>
      <c r="BB181" t="s">
        <v>6</v>
      </c>
      <c r="BC181">
        <v>0</v>
      </c>
      <c r="BD181">
        <v>0.33300000000000002</v>
      </c>
      <c r="BE181">
        <v>0.66700000000000004</v>
      </c>
      <c r="BF181" t="s">
        <v>6</v>
      </c>
      <c r="BG181">
        <v>1.6E-2</v>
      </c>
      <c r="BH181">
        <v>0.22600000000000001</v>
      </c>
      <c r="BI181">
        <v>0.75800000000000001</v>
      </c>
      <c r="BJ181" t="s">
        <v>6</v>
      </c>
      <c r="BK181">
        <v>1.4999999999999999E-2</v>
      </c>
      <c r="BL181">
        <v>0.16200000000000001</v>
      </c>
      <c r="BM181">
        <v>0.82299999999999995</v>
      </c>
      <c r="BN181" t="s">
        <v>6</v>
      </c>
      <c r="BO181">
        <v>1.2E-2</v>
      </c>
      <c r="BP181">
        <v>0.224</v>
      </c>
      <c r="BQ181">
        <v>0.76400000000000001</v>
      </c>
      <c r="BR181" t="s">
        <v>6</v>
      </c>
      <c r="BS181">
        <v>1.2999999999999999E-2</v>
      </c>
      <c r="BT181">
        <v>0.22800000000000001</v>
      </c>
      <c r="BU181">
        <v>0.75900000000000001</v>
      </c>
      <c r="BV181" t="s">
        <v>6</v>
      </c>
      <c r="BW181">
        <v>1.9E-2</v>
      </c>
      <c r="BX181">
        <v>0.20499999999999999</v>
      </c>
      <c r="BY181">
        <v>0.77600000000000002</v>
      </c>
      <c r="BZ181" t="s">
        <v>6</v>
      </c>
      <c r="CA181">
        <v>1.9E-2</v>
      </c>
      <c r="CB181">
        <v>0.27100000000000002</v>
      </c>
      <c r="CC181">
        <v>0.71</v>
      </c>
      <c r="CD181" t="s">
        <v>6</v>
      </c>
      <c r="CE181">
        <v>1.7999999999999999E-2</v>
      </c>
      <c r="CF181">
        <v>0.26900000000000002</v>
      </c>
      <c r="CG181">
        <v>0.71399999999999997</v>
      </c>
      <c r="CH181" t="s">
        <v>6</v>
      </c>
      <c r="CI181">
        <v>2.1000000000000001E-2</v>
      </c>
      <c r="CJ181">
        <v>0.33500000000000002</v>
      </c>
      <c r="CK181">
        <v>0.64300000000000002</v>
      </c>
      <c r="CL181" t="s">
        <v>6</v>
      </c>
      <c r="CM181">
        <v>1.4999999999999999E-2</v>
      </c>
      <c r="CN181">
        <v>0.27900000000000003</v>
      </c>
      <c r="CO181">
        <v>0.70699999999999996</v>
      </c>
      <c r="CP181" t="s">
        <v>6</v>
      </c>
      <c r="CQ181">
        <v>2.4E-2</v>
      </c>
      <c r="CR181">
        <v>0.255</v>
      </c>
      <c r="CS181">
        <v>0.72099999999999997</v>
      </c>
      <c r="CT181" t="s">
        <v>6</v>
      </c>
      <c r="CU181">
        <v>1.6E-2</v>
      </c>
      <c r="CV181">
        <v>0.28299999999999997</v>
      </c>
      <c r="CW181">
        <v>0.7</v>
      </c>
      <c r="CX181" t="s">
        <v>6</v>
      </c>
      <c r="CY181">
        <v>2.1000000000000001E-2</v>
      </c>
      <c r="CZ181">
        <v>0.33500000000000002</v>
      </c>
      <c r="DA181">
        <v>0.64300000000000002</v>
      </c>
      <c r="DB181" t="s">
        <v>6</v>
      </c>
      <c r="DC181">
        <v>1.2999999999999999E-2</v>
      </c>
      <c r="DD181">
        <v>0.189</v>
      </c>
      <c r="DE181">
        <v>0.79800000000000004</v>
      </c>
      <c r="DF181" t="s">
        <v>6</v>
      </c>
      <c r="DG181">
        <v>0.02</v>
      </c>
      <c r="DH181">
        <v>0.26</v>
      </c>
      <c r="DI181">
        <v>0.72</v>
      </c>
      <c r="DJ181" t="s">
        <v>6</v>
      </c>
      <c r="DK181">
        <v>0.01</v>
      </c>
      <c r="DL181">
        <v>0.29799999999999999</v>
      </c>
      <c r="DM181">
        <v>0.69199999999999995</v>
      </c>
      <c r="DN181" t="s">
        <v>6</v>
      </c>
      <c r="DO181">
        <v>1.7000000000000001E-2</v>
      </c>
      <c r="DP181">
        <v>0.36699999999999999</v>
      </c>
      <c r="DQ181">
        <v>0.61599999999999999</v>
      </c>
      <c r="DR181" t="s">
        <v>6</v>
      </c>
      <c r="DS181">
        <v>1.9E-2</v>
      </c>
      <c r="DT181">
        <v>0.11700000000000001</v>
      </c>
      <c r="DU181">
        <v>0.86399999999999999</v>
      </c>
      <c r="DV181" t="s">
        <v>6</v>
      </c>
      <c r="DW181">
        <v>4.0000000000000001E-3</v>
      </c>
      <c r="DX181">
        <v>0.17299999999999999</v>
      </c>
      <c r="DY181">
        <v>0.82199999999999995</v>
      </c>
      <c r="DZ181" t="s">
        <v>6</v>
      </c>
      <c r="EA181">
        <v>1.4999999999999999E-2</v>
      </c>
      <c r="EB181">
        <v>0.27700000000000002</v>
      </c>
      <c r="EC181">
        <v>0.70799999999999996</v>
      </c>
      <c r="ED181">
        <v>0.57243183798431896</v>
      </c>
      <c r="EE181">
        <v>0.42756816201567999</v>
      </c>
      <c r="EF181" s="8">
        <v>27.6408775431542</v>
      </c>
      <c r="EG181" t="s">
        <v>29</v>
      </c>
      <c r="EH181" t="s">
        <v>29</v>
      </c>
      <c r="EI181" t="s">
        <v>29</v>
      </c>
    </row>
    <row r="182" spans="1:139" x14ac:dyDescent="0.3">
      <c r="A182">
        <v>111</v>
      </c>
      <c r="B182" t="s">
        <v>371</v>
      </c>
      <c r="C182" t="s">
        <v>29</v>
      </c>
      <c r="D182" t="s">
        <v>7</v>
      </c>
      <c r="E182">
        <v>74</v>
      </c>
      <c r="F182">
        <v>2.72</v>
      </c>
      <c r="G182">
        <v>0</v>
      </c>
      <c r="H182" t="s">
        <v>6</v>
      </c>
      <c r="I182">
        <v>0.68799999999999994</v>
      </c>
      <c r="J182" t="s">
        <v>29</v>
      </c>
      <c r="K182">
        <v>0.73899999999999999</v>
      </c>
      <c r="L182">
        <v>2.7E-2</v>
      </c>
      <c r="M182">
        <v>0.23400000000000001</v>
      </c>
      <c r="N182" t="s">
        <v>6</v>
      </c>
      <c r="O182">
        <v>1.9E-2</v>
      </c>
      <c r="P182">
        <v>0</v>
      </c>
      <c r="Q182">
        <v>0.98099999999999998</v>
      </c>
      <c r="R182" t="s">
        <v>10</v>
      </c>
      <c r="S182">
        <v>5.5E-2</v>
      </c>
      <c r="T182">
        <v>0.84199999999999997</v>
      </c>
      <c r="U182">
        <v>0.10299999999999999</v>
      </c>
      <c r="V182" t="s">
        <v>6</v>
      </c>
      <c r="W182">
        <v>0</v>
      </c>
      <c r="X182">
        <v>0.111</v>
      </c>
      <c r="Y182">
        <v>0.88900000000000001</v>
      </c>
      <c r="Z182" t="s">
        <v>6</v>
      </c>
      <c r="AA182">
        <v>0.153</v>
      </c>
      <c r="AB182">
        <v>0.123</v>
      </c>
      <c r="AC182">
        <v>0.72399999999999998</v>
      </c>
      <c r="AD182" t="s">
        <v>6</v>
      </c>
      <c r="AE182">
        <v>1.7000000000000001E-2</v>
      </c>
      <c r="AF182">
        <v>1E-3</v>
      </c>
      <c r="AG182">
        <v>0.98199999999999998</v>
      </c>
      <c r="AH182" t="s">
        <v>10</v>
      </c>
      <c r="AI182">
        <v>0</v>
      </c>
      <c r="AJ182">
        <v>1</v>
      </c>
      <c r="AK182">
        <v>0</v>
      </c>
      <c r="AL182" t="s">
        <v>6</v>
      </c>
      <c r="AM182">
        <v>4.2999999999999997E-2</v>
      </c>
      <c r="AN182">
        <v>1.6E-2</v>
      </c>
      <c r="AO182">
        <v>0.94099999999999995</v>
      </c>
      <c r="AP182" t="s">
        <v>6</v>
      </c>
      <c r="AQ182">
        <v>0.316</v>
      </c>
      <c r="AR182">
        <v>0.21299999999999999</v>
      </c>
      <c r="AS182">
        <v>0.47099999999999997</v>
      </c>
      <c r="AT182" t="s">
        <v>6</v>
      </c>
      <c r="AU182">
        <v>0.32</v>
      </c>
      <c r="AV182">
        <v>0.16600000000000001</v>
      </c>
      <c r="AW182">
        <v>0.51400000000000001</v>
      </c>
      <c r="AX182" t="s">
        <v>6</v>
      </c>
      <c r="AY182">
        <v>1.9E-2</v>
      </c>
      <c r="AZ182">
        <v>0</v>
      </c>
      <c r="BA182">
        <v>0.98099999999999998</v>
      </c>
      <c r="BB182" t="s">
        <v>6</v>
      </c>
      <c r="BC182">
        <v>0</v>
      </c>
      <c r="BD182">
        <v>0.33300000000000002</v>
      </c>
      <c r="BE182">
        <v>0.66700000000000004</v>
      </c>
      <c r="BF182" t="s">
        <v>6</v>
      </c>
      <c r="BG182">
        <v>0.255</v>
      </c>
      <c r="BH182">
        <v>0.16200000000000001</v>
      </c>
      <c r="BI182">
        <v>0.58299999999999996</v>
      </c>
      <c r="BJ182" t="s">
        <v>6</v>
      </c>
      <c r="BK182">
        <v>0.27500000000000002</v>
      </c>
      <c r="BL182">
        <v>0.17</v>
      </c>
      <c r="BM182">
        <v>0.55500000000000005</v>
      </c>
      <c r="BN182" t="s">
        <v>6</v>
      </c>
      <c r="BO182">
        <v>0.24199999999999999</v>
      </c>
      <c r="BP182">
        <v>0.16200000000000001</v>
      </c>
      <c r="BQ182">
        <v>0.59699999999999998</v>
      </c>
      <c r="BR182" t="s">
        <v>6</v>
      </c>
      <c r="BS182">
        <v>0.24199999999999999</v>
      </c>
      <c r="BT182">
        <v>0.152</v>
      </c>
      <c r="BU182">
        <v>0.60499999999999998</v>
      </c>
      <c r="BV182" t="s">
        <v>6</v>
      </c>
      <c r="BW182">
        <v>0.30499999999999999</v>
      </c>
      <c r="BX182">
        <v>0.128</v>
      </c>
      <c r="BY182">
        <v>0.56599999999999995</v>
      </c>
      <c r="BZ182" t="s">
        <v>6</v>
      </c>
      <c r="CA182">
        <v>0.158</v>
      </c>
      <c r="CB182">
        <v>0.189</v>
      </c>
      <c r="CC182">
        <v>0.65300000000000002</v>
      </c>
      <c r="CD182" t="s">
        <v>6</v>
      </c>
      <c r="CE182">
        <v>0.30499999999999999</v>
      </c>
      <c r="CF182">
        <v>0.17299999999999999</v>
      </c>
      <c r="CG182">
        <v>0.52200000000000002</v>
      </c>
      <c r="CH182" t="s">
        <v>6</v>
      </c>
      <c r="CI182">
        <v>0.19700000000000001</v>
      </c>
      <c r="CJ182">
        <v>0.20899999999999999</v>
      </c>
      <c r="CK182">
        <v>0.59399999999999997</v>
      </c>
      <c r="CL182" t="s">
        <v>6</v>
      </c>
      <c r="CM182">
        <v>0.11700000000000001</v>
      </c>
      <c r="CN182">
        <v>0.19500000000000001</v>
      </c>
      <c r="CO182">
        <v>0.68799999999999994</v>
      </c>
      <c r="CP182" t="s">
        <v>6</v>
      </c>
      <c r="CQ182">
        <v>0.19700000000000001</v>
      </c>
      <c r="CR182">
        <v>0.153</v>
      </c>
      <c r="CS182">
        <v>0.64900000000000002</v>
      </c>
      <c r="CT182" t="s">
        <v>6</v>
      </c>
      <c r="CU182">
        <v>0.11799999999999999</v>
      </c>
      <c r="CV182">
        <v>0.183</v>
      </c>
      <c r="CW182">
        <v>0.69799999999999995</v>
      </c>
      <c r="CX182" t="s">
        <v>6</v>
      </c>
      <c r="CY182">
        <v>0.19700000000000001</v>
      </c>
      <c r="CZ182">
        <v>0.20899999999999999</v>
      </c>
      <c r="DA182">
        <v>0.59399999999999997</v>
      </c>
      <c r="DB182" t="s">
        <v>6</v>
      </c>
      <c r="DC182">
        <v>0.105</v>
      </c>
      <c r="DD182">
        <v>0.219</v>
      </c>
      <c r="DE182">
        <v>0.67600000000000005</v>
      </c>
      <c r="DF182" t="s">
        <v>6</v>
      </c>
      <c r="DG182">
        <v>0.156</v>
      </c>
      <c r="DH182">
        <v>0.14899999999999999</v>
      </c>
      <c r="DI182">
        <v>0.69499999999999995</v>
      </c>
      <c r="DJ182" t="s">
        <v>6</v>
      </c>
      <c r="DK182">
        <v>5.0999999999999997E-2</v>
      </c>
      <c r="DL182">
        <v>0.189</v>
      </c>
      <c r="DM182">
        <v>0.76</v>
      </c>
      <c r="DN182" t="s">
        <v>6</v>
      </c>
      <c r="DO182">
        <v>0.156</v>
      </c>
      <c r="DP182">
        <v>0.223</v>
      </c>
      <c r="DQ182">
        <v>0.62</v>
      </c>
      <c r="DR182" t="s">
        <v>6</v>
      </c>
      <c r="DS182">
        <v>0.158</v>
      </c>
      <c r="DT182">
        <v>0.16200000000000001</v>
      </c>
      <c r="DU182">
        <v>0.68</v>
      </c>
      <c r="DV182" t="s">
        <v>6</v>
      </c>
      <c r="DW182">
        <v>0</v>
      </c>
      <c r="DX182">
        <v>0.222</v>
      </c>
      <c r="DY182">
        <v>0.77800000000000002</v>
      </c>
      <c r="DZ182" t="s">
        <v>6</v>
      </c>
      <c r="EA182">
        <v>0.158</v>
      </c>
      <c r="EB182">
        <v>0.27300000000000002</v>
      </c>
      <c r="EC182">
        <v>0.56899999999999995</v>
      </c>
      <c r="ED182">
        <v>0.172908792787942</v>
      </c>
      <c r="EE182" s="8">
        <v>0.82709120721205798</v>
      </c>
      <c r="EF182">
        <v>-7.2135737211502304</v>
      </c>
      <c r="EG182" t="s">
        <v>29</v>
      </c>
      <c r="EH182" t="s">
        <v>6</v>
      </c>
      <c r="EI182" t="s">
        <v>6</v>
      </c>
    </row>
    <row r="183" spans="1:139" x14ac:dyDescent="0.3">
      <c r="A183">
        <v>10</v>
      </c>
      <c r="B183" t="s">
        <v>489</v>
      </c>
      <c r="C183" t="s">
        <v>6</v>
      </c>
      <c r="D183" t="s">
        <v>7</v>
      </c>
      <c r="E183">
        <v>76</v>
      </c>
      <c r="F183">
        <v>0.98</v>
      </c>
      <c r="G183">
        <v>0</v>
      </c>
      <c r="H183" t="s">
        <v>6</v>
      </c>
      <c r="I183">
        <v>0.67500000000000004</v>
      </c>
      <c r="J183" t="s">
        <v>29</v>
      </c>
      <c r="K183">
        <v>0.57999999999999996</v>
      </c>
      <c r="L183">
        <v>0.32400000000000001</v>
      </c>
      <c r="M183">
        <v>9.6000000000000002E-2</v>
      </c>
      <c r="N183" t="s">
        <v>6</v>
      </c>
      <c r="O183">
        <v>3.4000000000000002E-2</v>
      </c>
      <c r="P183">
        <v>0.04</v>
      </c>
      <c r="Q183">
        <v>0.92700000000000005</v>
      </c>
      <c r="R183" t="s">
        <v>29</v>
      </c>
      <c r="S183">
        <v>0.68899999999999995</v>
      </c>
      <c r="T183">
        <v>0.14000000000000001</v>
      </c>
      <c r="U183">
        <v>0.17199999999999999</v>
      </c>
      <c r="V183" t="s">
        <v>6</v>
      </c>
      <c r="W183">
        <v>8.9999999999999993E-3</v>
      </c>
      <c r="X183">
        <v>1.2999999999999999E-2</v>
      </c>
      <c r="Y183">
        <v>0.97799999999999998</v>
      </c>
      <c r="Z183" t="s">
        <v>6</v>
      </c>
      <c r="AA183">
        <v>0.158</v>
      </c>
      <c r="AB183">
        <v>0.253</v>
      </c>
      <c r="AC183">
        <v>0.58899999999999997</v>
      </c>
      <c r="AD183" t="s">
        <v>29</v>
      </c>
      <c r="AE183">
        <v>0.6</v>
      </c>
      <c r="AF183">
        <v>0.26700000000000002</v>
      </c>
      <c r="AG183">
        <v>0.13300000000000001</v>
      </c>
      <c r="AH183" t="s">
        <v>10</v>
      </c>
      <c r="AI183">
        <v>0</v>
      </c>
      <c r="AJ183">
        <v>1</v>
      </c>
      <c r="AK183">
        <v>0</v>
      </c>
      <c r="AL183" t="s">
        <v>6</v>
      </c>
      <c r="AM183">
        <v>0.20100000000000001</v>
      </c>
      <c r="AN183">
        <v>7.3999999999999996E-2</v>
      </c>
      <c r="AO183">
        <v>0.72599999999999998</v>
      </c>
      <c r="AP183" t="s">
        <v>6</v>
      </c>
      <c r="AQ183">
        <v>0.29599999999999999</v>
      </c>
      <c r="AR183">
        <v>0.23699999999999999</v>
      </c>
      <c r="AS183">
        <v>0.46700000000000003</v>
      </c>
      <c r="AT183" t="s">
        <v>6</v>
      </c>
      <c r="AU183">
        <v>0.29099999999999998</v>
      </c>
      <c r="AV183">
        <v>0.27600000000000002</v>
      </c>
      <c r="AW183">
        <v>0.433</v>
      </c>
      <c r="AX183" t="s">
        <v>6</v>
      </c>
      <c r="AY183">
        <v>1.2999999999999999E-2</v>
      </c>
      <c r="AZ183">
        <v>1.2999999999999999E-2</v>
      </c>
      <c r="BA183">
        <v>0.97399999999999998</v>
      </c>
      <c r="BB183" t="s">
        <v>6</v>
      </c>
      <c r="BC183">
        <v>0.33300000000000002</v>
      </c>
      <c r="BD183">
        <v>0</v>
      </c>
      <c r="BE183">
        <v>0.66700000000000004</v>
      </c>
      <c r="BF183" t="s">
        <v>6</v>
      </c>
      <c r="BG183">
        <v>0.27800000000000002</v>
      </c>
      <c r="BH183">
        <v>0.184</v>
      </c>
      <c r="BI183">
        <v>0.53800000000000003</v>
      </c>
      <c r="BJ183" t="s">
        <v>6</v>
      </c>
      <c r="BK183">
        <v>0.30199999999999999</v>
      </c>
      <c r="BL183">
        <v>0.17</v>
      </c>
      <c r="BM183">
        <v>0.52800000000000002</v>
      </c>
      <c r="BN183" t="s">
        <v>6</v>
      </c>
      <c r="BO183">
        <v>0.27500000000000002</v>
      </c>
      <c r="BP183">
        <v>0.16500000000000001</v>
      </c>
      <c r="BQ183">
        <v>0.55900000000000005</v>
      </c>
      <c r="BR183" t="s">
        <v>6</v>
      </c>
      <c r="BS183">
        <v>0.27400000000000002</v>
      </c>
      <c r="BT183">
        <v>0.17299999999999999</v>
      </c>
      <c r="BU183">
        <v>0.55300000000000005</v>
      </c>
      <c r="BV183" t="s">
        <v>6</v>
      </c>
      <c r="BW183">
        <v>0.26700000000000002</v>
      </c>
      <c r="BX183">
        <v>0.221</v>
      </c>
      <c r="BY183">
        <v>0.51300000000000001</v>
      </c>
      <c r="BZ183" t="s">
        <v>6</v>
      </c>
      <c r="CA183">
        <v>0.217</v>
      </c>
      <c r="CB183">
        <v>0.156</v>
      </c>
      <c r="CC183">
        <v>0.627</v>
      </c>
      <c r="CD183" t="s">
        <v>6</v>
      </c>
      <c r="CE183">
        <v>0.33200000000000002</v>
      </c>
      <c r="CF183">
        <v>0.218</v>
      </c>
      <c r="CG183">
        <v>0.45</v>
      </c>
      <c r="CH183" t="s">
        <v>6</v>
      </c>
      <c r="CI183">
        <v>0.27</v>
      </c>
      <c r="CJ183">
        <v>0.191</v>
      </c>
      <c r="CK183">
        <v>0.53900000000000003</v>
      </c>
      <c r="CL183" t="s">
        <v>6</v>
      </c>
      <c r="CM183">
        <v>0.19900000000000001</v>
      </c>
      <c r="CN183">
        <v>0.126</v>
      </c>
      <c r="CO183">
        <v>0.67500000000000004</v>
      </c>
      <c r="CP183" t="s">
        <v>6</v>
      </c>
      <c r="CQ183">
        <v>0.189</v>
      </c>
      <c r="CR183">
        <v>0.19500000000000001</v>
      </c>
      <c r="CS183">
        <v>0.61699999999999999</v>
      </c>
      <c r="CT183" t="s">
        <v>6</v>
      </c>
      <c r="CU183">
        <v>0.19800000000000001</v>
      </c>
      <c r="CV183">
        <v>0.13500000000000001</v>
      </c>
      <c r="CW183">
        <v>0.66700000000000004</v>
      </c>
      <c r="CX183" t="s">
        <v>6</v>
      </c>
      <c r="CY183">
        <v>0.27</v>
      </c>
      <c r="CZ183">
        <v>0.191</v>
      </c>
      <c r="DA183">
        <v>0.53900000000000003</v>
      </c>
      <c r="DB183" t="s">
        <v>6</v>
      </c>
      <c r="DC183">
        <v>0.21299999999999999</v>
      </c>
      <c r="DD183">
        <v>8.3000000000000004E-2</v>
      </c>
      <c r="DE183">
        <v>0.70399999999999996</v>
      </c>
      <c r="DF183" t="s">
        <v>6</v>
      </c>
      <c r="DG183">
        <v>0.154</v>
      </c>
      <c r="DH183">
        <v>0.16800000000000001</v>
      </c>
      <c r="DI183">
        <v>0.67800000000000005</v>
      </c>
      <c r="DJ183" t="s">
        <v>6</v>
      </c>
      <c r="DK183">
        <v>0.16700000000000001</v>
      </c>
      <c r="DL183">
        <v>8.8999999999999996E-2</v>
      </c>
      <c r="DM183">
        <v>0.745</v>
      </c>
      <c r="DN183" t="s">
        <v>6</v>
      </c>
      <c r="DO183">
        <v>0.26300000000000001</v>
      </c>
      <c r="DP183">
        <v>0.16300000000000001</v>
      </c>
      <c r="DQ183">
        <v>0.57399999999999995</v>
      </c>
      <c r="DR183" t="s">
        <v>6</v>
      </c>
      <c r="DS183">
        <v>0.153</v>
      </c>
      <c r="DT183">
        <v>0.125</v>
      </c>
      <c r="DU183">
        <v>0.72199999999999998</v>
      </c>
      <c r="DV183" t="s">
        <v>6</v>
      </c>
      <c r="DW183">
        <v>0.17100000000000001</v>
      </c>
      <c r="DX183">
        <v>7.0000000000000001E-3</v>
      </c>
      <c r="DY183">
        <v>0.82199999999999995</v>
      </c>
      <c r="DZ183" t="s">
        <v>6</v>
      </c>
      <c r="EA183">
        <v>0.315</v>
      </c>
      <c r="EB183">
        <v>0.11799999999999999</v>
      </c>
      <c r="EC183">
        <v>0.56699999999999995</v>
      </c>
      <c r="ED183">
        <v>0.51931774628988103</v>
      </c>
      <c r="EE183" s="7">
        <v>0.48068225371011802</v>
      </c>
      <c r="EF183" s="7">
        <v>23.554776272721401</v>
      </c>
      <c r="EG183" s="7" t="s">
        <v>29</v>
      </c>
      <c r="EH183" t="s">
        <v>29</v>
      </c>
      <c r="EI183" t="s">
        <v>29</v>
      </c>
    </row>
    <row r="184" spans="1:139" x14ac:dyDescent="0.3">
      <c r="A184">
        <v>69</v>
      </c>
      <c r="B184" t="s">
        <v>455</v>
      </c>
      <c r="C184" t="s">
        <v>6</v>
      </c>
      <c r="D184" t="s">
        <v>11</v>
      </c>
      <c r="E184">
        <v>74</v>
      </c>
      <c r="F184">
        <v>2.17</v>
      </c>
      <c r="G184">
        <v>0</v>
      </c>
      <c r="H184" t="s">
        <v>6</v>
      </c>
      <c r="I184">
        <v>0.65100000000000002</v>
      </c>
      <c r="J184" t="s">
        <v>29</v>
      </c>
      <c r="K184">
        <v>0.755</v>
      </c>
      <c r="L184">
        <v>0</v>
      </c>
      <c r="M184">
        <v>0.245</v>
      </c>
      <c r="N184" t="s">
        <v>29</v>
      </c>
      <c r="O184">
        <v>0.95799999999999996</v>
      </c>
      <c r="P184">
        <v>0</v>
      </c>
      <c r="Q184">
        <v>4.2000000000000003E-2</v>
      </c>
      <c r="R184" t="s">
        <v>6</v>
      </c>
      <c r="S184">
        <v>0.41799999999999998</v>
      </c>
      <c r="T184">
        <v>2E-3</v>
      </c>
      <c r="U184">
        <v>0.58099999999999996</v>
      </c>
      <c r="V184" t="s">
        <v>6</v>
      </c>
      <c r="W184">
        <v>0.11899999999999999</v>
      </c>
      <c r="X184">
        <v>0</v>
      </c>
      <c r="Y184">
        <v>0.88100000000000001</v>
      </c>
      <c r="Z184" t="s">
        <v>6</v>
      </c>
      <c r="AA184">
        <v>0.46300000000000002</v>
      </c>
      <c r="AB184">
        <v>2.8000000000000001E-2</v>
      </c>
      <c r="AC184">
        <v>0.50900000000000001</v>
      </c>
      <c r="AD184" t="s">
        <v>29</v>
      </c>
      <c r="AE184">
        <v>0.71499999999999997</v>
      </c>
      <c r="AF184">
        <v>8.7999999999999995E-2</v>
      </c>
      <c r="AG184">
        <v>0.19600000000000001</v>
      </c>
      <c r="AH184" t="s">
        <v>6</v>
      </c>
      <c r="AI184">
        <v>0</v>
      </c>
      <c r="AJ184">
        <v>0</v>
      </c>
      <c r="AK184">
        <v>1</v>
      </c>
      <c r="AL184" t="s">
        <v>6</v>
      </c>
      <c r="AM184">
        <v>0</v>
      </c>
      <c r="AN184">
        <v>0</v>
      </c>
      <c r="AO184">
        <v>1</v>
      </c>
      <c r="AP184" t="s">
        <v>6</v>
      </c>
      <c r="AQ184">
        <v>0.41599999999999998</v>
      </c>
      <c r="AR184">
        <v>3.5999999999999997E-2</v>
      </c>
      <c r="AS184">
        <v>0.54800000000000004</v>
      </c>
      <c r="AT184" t="s">
        <v>6</v>
      </c>
      <c r="AU184">
        <v>0.38300000000000001</v>
      </c>
      <c r="AV184">
        <v>4.9000000000000002E-2</v>
      </c>
      <c r="AW184">
        <v>0.56799999999999995</v>
      </c>
      <c r="AX184" t="s">
        <v>29</v>
      </c>
      <c r="AY184">
        <v>0.95799999999999996</v>
      </c>
      <c r="AZ184">
        <v>0</v>
      </c>
      <c r="BA184">
        <v>4.2000000000000003E-2</v>
      </c>
      <c r="BB184" t="s">
        <v>6</v>
      </c>
      <c r="BC184">
        <v>0.33300000000000002</v>
      </c>
      <c r="BD184">
        <v>0</v>
      </c>
      <c r="BE184">
        <v>0.66700000000000004</v>
      </c>
      <c r="BF184" t="s">
        <v>6</v>
      </c>
      <c r="BG184">
        <v>0.41099999999999998</v>
      </c>
      <c r="BH184">
        <v>1.9E-2</v>
      </c>
      <c r="BI184">
        <v>0.56999999999999995</v>
      </c>
      <c r="BJ184" t="s">
        <v>6</v>
      </c>
      <c r="BK184">
        <v>0.40100000000000002</v>
      </c>
      <c r="BL184">
        <v>1.7000000000000001E-2</v>
      </c>
      <c r="BM184">
        <v>0.58199999999999996</v>
      </c>
      <c r="BN184" t="s">
        <v>6</v>
      </c>
      <c r="BO184">
        <v>0.41699999999999998</v>
      </c>
      <c r="BP184">
        <v>1.2999999999999999E-2</v>
      </c>
      <c r="BQ184">
        <v>0.56999999999999995</v>
      </c>
      <c r="BR184" t="s">
        <v>6</v>
      </c>
      <c r="BS184">
        <v>0.41099999999999998</v>
      </c>
      <c r="BT184">
        <v>1.4999999999999999E-2</v>
      </c>
      <c r="BU184">
        <v>0.57399999999999995</v>
      </c>
      <c r="BV184" t="s">
        <v>6</v>
      </c>
      <c r="BW184">
        <v>0.42699999999999999</v>
      </c>
      <c r="BX184">
        <v>2.3E-2</v>
      </c>
      <c r="BY184">
        <v>0.55000000000000004</v>
      </c>
      <c r="BZ184" t="s">
        <v>6</v>
      </c>
      <c r="CA184">
        <v>0.34300000000000003</v>
      </c>
      <c r="CB184">
        <v>2.3E-2</v>
      </c>
      <c r="CC184">
        <v>0.63500000000000001</v>
      </c>
      <c r="CD184" t="s">
        <v>6</v>
      </c>
      <c r="CE184">
        <v>0.47</v>
      </c>
      <c r="CF184">
        <v>2.3E-2</v>
      </c>
      <c r="CG184">
        <v>0.50700000000000001</v>
      </c>
      <c r="CH184" t="s">
        <v>6</v>
      </c>
      <c r="CI184">
        <v>0.39900000000000002</v>
      </c>
      <c r="CJ184">
        <v>2.8000000000000001E-2</v>
      </c>
      <c r="CK184">
        <v>0.57299999999999995</v>
      </c>
      <c r="CL184" t="s">
        <v>6</v>
      </c>
      <c r="CM184">
        <v>0.33300000000000002</v>
      </c>
      <c r="CN184">
        <v>1.6E-2</v>
      </c>
      <c r="CO184">
        <v>0.65100000000000002</v>
      </c>
      <c r="CP184" t="s">
        <v>6</v>
      </c>
      <c r="CQ184">
        <v>0.34499999999999997</v>
      </c>
      <c r="CR184">
        <v>2.8000000000000001E-2</v>
      </c>
      <c r="CS184">
        <v>0.627</v>
      </c>
      <c r="CT184" t="s">
        <v>6</v>
      </c>
      <c r="CU184">
        <v>0.32500000000000001</v>
      </c>
      <c r="CV184">
        <v>1.9E-2</v>
      </c>
      <c r="CW184">
        <v>0.65600000000000003</v>
      </c>
      <c r="CX184" t="s">
        <v>6</v>
      </c>
      <c r="CY184">
        <v>0.39900000000000002</v>
      </c>
      <c r="CZ184">
        <v>2.8000000000000001E-2</v>
      </c>
      <c r="DA184">
        <v>0.57299999999999995</v>
      </c>
      <c r="DB184" t="s">
        <v>6</v>
      </c>
      <c r="DC184">
        <v>0.28899999999999998</v>
      </c>
      <c r="DD184">
        <v>1.2E-2</v>
      </c>
      <c r="DE184">
        <v>0.69899999999999995</v>
      </c>
      <c r="DF184" t="s">
        <v>6</v>
      </c>
      <c r="DG184">
        <v>0.33300000000000002</v>
      </c>
      <c r="DH184">
        <v>2.1000000000000001E-2</v>
      </c>
      <c r="DI184">
        <v>0.64600000000000002</v>
      </c>
      <c r="DJ184" t="s">
        <v>6</v>
      </c>
      <c r="DK184">
        <v>0.30499999999999999</v>
      </c>
      <c r="DL184">
        <v>8.9999999999999993E-3</v>
      </c>
      <c r="DM184">
        <v>0.68600000000000005</v>
      </c>
      <c r="DN184" t="s">
        <v>6</v>
      </c>
      <c r="DO184">
        <v>0.40400000000000003</v>
      </c>
      <c r="DP184">
        <v>2.1000000000000001E-2</v>
      </c>
      <c r="DQ184">
        <v>0.57499999999999996</v>
      </c>
      <c r="DR184" t="s">
        <v>6</v>
      </c>
      <c r="DS184">
        <v>0.26700000000000002</v>
      </c>
      <c r="DT184">
        <v>1.7999999999999999E-2</v>
      </c>
      <c r="DU184">
        <v>0.71499999999999997</v>
      </c>
      <c r="DV184" t="s">
        <v>6</v>
      </c>
      <c r="DW184">
        <v>0.22600000000000001</v>
      </c>
      <c r="DX184">
        <v>0</v>
      </c>
      <c r="DY184">
        <v>0.77400000000000002</v>
      </c>
      <c r="DZ184" t="s">
        <v>6</v>
      </c>
      <c r="EA184">
        <v>0.375</v>
      </c>
      <c r="EB184">
        <v>1.7999999999999999E-2</v>
      </c>
      <c r="EC184">
        <v>0.60699999999999998</v>
      </c>
      <c r="ED184">
        <v>0.102684849254969</v>
      </c>
      <c r="EE184" s="8">
        <v>0.89731515074502999</v>
      </c>
      <c r="EF184">
        <v>-18.279617585673702</v>
      </c>
      <c r="EG184" t="s">
        <v>29</v>
      </c>
      <c r="EH184" t="s">
        <v>6</v>
      </c>
      <c r="EI184" t="s">
        <v>6</v>
      </c>
    </row>
    <row r="185" spans="1:139" x14ac:dyDescent="0.3">
      <c r="A185">
        <v>101</v>
      </c>
      <c r="B185" t="s">
        <v>461</v>
      </c>
      <c r="C185" t="s">
        <v>6</v>
      </c>
      <c r="D185" t="s">
        <v>11</v>
      </c>
      <c r="E185">
        <v>47</v>
      </c>
      <c r="F185">
        <v>0.55000000000000004</v>
      </c>
      <c r="G185">
        <v>1</v>
      </c>
      <c r="H185" t="s">
        <v>6</v>
      </c>
      <c r="I185">
        <v>0.64800000000000002</v>
      </c>
      <c r="J185" t="s">
        <v>29</v>
      </c>
      <c r="K185">
        <v>0.624</v>
      </c>
      <c r="L185">
        <v>0</v>
      </c>
      <c r="M185">
        <v>0.376</v>
      </c>
      <c r="N185" t="s">
        <v>29</v>
      </c>
      <c r="O185">
        <v>0.95799999999999996</v>
      </c>
      <c r="P185">
        <v>0</v>
      </c>
      <c r="Q185">
        <v>4.2000000000000003E-2</v>
      </c>
      <c r="R185" t="s">
        <v>29</v>
      </c>
      <c r="S185">
        <v>0.69899999999999995</v>
      </c>
      <c r="T185">
        <v>0.112</v>
      </c>
      <c r="U185">
        <v>0.189</v>
      </c>
      <c r="V185" t="s">
        <v>6</v>
      </c>
      <c r="W185">
        <v>8.9999999999999993E-3</v>
      </c>
      <c r="X185">
        <v>1.2999999999999999E-2</v>
      </c>
      <c r="Y185">
        <v>0.97799999999999998</v>
      </c>
      <c r="Z185" t="s">
        <v>6</v>
      </c>
      <c r="AA185">
        <v>0.253</v>
      </c>
      <c r="AB185">
        <v>0.128</v>
      </c>
      <c r="AC185">
        <v>0.61899999999999999</v>
      </c>
      <c r="AD185" t="s">
        <v>29</v>
      </c>
      <c r="AE185">
        <v>0.71499999999999997</v>
      </c>
      <c r="AF185">
        <v>8.7999999999999995E-2</v>
      </c>
      <c r="AG185">
        <v>0.19600000000000001</v>
      </c>
      <c r="AH185" t="s">
        <v>6</v>
      </c>
      <c r="AI185">
        <v>0</v>
      </c>
      <c r="AJ185">
        <v>0</v>
      </c>
      <c r="AK185">
        <v>1</v>
      </c>
      <c r="AL185" t="s">
        <v>6</v>
      </c>
      <c r="AM185">
        <v>4.2999999999999997E-2</v>
      </c>
      <c r="AN185">
        <v>1.6E-2</v>
      </c>
      <c r="AO185">
        <v>0.94099999999999995</v>
      </c>
      <c r="AP185" t="s">
        <v>6</v>
      </c>
      <c r="AQ185">
        <v>0.27</v>
      </c>
      <c r="AR185">
        <v>6.7000000000000004E-2</v>
      </c>
      <c r="AS185">
        <v>0.66300000000000003</v>
      </c>
      <c r="AT185" t="s">
        <v>6</v>
      </c>
      <c r="AU185">
        <v>0.28799999999999998</v>
      </c>
      <c r="AV185">
        <v>6.4000000000000001E-2</v>
      </c>
      <c r="AW185">
        <v>0.64700000000000002</v>
      </c>
      <c r="AX185" t="s">
        <v>29</v>
      </c>
      <c r="AY185">
        <v>0.95799999999999996</v>
      </c>
      <c r="AZ185">
        <v>0</v>
      </c>
      <c r="BA185">
        <v>4.2000000000000003E-2</v>
      </c>
      <c r="BB185" t="s">
        <v>29</v>
      </c>
      <c r="BC185">
        <v>0.66700000000000004</v>
      </c>
      <c r="BD185">
        <v>0</v>
      </c>
      <c r="BE185">
        <v>0.33300000000000002</v>
      </c>
      <c r="BF185" t="s">
        <v>6</v>
      </c>
      <c r="BG185">
        <v>0.35199999999999998</v>
      </c>
      <c r="BH185">
        <v>4.4999999999999998E-2</v>
      </c>
      <c r="BI185">
        <v>0.60299999999999998</v>
      </c>
      <c r="BJ185" t="s">
        <v>6</v>
      </c>
      <c r="BK185">
        <v>0.372</v>
      </c>
      <c r="BL185">
        <v>2.9000000000000001E-2</v>
      </c>
      <c r="BM185">
        <v>0.59899999999999998</v>
      </c>
      <c r="BN185" t="s">
        <v>6</v>
      </c>
      <c r="BO185">
        <v>0.36499999999999999</v>
      </c>
      <c r="BP185">
        <v>4.2000000000000003E-2</v>
      </c>
      <c r="BQ185">
        <v>0.59399999999999997</v>
      </c>
      <c r="BR185" t="s">
        <v>6</v>
      </c>
      <c r="BS185">
        <v>0.36799999999999999</v>
      </c>
      <c r="BT185">
        <v>4.1000000000000002E-2</v>
      </c>
      <c r="BU185">
        <v>0.59099999999999997</v>
      </c>
      <c r="BV185" t="s">
        <v>6</v>
      </c>
      <c r="BW185">
        <v>0.28899999999999998</v>
      </c>
      <c r="BX185">
        <v>5.5E-2</v>
      </c>
      <c r="BY185">
        <v>0.65700000000000003</v>
      </c>
      <c r="BZ185" t="s">
        <v>6</v>
      </c>
      <c r="CA185">
        <v>0.29699999999999999</v>
      </c>
      <c r="CB185">
        <v>5.5E-2</v>
      </c>
      <c r="CC185">
        <v>0.64800000000000002</v>
      </c>
      <c r="CD185" t="s">
        <v>6</v>
      </c>
      <c r="CE185">
        <v>0.42</v>
      </c>
      <c r="CF185">
        <v>5.1999999999999998E-2</v>
      </c>
      <c r="CG185">
        <v>0.52800000000000002</v>
      </c>
      <c r="CH185" t="s">
        <v>6</v>
      </c>
      <c r="CI185">
        <v>0.36899999999999999</v>
      </c>
      <c r="CJ185">
        <v>6.5000000000000002E-2</v>
      </c>
      <c r="CK185">
        <v>0.56599999999999995</v>
      </c>
      <c r="CL185" t="s">
        <v>6</v>
      </c>
      <c r="CM185">
        <v>0.3</v>
      </c>
      <c r="CN185">
        <v>5.1999999999999998E-2</v>
      </c>
      <c r="CO185">
        <v>0.64800000000000002</v>
      </c>
      <c r="CP185" t="s">
        <v>6</v>
      </c>
      <c r="CQ185">
        <v>0.20499999999999999</v>
      </c>
      <c r="CR185">
        <v>6.8000000000000005E-2</v>
      </c>
      <c r="CS185">
        <v>0.72699999999999998</v>
      </c>
      <c r="CT185" t="s">
        <v>6</v>
      </c>
      <c r="CU185">
        <v>0.30399999999999999</v>
      </c>
      <c r="CV185">
        <v>5.1999999999999998E-2</v>
      </c>
      <c r="CW185">
        <v>0.64400000000000002</v>
      </c>
      <c r="CX185" t="s">
        <v>6</v>
      </c>
      <c r="CY185">
        <v>0.36899999999999999</v>
      </c>
      <c r="CZ185">
        <v>6.5000000000000002E-2</v>
      </c>
      <c r="DA185">
        <v>0.56599999999999995</v>
      </c>
      <c r="DB185" t="s">
        <v>6</v>
      </c>
      <c r="DC185">
        <v>0.315</v>
      </c>
      <c r="DD185">
        <v>2.7E-2</v>
      </c>
      <c r="DE185">
        <v>0.65800000000000003</v>
      </c>
      <c r="DF185" t="s">
        <v>6</v>
      </c>
      <c r="DG185">
        <v>0.17699999999999999</v>
      </c>
      <c r="DH185">
        <v>7.0000000000000007E-2</v>
      </c>
      <c r="DI185">
        <v>0.753</v>
      </c>
      <c r="DJ185" t="s">
        <v>6</v>
      </c>
      <c r="DK185">
        <v>0.309</v>
      </c>
      <c r="DL185">
        <v>4.7E-2</v>
      </c>
      <c r="DM185">
        <v>0.64300000000000002</v>
      </c>
      <c r="DN185" t="s">
        <v>6</v>
      </c>
      <c r="DO185">
        <v>0.39700000000000002</v>
      </c>
      <c r="DP185">
        <v>6.5000000000000002E-2</v>
      </c>
      <c r="DQ185">
        <v>0.53800000000000003</v>
      </c>
      <c r="DR185" t="s">
        <v>6</v>
      </c>
      <c r="DS185">
        <v>0.14000000000000001</v>
      </c>
      <c r="DT185">
        <v>0.04</v>
      </c>
      <c r="DU185">
        <v>0.82</v>
      </c>
      <c r="DV185" t="s">
        <v>6</v>
      </c>
      <c r="DW185">
        <v>0.33800000000000002</v>
      </c>
      <c r="DX185">
        <v>7.0000000000000001E-3</v>
      </c>
      <c r="DY185">
        <v>0.65600000000000003</v>
      </c>
      <c r="DZ185" t="s">
        <v>6</v>
      </c>
      <c r="EA185">
        <v>0.46800000000000003</v>
      </c>
      <c r="EB185">
        <v>3.3000000000000002E-2</v>
      </c>
      <c r="EC185">
        <v>0.498</v>
      </c>
      <c r="ED185">
        <v>5.3047413445859698E-2</v>
      </c>
      <c r="EE185" s="8">
        <v>0.94695258655414005</v>
      </c>
      <c r="EF185">
        <v>-31.2506452323281</v>
      </c>
      <c r="EG185" t="s">
        <v>6</v>
      </c>
      <c r="EH185" t="s">
        <v>6</v>
      </c>
      <c r="EI185" t="s">
        <v>6</v>
      </c>
    </row>
    <row r="186" spans="1:139" x14ac:dyDescent="0.3">
      <c r="A186">
        <v>118</v>
      </c>
      <c r="B186" t="s">
        <v>293</v>
      </c>
      <c r="C186" t="s">
        <v>29</v>
      </c>
      <c r="D186" t="s">
        <v>7</v>
      </c>
      <c r="E186">
        <v>60</v>
      </c>
      <c r="F186">
        <v>2.95</v>
      </c>
      <c r="G186">
        <v>0</v>
      </c>
      <c r="H186" t="s">
        <v>6</v>
      </c>
      <c r="I186">
        <v>0.63500000000000001</v>
      </c>
      <c r="J186" t="s">
        <v>6</v>
      </c>
      <c r="K186">
        <v>0</v>
      </c>
      <c r="L186">
        <v>0</v>
      </c>
      <c r="M186">
        <v>1</v>
      </c>
      <c r="N186" t="s">
        <v>6</v>
      </c>
      <c r="O186">
        <v>3.4000000000000002E-2</v>
      </c>
      <c r="P186">
        <v>0.04</v>
      </c>
      <c r="Q186">
        <v>0.92700000000000005</v>
      </c>
      <c r="R186" t="s">
        <v>6</v>
      </c>
      <c r="S186">
        <v>0</v>
      </c>
      <c r="T186">
        <v>0</v>
      </c>
      <c r="U186">
        <v>1</v>
      </c>
      <c r="V186" t="s">
        <v>10</v>
      </c>
      <c r="W186">
        <v>0</v>
      </c>
      <c r="X186">
        <v>0.83799999999999997</v>
      </c>
      <c r="Y186">
        <v>0.16200000000000001</v>
      </c>
      <c r="Z186" t="s">
        <v>6</v>
      </c>
      <c r="AA186">
        <v>0</v>
      </c>
      <c r="AB186">
        <v>1E-3</v>
      </c>
      <c r="AC186">
        <v>0.998</v>
      </c>
      <c r="AD186" t="s">
        <v>29</v>
      </c>
      <c r="AE186">
        <v>0.82299999999999995</v>
      </c>
      <c r="AF186">
        <v>2.5000000000000001E-2</v>
      </c>
      <c r="AG186">
        <v>0.152</v>
      </c>
      <c r="AH186" t="s">
        <v>6</v>
      </c>
      <c r="AI186">
        <v>0</v>
      </c>
      <c r="AJ186">
        <v>0</v>
      </c>
      <c r="AK186">
        <v>1</v>
      </c>
      <c r="AL186" t="s">
        <v>6</v>
      </c>
      <c r="AM186">
        <v>0.20100000000000001</v>
      </c>
      <c r="AN186">
        <v>7.3999999999999996E-2</v>
      </c>
      <c r="AO186">
        <v>0.72599999999999998</v>
      </c>
      <c r="AP186" t="s">
        <v>6</v>
      </c>
      <c r="AQ186">
        <v>0.13700000000000001</v>
      </c>
      <c r="AR186">
        <v>0.15</v>
      </c>
      <c r="AS186">
        <v>0.71299999999999997</v>
      </c>
      <c r="AT186" t="s">
        <v>6</v>
      </c>
      <c r="AU186">
        <v>0.11700000000000001</v>
      </c>
      <c r="AV186">
        <v>0.17399999999999999</v>
      </c>
      <c r="AW186">
        <v>0.70899999999999996</v>
      </c>
      <c r="AX186" t="s">
        <v>10</v>
      </c>
      <c r="AY186">
        <v>0</v>
      </c>
      <c r="AZ186">
        <v>1</v>
      </c>
      <c r="BA186">
        <v>0</v>
      </c>
      <c r="BB186" t="s">
        <v>6</v>
      </c>
      <c r="BC186">
        <v>0</v>
      </c>
      <c r="BD186">
        <v>0.33300000000000002</v>
      </c>
      <c r="BE186">
        <v>0.66700000000000004</v>
      </c>
      <c r="BF186" t="s">
        <v>6</v>
      </c>
      <c r="BG186">
        <v>4.2000000000000003E-2</v>
      </c>
      <c r="BH186">
        <v>0.25</v>
      </c>
      <c r="BI186">
        <v>0.70799999999999996</v>
      </c>
      <c r="BJ186" t="s">
        <v>6</v>
      </c>
      <c r="BK186">
        <v>5.0999999999999997E-2</v>
      </c>
      <c r="BL186">
        <v>0.29899999999999999</v>
      </c>
      <c r="BM186">
        <v>0.65</v>
      </c>
      <c r="BN186" t="s">
        <v>6</v>
      </c>
      <c r="BO186">
        <v>2.7E-2</v>
      </c>
      <c r="BP186">
        <v>0.26500000000000001</v>
      </c>
      <c r="BQ186">
        <v>0.70799999999999996</v>
      </c>
      <c r="BR186" t="s">
        <v>6</v>
      </c>
      <c r="BS186">
        <v>2.4E-2</v>
      </c>
      <c r="BT186">
        <v>0.26900000000000002</v>
      </c>
      <c r="BU186">
        <v>0.70699999999999996</v>
      </c>
      <c r="BV186" t="s">
        <v>6</v>
      </c>
      <c r="BW186">
        <v>5.0999999999999997E-2</v>
      </c>
      <c r="BX186">
        <v>0.23300000000000001</v>
      </c>
      <c r="BY186">
        <v>0.71599999999999997</v>
      </c>
      <c r="BZ186" t="s">
        <v>6</v>
      </c>
      <c r="CA186">
        <v>5.0999999999999997E-2</v>
      </c>
      <c r="CB186">
        <v>0.29899999999999999</v>
      </c>
      <c r="CC186">
        <v>0.65</v>
      </c>
      <c r="CD186" t="s">
        <v>6</v>
      </c>
      <c r="CE186">
        <v>5.0999999999999997E-2</v>
      </c>
      <c r="CF186">
        <v>0.13200000000000001</v>
      </c>
      <c r="CG186">
        <v>0.81699999999999995</v>
      </c>
      <c r="CH186" t="s">
        <v>6</v>
      </c>
      <c r="CI186">
        <v>6.4000000000000001E-2</v>
      </c>
      <c r="CJ186">
        <v>0.16500000000000001</v>
      </c>
      <c r="CK186">
        <v>0.77200000000000002</v>
      </c>
      <c r="CL186" t="s">
        <v>6</v>
      </c>
      <c r="CM186">
        <v>3.4000000000000002E-2</v>
      </c>
      <c r="CN186">
        <v>0.33100000000000002</v>
      </c>
      <c r="CO186">
        <v>0.63500000000000001</v>
      </c>
      <c r="CP186" t="s">
        <v>6</v>
      </c>
      <c r="CQ186">
        <v>6.4000000000000001E-2</v>
      </c>
      <c r="CR186">
        <v>0.29099999999999998</v>
      </c>
      <c r="CS186">
        <v>0.64500000000000002</v>
      </c>
      <c r="CT186" t="s">
        <v>6</v>
      </c>
      <c r="CU186">
        <v>2.9000000000000001E-2</v>
      </c>
      <c r="CV186">
        <v>0.33700000000000002</v>
      </c>
      <c r="CW186">
        <v>0.63400000000000001</v>
      </c>
      <c r="CX186" t="s">
        <v>6</v>
      </c>
      <c r="CY186">
        <v>6.4000000000000001E-2</v>
      </c>
      <c r="CZ186">
        <v>0.16500000000000001</v>
      </c>
      <c r="DA186">
        <v>0.77200000000000002</v>
      </c>
      <c r="DB186" t="s">
        <v>6</v>
      </c>
      <c r="DC186">
        <v>4.5999999999999999E-2</v>
      </c>
      <c r="DD186">
        <v>0.441</v>
      </c>
      <c r="DE186">
        <v>0.51400000000000001</v>
      </c>
      <c r="DF186" t="s">
        <v>6</v>
      </c>
      <c r="DG186">
        <v>4.5999999999999999E-2</v>
      </c>
      <c r="DH186">
        <v>0.33</v>
      </c>
      <c r="DI186">
        <v>0.624</v>
      </c>
      <c r="DJ186" t="s">
        <v>6</v>
      </c>
      <c r="DK186">
        <v>0</v>
      </c>
      <c r="DL186">
        <v>0.39100000000000001</v>
      </c>
      <c r="DM186">
        <v>0.60899999999999999</v>
      </c>
      <c r="DN186" t="s">
        <v>6</v>
      </c>
      <c r="DO186">
        <v>4.5999999999999999E-2</v>
      </c>
      <c r="DP186">
        <v>0.16200000000000001</v>
      </c>
      <c r="DQ186">
        <v>0.79300000000000004</v>
      </c>
      <c r="DR186" t="s">
        <v>10</v>
      </c>
      <c r="DS186">
        <v>6.8000000000000005E-2</v>
      </c>
      <c r="DT186">
        <v>0.49399999999999999</v>
      </c>
      <c r="DU186">
        <v>0.437</v>
      </c>
      <c r="DV186" t="s">
        <v>10</v>
      </c>
      <c r="DW186">
        <v>0</v>
      </c>
      <c r="DX186">
        <v>0.58599999999999997</v>
      </c>
      <c r="DY186">
        <v>0.41399999999999998</v>
      </c>
      <c r="DZ186" t="s">
        <v>6</v>
      </c>
      <c r="EA186">
        <v>6.8000000000000005E-2</v>
      </c>
      <c r="EB186">
        <v>0.24199999999999999</v>
      </c>
      <c r="EC186">
        <v>0.69</v>
      </c>
      <c r="ED186">
        <v>2.18416719341724E-3</v>
      </c>
      <c r="EE186" s="8">
        <v>0.99781583280658204</v>
      </c>
      <c r="EF186">
        <v>-88.267665342882594</v>
      </c>
      <c r="EG186" t="s">
        <v>6</v>
      </c>
      <c r="EH186" t="s">
        <v>6</v>
      </c>
      <c r="EI186" t="s">
        <v>6</v>
      </c>
    </row>
    <row r="187" spans="1:139" x14ac:dyDescent="0.3">
      <c r="A187">
        <v>136</v>
      </c>
      <c r="B187" t="s">
        <v>441</v>
      </c>
      <c r="C187" t="s">
        <v>29</v>
      </c>
      <c r="D187" t="s">
        <v>11</v>
      </c>
      <c r="E187">
        <v>52</v>
      </c>
      <c r="F187">
        <v>3.96</v>
      </c>
      <c r="G187">
        <v>0</v>
      </c>
      <c r="H187" t="s">
        <v>6</v>
      </c>
      <c r="I187">
        <v>0.63400000000000001</v>
      </c>
      <c r="J187" t="s">
        <v>29</v>
      </c>
      <c r="K187">
        <v>0.95099999999999996</v>
      </c>
      <c r="L187">
        <v>0</v>
      </c>
      <c r="M187">
        <v>4.8000000000000001E-2</v>
      </c>
      <c r="N187" t="s">
        <v>10</v>
      </c>
      <c r="O187">
        <v>0</v>
      </c>
      <c r="P187">
        <v>1</v>
      </c>
      <c r="Q187">
        <v>0</v>
      </c>
      <c r="R187" t="s">
        <v>29</v>
      </c>
      <c r="S187">
        <v>0.48399999999999999</v>
      </c>
      <c r="T187">
        <v>3.3000000000000002E-2</v>
      </c>
      <c r="U187">
        <v>0.48299999999999998</v>
      </c>
      <c r="V187" t="s">
        <v>6</v>
      </c>
      <c r="W187">
        <v>0.11899999999999999</v>
      </c>
      <c r="X187">
        <v>0</v>
      </c>
      <c r="Y187">
        <v>0.88100000000000001</v>
      </c>
      <c r="Z187" t="s">
        <v>6</v>
      </c>
      <c r="AA187">
        <v>0.3</v>
      </c>
      <c r="AB187">
        <v>0.21199999999999999</v>
      </c>
      <c r="AC187">
        <v>0.48799999999999999</v>
      </c>
      <c r="AD187" t="s">
        <v>6</v>
      </c>
      <c r="AE187">
        <v>2.1000000000000001E-2</v>
      </c>
      <c r="AF187">
        <v>2.1000000000000001E-2</v>
      </c>
      <c r="AG187">
        <v>0.95899999999999996</v>
      </c>
      <c r="AH187" t="s">
        <v>29</v>
      </c>
      <c r="AI187">
        <v>1</v>
      </c>
      <c r="AJ187">
        <v>0</v>
      </c>
      <c r="AK187">
        <v>0</v>
      </c>
      <c r="AL187" t="s">
        <v>6</v>
      </c>
      <c r="AM187">
        <v>4.2999999999999997E-2</v>
      </c>
      <c r="AN187">
        <v>1.6E-2</v>
      </c>
      <c r="AO187">
        <v>0.94099999999999995</v>
      </c>
      <c r="AP187" t="s">
        <v>6</v>
      </c>
      <c r="AQ187">
        <v>0.36499999999999999</v>
      </c>
      <c r="AR187">
        <v>0.13600000000000001</v>
      </c>
      <c r="AS187">
        <v>0.499</v>
      </c>
      <c r="AT187" t="s">
        <v>6</v>
      </c>
      <c r="AU187">
        <v>0.33500000000000002</v>
      </c>
      <c r="AV187">
        <v>0.14000000000000001</v>
      </c>
      <c r="AW187">
        <v>0.52500000000000002</v>
      </c>
      <c r="AX187" t="s">
        <v>10</v>
      </c>
      <c r="AY187">
        <v>0</v>
      </c>
      <c r="AZ187">
        <v>1</v>
      </c>
      <c r="BA187">
        <v>0</v>
      </c>
      <c r="BB187" t="s">
        <v>6</v>
      </c>
      <c r="BC187">
        <v>0.33300000000000002</v>
      </c>
      <c r="BD187">
        <v>0</v>
      </c>
      <c r="BE187">
        <v>0.66700000000000004</v>
      </c>
      <c r="BF187" t="s">
        <v>6</v>
      </c>
      <c r="BG187">
        <v>0.40100000000000002</v>
      </c>
      <c r="BH187">
        <v>8.1000000000000003E-2</v>
      </c>
      <c r="BI187">
        <v>0.51800000000000002</v>
      </c>
      <c r="BJ187" t="s">
        <v>6</v>
      </c>
      <c r="BK187">
        <v>0.42099999999999999</v>
      </c>
      <c r="BL187">
        <v>5.5E-2</v>
      </c>
      <c r="BM187">
        <v>0.52400000000000002</v>
      </c>
      <c r="BN187" t="s">
        <v>6</v>
      </c>
      <c r="BO187">
        <v>0.41399999999999998</v>
      </c>
      <c r="BP187">
        <v>7.0000000000000007E-2</v>
      </c>
      <c r="BQ187">
        <v>0.51700000000000002</v>
      </c>
      <c r="BR187" t="s">
        <v>6</v>
      </c>
      <c r="BS187">
        <v>0.40799999999999997</v>
      </c>
      <c r="BT187">
        <v>7.0000000000000007E-2</v>
      </c>
      <c r="BU187">
        <v>0.52200000000000002</v>
      </c>
      <c r="BV187" t="s">
        <v>6</v>
      </c>
      <c r="BW187">
        <v>0.41399999999999998</v>
      </c>
      <c r="BX187">
        <v>9.8000000000000004E-2</v>
      </c>
      <c r="BY187">
        <v>0.48799999999999999</v>
      </c>
      <c r="BZ187" t="s">
        <v>6</v>
      </c>
      <c r="CA187">
        <v>0.29099999999999998</v>
      </c>
      <c r="CB187">
        <v>9.7000000000000003E-2</v>
      </c>
      <c r="CC187">
        <v>0.61199999999999999</v>
      </c>
      <c r="CD187" t="s">
        <v>29</v>
      </c>
      <c r="CE187">
        <v>0.45700000000000002</v>
      </c>
      <c r="CF187">
        <v>9.8000000000000004E-2</v>
      </c>
      <c r="CG187">
        <v>0.44500000000000001</v>
      </c>
      <c r="CH187" t="s">
        <v>6</v>
      </c>
      <c r="CI187">
        <v>0.33400000000000002</v>
      </c>
      <c r="CJ187">
        <v>0.122</v>
      </c>
      <c r="CK187">
        <v>0.54500000000000004</v>
      </c>
      <c r="CL187" t="s">
        <v>6</v>
      </c>
      <c r="CM187">
        <v>0.27900000000000003</v>
      </c>
      <c r="CN187">
        <v>8.6999999999999994E-2</v>
      </c>
      <c r="CO187">
        <v>0.63400000000000001</v>
      </c>
      <c r="CP187" t="s">
        <v>6</v>
      </c>
      <c r="CQ187">
        <v>0.28000000000000003</v>
      </c>
      <c r="CR187">
        <v>0.122</v>
      </c>
      <c r="CS187">
        <v>0.59799999999999998</v>
      </c>
      <c r="CT187" t="s">
        <v>6</v>
      </c>
      <c r="CU187">
        <v>0.27200000000000002</v>
      </c>
      <c r="CV187">
        <v>8.7999999999999995E-2</v>
      </c>
      <c r="CW187">
        <v>0.64</v>
      </c>
      <c r="CX187" t="s">
        <v>6</v>
      </c>
      <c r="CY187">
        <v>0.33400000000000002</v>
      </c>
      <c r="CZ187">
        <v>0.122</v>
      </c>
      <c r="DA187">
        <v>0.54500000000000004</v>
      </c>
      <c r="DB187" t="s">
        <v>6</v>
      </c>
      <c r="DC187">
        <v>0.27200000000000002</v>
      </c>
      <c r="DD187">
        <v>4.4999999999999998E-2</v>
      </c>
      <c r="DE187">
        <v>0.68200000000000005</v>
      </c>
      <c r="DF187" t="s">
        <v>6</v>
      </c>
      <c r="DG187">
        <v>0.26100000000000001</v>
      </c>
      <c r="DH187">
        <v>0.11600000000000001</v>
      </c>
      <c r="DI187">
        <v>0.623</v>
      </c>
      <c r="DJ187" t="s">
        <v>6</v>
      </c>
      <c r="DK187">
        <v>0.251</v>
      </c>
      <c r="DL187">
        <v>7.0999999999999994E-2</v>
      </c>
      <c r="DM187">
        <v>0.67900000000000005</v>
      </c>
      <c r="DN187" t="s">
        <v>6</v>
      </c>
      <c r="DO187">
        <v>0.33300000000000002</v>
      </c>
      <c r="DP187">
        <v>0.11600000000000001</v>
      </c>
      <c r="DQ187">
        <v>0.55100000000000005</v>
      </c>
      <c r="DR187" t="s">
        <v>6</v>
      </c>
      <c r="DS187">
        <v>0.24199999999999999</v>
      </c>
      <c r="DT187">
        <v>6.8000000000000005E-2</v>
      </c>
      <c r="DU187">
        <v>0.69</v>
      </c>
      <c r="DV187" t="s">
        <v>6</v>
      </c>
      <c r="DW187">
        <v>0.22600000000000001</v>
      </c>
      <c r="DX187">
        <v>0</v>
      </c>
      <c r="DY187">
        <v>0.77400000000000002</v>
      </c>
      <c r="DZ187" t="s">
        <v>6</v>
      </c>
      <c r="EA187">
        <v>0.34899999999999998</v>
      </c>
      <c r="EB187">
        <v>6.8000000000000005E-2</v>
      </c>
      <c r="EC187">
        <v>0.58299999999999996</v>
      </c>
      <c r="ED187">
        <v>0.113881693674435</v>
      </c>
      <c r="EE187" s="8">
        <v>0.88611830632556499</v>
      </c>
      <c r="EF187">
        <v>-16.1573628530825</v>
      </c>
      <c r="EG187" t="s">
        <v>29</v>
      </c>
      <c r="EH187" t="s">
        <v>6</v>
      </c>
      <c r="EI187" t="s">
        <v>6</v>
      </c>
    </row>
    <row r="188" spans="1:139" x14ac:dyDescent="0.3">
      <c r="A188">
        <v>108</v>
      </c>
      <c r="B188" t="s">
        <v>352</v>
      </c>
      <c r="C188" t="s">
        <v>29</v>
      </c>
      <c r="D188" t="s">
        <v>7</v>
      </c>
      <c r="E188">
        <v>79</v>
      </c>
      <c r="F188">
        <v>0.23</v>
      </c>
      <c r="G188">
        <v>1</v>
      </c>
      <c r="H188" t="s">
        <v>6</v>
      </c>
      <c r="I188">
        <v>0.60899999999999999</v>
      </c>
      <c r="J188" t="s">
        <v>10</v>
      </c>
      <c r="K188">
        <v>0.38</v>
      </c>
      <c r="L188">
        <v>0.48699999999999999</v>
      </c>
      <c r="M188">
        <v>0.13300000000000001</v>
      </c>
      <c r="N188" t="s">
        <v>29</v>
      </c>
      <c r="O188">
        <v>0.89800000000000002</v>
      </c>
      <c r="P188">
        <v>0</v>
      </c>
      <c r="Q188">
        <v>0.10199999999999999</v>
      </c>
      <c r="R188" t="s">
        <v>29</v>
      </c>
      <c r="S188">
        <v>0.85199999999999998</v>
      </c>
      <c r="T188">
        <v>4.0000000000000001E-3</v>
      </c>
      <c r="U188">
        <v>0.14399999999999999</v>
      </c>
      <c r="V188" t="s">
        <v>6</v>
      </c>
      <c r="W188">
        <v>0</v>
      </c>
      <c r="X188">
        <v>0.111</v>
      </c>
      <c r="Y188">
        <v>0.88900000000000001</v>
      </c>
      <c r="Z188" t="s">
        <v>6</v>
      </c>
      <c r="AA188">
        <v>0.20899999999999999</v>
      </c>
      <c r="AB188">
        <v>0.124</v>
      </c>
      <c r="AC188">
        <v>0.66700000000000004</v>
      </c>
      <c r="AD188" t="s">
        <v>6</v>
      </c>
      <c r="AE188">
        <v>0.06</v>
      </c>
      <c r="AF188">
        <v>5.0999999999999997E-2</v>
      </c>
      <c r="AG188">
        <v>0.88900000000000001</v>
      </c>
      <c r="AH188" t="s">
        <v>29</v>
      </c>
      <c r="AI188">
        <v>1</v>
      </c>
      <c r="AJ188">
        <v>0</v>
      </c>
      <c r="AK188">
        <v>0</v>
      </c>
      <c r="AL188" t="s">
        <v>6</v>
      </c>
      <c r="AM188">
        <v>8.4000000000000005E-2</v>
      </c>
      <c r="AN188">
        <v>0.17699999999999999</v>
      </c>
      <c r="AO188">
        <v>0.73899999999999999</v>
      </c>
      <c r="AP188" t="s">
        <v>6</v>
      </c>
      <c r="AQ188">
        <v>0.33</v>
      </c>
      <c r="AR188">
        <v>0.123</v>
      </c>
      <c r="AS188">
        <v>0.54700000000000004</v>
      </c>
      <c r="AT188" t="s">
        <v>6</v>
      </c>
      <c r="AU188">
        <v>0.316</v>
      </c>
      <c r="AV188">
        <v>0.17699999999999999</v>
      </c>
      <c r="AW188">
        <v>0.50700000000000001</v>
      </c>
      <c r="AX188" t="s">
        <v>6</v>
      </c>
      <c r="AY188">
        <v>0.19900000000000001</v>
      </c>
      <c r="AZ188">
        <v>0</v>
      </c>
      <c r="BA188">
        <v>0.80100000000000005</v>
      </c>
      <c r="BB188" t="s">
        <v>29</v>
      </c>
      <c r="BC188">
        <v>0.66700000000000004</v>
      </c>
      <c r="BD188">
        <v>0</v>
      </c>
      <c r="BE188">
        <v>0.33300000000000002</v>
      </c>
      <c r="BF188" t="s">
        <v>6</v>
      </c>
      <c r="BG188">
        <v>0.317</v>
      </c>
      <c r="BH188">
        <v>0.17</v>
      </c>
      <c r="BI188">
        <v>0.51300000000000001</v>
      </c>
      <c r="BJ188" t="s">
        <v>6</v>
      </c>
      <c r="BK188">
        <v>0.33900000000000002</v>
      </c>
      <c r="BL188">
        <v>0.18</v>
      </c>
      <c r="BM188">
        <v>0.48199999999999998</v>
      </c>
      <c r="BN188" t="s">
        <v>6</v>
      </c>
      <c r="BO188">
        <v>0.317</v>
      </c>
      <c r="BP188">
        <v>0.16900000000000001</v>
      </c>
      <c r="BQ188">
        <v>0.51400000000000001</v>
      </c>
      <c r="BR188" t="s">
        <v>6</v>
      </c>
      <c r="BS188">
        <v>0.314</v>
      </c>
      <c r="BT188">
        <v>0.18</v>
      </c>
      <c r="BU188">
        <v>0.50600000000000001</v>
      </c>
      <c r="BV188" t="s">
        <v>6</v>
      </c>
      <c r="BW188">
        <v>0.247</v>
      </c>
      <c r="BX188">
        <v>0.20399999999999999</v>
      </c>
      <c r="BY188">
        <v>0.54900000000000004</v>
      </c>
      <c r="BZ188" t="s">
        <v>6</v>
      </c>
      <c r="CA188">
        <v>0.30399999999999999</v>
      </c>
      <c r="CB188">
        <v>0.107</v>
      </c>
      <c r="CC188">
        <v>0.58899999999999997</v>
      </c>
      <c r="CD188" t="s">
        <v>6</v>
      </c>
      <c r="CE188">
        <v>0.38</v>
      </c>
      <c r="CF188">
        <v>0.182</v>
      </c>
      <c r="CG188">
        <v>0.438</v>
      </c>
      <c r="CH188" t="s">
        <v>6</v>
      </c>
      <c r="CI188">
        <v>0.38</v>
      </c>
      <c r="CJ188">
        <v>0.106</v>
      </c>
      <c r="CK188">
        <v>0.51400000000000001</v>
      </c>
      <c r="CL188" t="s">
        <v>6</v>
      </c>
      <c r="CM188">
        <v>0.30099999999999999</v>
      </c>
      <c r="CN188">
        <v>8.8999999999999996E-2</v>
      </c>
      <c r="CO188">
        <v>0.60899999999999999</v>
      </c>
      <c r="CP188" t="s">
        <v>6</v>
      </c>
      <c r="CQ188">
        <v>0.214</v>
      </c>
      <c r="CR188">
        <v>0.13400000000000001</v>
      </c>
      <c r="CS188">
        <v>0.65300000000000002</v>
      </c>
      <c r="CT188" t="s">
        <v>6</v>
      </c>
      <c r="CU188">
        <v>0.29799999999999999</v>
      </c>
      <c r="CV188">
        <v>0.10299999999999999</v>
      </c>
      <c r="CW188">
        <v>0.59899999999999998</v>
      </c>
      <c r="CX188" t="s">
        <v>6</v>
      </c>
      <c r="CY188">
        <v>0.38</v>
      </c>
      <c r="CZ188">
        <v>0.106</v>
      </c>
      <c r="DA188">
        <v>0.51400000000000001</v>
      </c>
      <c r="DB188" t="s">
        <v>6</v>
      </c>
      <c r="DC188">
        <v>0.33200000000000002</v>
      </c>
      <c r="DD188">
        <v>7.8E-2</v>
      </c>
      <c r="DE188">
        <v>0.59</v>
      </c>
      <c r="DF188" t="s">
        <v>6</v>
      </c>
      <c r="DG188">
        <v>0.18</v>
      </c>
      <c r="DH188">
        <v>0.11899999999999999</v>
      </c>
      <c r="DI188">
        <v>0.70099999999999996</v>
      </c>
      <c r="DJ188" t="s">
        <v>6</v>
      </c>
      <c r="DK188">
        <v>0.29199999999999998</v>
      </c>
      <c r="DL188">
        <v>7.8E-2</v>
      </c>
      <c r="DM188">
        <v>0.63</v>
      </c>
      <c r="DN188" t="s">
        <v>6</v>
      </c>
      <c r="DO188">
        <v>0.40200000000000002</v>
      </c>
      <c r="DP188">
        <v>8.2000000000000003E-2</v>
      </c>
      <c r="DQ188">
        <v>0.51600000000000001</v>
      </c>
      <c r="DR188" t="s">
        <v>6</v>
      </c>
      <c r="DS188">
        <v>0.16500000000000001</v>
      </c>
      <c r="DT188">
        <v>0.11700000000000001</v>
      </c>
      <c r="DU188">
        <v>0.71799999999999997</v>
      </c>
      <c r="DV188" t="s">
        <v>6</v>
      </c>
      <c r="DW188">
        <v>0.33300000000000002</v>
      </c>
      <c r="DX188">
        <v>5.6000000000000001E-2</v>
      </c>
      <c r="DY188">
        <v>0.61099999999999999</v>
      </c>
      <c r="DZ188" t="s">
        <v>29</v>
      </c>
      <c r="EA188">
        <v>0.498</v>
      </c>
      <c r="EB188">
        <v>6.0999999999999999E-2</v>
      </c>
      <c r="EC188">
        <v>0.44</v>
      </c>
      <c r="ED188">
        <v>0.75539006191637204</v>
      </c>
      <c r="EE188">
        <v>0.24460993808362699</v>
      </c>
      <c r="EF188" s="8">
        <v>43.722816882467001</v>
      </c>
      <c r="EG188" t="s">
        <v>29</v>
      </c>
      <c r="EH188" t="s">
        <v>29</v>
      </c>
      <c r="EI188" t="s">
        <v>10</v>
      </c>
    </row>
    <row r="189" spans="1:139" x14ac:dyDescent="0.3">
      <c r="A189">
        <v>139</v>
      </c>
      <c r="B189" t="s">
        <v>296</v>
      </c>
      <c r="C189" t="s">
        <v>29</v>
      </c>
      <c r="D189" t="s">
        <v>11</v>
      </c>
      <c r="E189">
        <v>17</v>
      </c>
      <c r="F189">
        <v>1.92</v>
      </c>
      <c r="G189">
        <v>0</v>
      </c>
      <c r="H189" t="s">
        <v>6</v>
      </c>
      <c r="I189">
        <v>0.59299999999999997</v>
      </c>
      <c r="J189" t="s">
        <v>10</v>
      </c>
      <c r="K189">
        <v>3.0000000000000001E-3</v>
      </c>
      <c r="L189">
        <v>0.76100000000000001</v>
      </c>
      <c r="M189">
        <v>0.23599999999999999</v>
      </c>
      <c r="N189" t="s">
        <v>6</v>
      </c>
      <c r="O189">
        <v>3.4000000000000002E-2</v>
      </c>
      <c r="P189">
        <v>0.04</v>
      </c>
      <c r="Q189">
        <v>0.92700000000000005</v>
      </c>
      <c r="R189" t="s">
        <v>10</v>
      </c>
      <c r="S189">
        <v>3.5000000000000003E-2</v>
      </c>
      <c r="T189">
        <v>0.96499999999999997</v>
      </c>
      <c r="U189">
        <v>0</v>
      </c>
      <c r="V189" t="s">
        <v>6</v>
      </c>
      <c r="W189">
        <v>8.9999999999999993E-3</v>
      </c>
      <c r="X189">
        <v>1.2999999999999999E-2</v>
      </c>
      <c r="Y189">
        <v>0.97799999999999998</v>
      </c>
      <c r="Z189" t="s">
        <v>6</v>
      </c>
      <c r="AA189">
        <v>2.1000000000000001E-2</v>
      </c>
      <c r="AB189">
        <v>0.48699999999999999</v>
      </c>
      <c r="AC189">
        <v>0.49199999999999999</v>
      </c>
      <c r="AD189" t="s">
        <v>6</v>
      </c>
      <c r="AE189">
        <v>7.0000000000000001E-3</v>
      </c>
      <c r="AF189">
        <v>4.0000000000000001E-3</v>
      </c>
      <c r="AG189">
        <v>0.98899999999999999</v>
      </c>
      <c r="AH189" t="s">
        <v>6</v>
      </c>
      <c r="AI189">
        <v>0</v>
      </c>
      <c r="AJ189">
        <v>0</v>
      </c>
      <c r="AK189">
        <v>1</v>
      </c>
      <c r="AL189" t="s">
        <v>6</v>
      </c>
      <c r="AM189">
        <v>8.4000000000000005E-2</v>
      </c>
      <c r="AN189">
        <v>0.17699999999999999</v>
      </c>
      <c r="AO189">
        <v>0.73899999999999999</v>
      </c>
      <c r="AP189" t="s">
        <v>6</v>
      </c>
      <c r="AQ189">
        <v>0.151</v>
      </c>
      <c r="AR189">
        <v>0.27900000000000003</v>
      </c>
      <c r="AS189">
        <v>0.56999999999999995</v>
      </c>
      <c r="AT189" t="s">
        <v>6</v>
      </c>
      <c r="AU189">
        <v>0.12</v>
      </c>
      <c r="AV189">
        <v>0.28999999999999998</v>
      </c>
      <c r="AW189">
        <v>0.59</v>
      </c>
      <c r="AX189" t="s">
        <v>6</v>
      </c>
      <c r="AY189">
        <v>1.2999999999999999E-2</v>
      </c>
      <c r="AZ189">
        <v>1.2999999999999999E-2</v>
      </c>
      <c r="BA189">
        <v>0.97399999999999998</v>
      </c>
      <c r="BB189" t="s">
        <v>10</v>
      </c>
      <c r="BC189">
        <v>0</v>
      </c>
      <c r="BD189">
        <v>0.66700000000000004</v>
      </c>
      <c r="BE189">
        <v>0.33300000000000002</v>
      </c>
      <c r="BF189" t="s">
        <v>6</v>
      </c>
      <c r="BG189">
        <v>5.0999999999999997E-2</v>
      </c>
      <c r="BH189">
        <v>0.41599999999999998</v>
      </c>
      <c r="BI189">
        <v>0.53300000000000003</v>
      </c>
      <c r="BJ189" t="s">
        <v>6</v>
      </c>
      <c r="BK189">
        <v>5.7000000000000002E-2</v>
      </c>
      <c r="BL189">
        <v>0.40200000000000002</v>
      </c>
      <c r="BM189">
        <v>0.54100000000000004</v>
      </c>
      <c r="BN189" t="s">
        <v>6</v>
      </c>
      <c r="BO189">
        <v>3.6999999999999998E-2</v>
      </c>
      <c r="BP189">
        <v>0.441</v>
      </c>
      <c r="BQ189">
        <v>0.52200000000000002</v>
      </c>
      <c r="BR189" t="s">
        <v>6</v>
      </c>
      <c r="BS189">
        <v>3.1E-2</v>
      </c>
      <c r="BT189">
        <v>0.443</v>
      </c>
      <c r="BU189">
        <v>0.52600000000000002</v>
      </c>
      <c r="BV189" t="s">
        <v>6</v>
      </c>
      <c r="BW189">
        <v>6.0999999999999999E-2</v>
      </c>
      <c r="BX189">
        <v>0.36599999999999999</v>
      </c>
      <c r="BY189">
        <v>0.57299999999999995</v>
      </c>
      <c r="BZ189" t="s">
        <v>6</v>
      </c>
      <c r="CA189">
        <v>0.06</v>
      </c>
      <c r="CB189">
        <v>0.34699999999999998</v>
      </c>
      <c r="CC189">
        <v>0.59299999999999997</v>
      </c>
      <c r="CD189" t="s">
        <v>10</v>
      </c>
      <c r="CE189">
        <v>5.8999999999999997E-2</v>
      </c>
      <c r="CF189">
        <v>0.497</v>
      </c>
      <c r="CG189">
        <v>0.44400000000000001</v>
      </c>
      <c r="CH189" t="s">
        <v>6</v>
      </c>
      <c r="CI189">
        <v>7.2999999999999995E-2</v>
      </c>
      <c r="CJ189">
        <v>0.43099999999999999</v>
      </c>
      <c r="CK189">
        <v>0.496</v>
      </c>
      <c r="CL189" t="s">
        <v>6</v>
      </c>
      <c r="CM189">
        <v>4.4999999999999998E-2</v>
      </c>
      <c r="CN189">
        <v>0.36199999999999999</v>
      </c>
      <c r="CO189">
        <v>0.59299999999999997</v>
      </c>
      <c r="CP189" t="s">
        <v>6</v>
      </c>
      <c r="CQ189">
        <v>7.4999999999999997E-2</v>
      </c>
      <c r="CR189">
        <v>0.26700000000000002</v>
      </c>
      <c r="CS189">
        <v>0.65700000000000003</v>
      </c>
      <c r="CT189" t="s">
        <v>6</v>
      </c>
      <c r="CU189">
        <v>3.7999999999999999E-2</v>
      </c>
      <c r="CV189">
        <v>0.36399999999999999</v>
      </c>
      <c r="CW189">
        <v>0.59799999999999998</v>
      </c>
      <c r="CX189" t="s">
        <v>6</v>
      </c>
      <c r="CY189">
        <v>7.2999999999999995E-2</v>
      </c>
      <c r="CZ189">
        <v>0.43099999999999999</v>
      </c>
      <c r="DA189">
        <v>0.496</v>
      </c>
      <c r="DB189" t="s">
        <v>6</v>
      </c>
      <c r="DC189">
        <v>5.2999999999999999E-2</v>
      </c>
      <c r="DD189">
        <v>0.32</v>
      </c>
      <c r="DE189">
        <v>0.627</v>
      </c>
      <c r="DF189" t="s">
        <v>6</v>
      </c>
      <c r="DG189">
        <v>0.06</v>
      </c>
      <c r="DH189">
        <v>0.26</v>
      </c>
      <c r="DI189">
        <v>0.68</v>
      </c>
      <c r="DJ189" t="s">
        <v>6</v>
      </c>
      <c r="DK189">
        <v>0.01</v>
      </c>
      <c r="DL189">
        <v>0.38900000000000001</v>
      </c>
      <c r="DM189">
        <v>0.60099999999999998</v>
      </c>
      <c r="DN189" t="s">
        <v>10</v>
      </c>
      <c r="DO189">
        <v>5.7000000000000002E-2</v>
      </c>
      <c r="DP189">
        <v>0.47799999999999998</v>
      </c>
      <c r="DQ189">
        <v>0.46500000000000002</v>
      </c>
      <c r="DR189" t="s">
        <v>6</v>
      </c>
      <c r="DS189">
        <v>0.08</v>
      </c>
      <c r="DT189">
        <v>0.14599999999999999</v>
      </c>
      <c r="DU189">
        <v>0.77400000000000002</v>
      </c>
      <c r="DV189" t="s">
        <v>6</v>
      </c>
      <c r="DW189">
        <v>4.0000000000000001E-3</v>
      </c>
      <c r="DX189">
        <v>0.34</v>
      </c>
      <c r="DY189">
        <v>0.65600000000000003</v>
      </c>
      <c r="DZ189" t="s">
        <v>10</v>
      </c>
      <c r="EA189">
        <v>7.4999999999999997E-2</v>
      </c>
      <c r="EB189">
        <v>0.47299999999999998</v>
      </c>
      <c r="EC189">
        <v>0.45200000000000001</v>
      </c>
      <c r="ED189">
        <v>0.84225955919589601</v>
      </c>
      <c r="EE189">
        <v>0.15774044080410299</v>
      </c>
      <c r="EF189" s="8">
        <v>54.3998653970013</v>
      </c>
      <c r="EG189" t="s">
        <v>29</v>
      </c>
      <c r="EH189" t="s">
        <v>10</v>
      </c>
      <c r="EI189" t="s">
        <v>10</v>
      </c>
    </row>
    <row r="190" spans="1:139" x14ac:dyDescent="0.3">
      <c r="A190">
        <v>86</v>
      </c>
      <c r="B190" t="s">
        <v>332</v>
      </c>
      <c r="C190" t="s">
        <v>6</v>
      </c>
      <c r="D190" t="s">
        <v>11</v>
      </c>
      <c r="E190">
        <v>57</v>
      </c>
      <c r="F190">
        <v>2.85</v>
      </c>
      <c r="G190">
        <v>0</v>
      </c>
      <c r="H190" t="s">
        <v>6</v>
      </c>
      <c r="I190">
        <v>0.58099999999999996</v>
      </c>
      <c r="J190" t="s">
        <v>6</v>
      </c>
      <c r="K190">
        <v>1.2E-2</v>
      </c>
      <c r="L190">
        <v>3.0000000000000001E-3</v>
      </c>
      <c r="M190">
        <v>0.98499999999999999</v>
      </c>
      <c r="N190" t="s">
        <v>6</v>
      </c>
      <c r="O190">
        <v>3.4000000000000002E-2</v>
      </c>
      <c r="P190">
        <v>0.04</v>
      </c>
      <c r="Q190">
        <v>0.92700000000000005</v>
      </c>
      <c r="R190" t="s">
        <v>10</v>
      </c>
      <c r="S190">
        <v>1.6E-2</v>
      </c>
      <c r="T190">
        <v>0.98399999999999999</v>
      </c>
      <c r="U190">
        <v>0</v>
      </c>
      <c r="V190" t="s">
        <v>6</v>
      </c>
      <c r="W190">
        <v>8.9999999999999993E-3</v>
      </c>
      <c r="X190">
        <v>1.2999999999999999E-2</v>
      </c>
      <c r="Y190">
        <v>0.97799999999999998</v>
      </c>
      <c r="Z190" t="s">
        <v>6</v>
      </c>
      <c r="AA190">
        <v>0.122</v>
      </c>
      <c r="AB190">
        <v>0.26</v>
      </c>
      <c r="AC190">
        <v>0.61799999999999999</v>
      </c>
      <c r="AD190" t="s">
        <v>10</v>
      </c>
      <c r="AE190">
        <v>0.06</v>
      </c>
      <c r="AF190">
        <v>0.77400000000000002</v>
      </c>
      <c r="AG190">
        <v>0.16500000000000001</v>
      </c>
      <c r="AH190" t="s">
        <v>6</v>
      </c>
      <c r="AI190">
        <v>0</v>
      </c>
      <c r="AJ190">
        <v>0</v>
      </c>
      <c r="AK190">
        <v>1</v>
      </c>
      <c r="AL190" t="s">
        <v>10</v>
      </c>
      <c r="AM190">
        <v>8.5999999999999993E-2</v>
      </c>
      <c r="AN190">
        <v>0.80300000000000005</v>
      </c>
      <c r="AO190">
        <v>0.112</v>
      </c>
      <c r="AP190" t="s">
        <v>6</v>
      </c>
      <c r="AQ190">
        <v>0.23499999999999999</v>
      </c>
      <c r="AR190">
        <v>0.37</v>
      </c>
      <c r="AS190">
        <v>0.39600000000000002</v>
      </c>
      <c r="AT190" t="s">
        <v>6</v>
      </c>
      <c r="AU190">
        <v>0.221</v>
      </c>
      <c r="AV190">
        <v>0.34899999999999998</v>
      </c>
      <c r="AW190">
        <v>0.43</v>
      </c>
      <c r="AX190" t="s">
        <v>29</v>
      </c>
      <c r="AY190">
        <v>1</v>
      </c>
      <c r="AZ190">
        <v>0</v>
      </c>
      <c r="BA190">
        <v>0</v>
      </c>
      <c r="BB190" t="s">
        <v>10</v>
      </c>
      <c r="BC190">
        <v>0</v>
      </c>
      <c r="BD190">
        <v>0.66700000000000004</v>
      </c>
      <c r="BE190">
        <v>0.33300000000000002</v>
      </c>
      <c r="BF190" t="s">
        <v>6</v>
      </c>
      <c r="BG190">
        <v>0.1</v>
      </c>
      <c r="BH190">
        <v>0.27700000000000002</v>
      </c>
      <c r="BI190">
        <v>0.623</v>
      </c>
      <c r="BJ190" t="s">
        <v>6</v>
      </c>
      <c r="BK190">
        <v>9.5000000000000001E-2</v>
      </c>
      <c r="BL190">
        <v>0.28000000000000003</v>
      </c>
      <c r="BM190">
        <v>0.624</v>
      </c>
      <c r="BN190" t="s">
        <v>6</v>
      </c>
      <c r="BO190">
        <v>7.5999999999999998E-2</v>
      </c>
      <c r="BP190">
        <v>0.26300000000000001</v>
      </c>
      <c r="BQ190">
        <v>0.66200000000000003</v>
      </c>
      <c r="BR190" t="s">
        <v>6</v>
      </c>
      <c r="BS190">
        <v>7.2999999999999995E-2</v>
      </c>
      <c r="BT190">
        <v>0.25800000000000001</v>
      </c>
      <c r="BU190">
        <v>0.66900000000000004</v>
      </c>
      <c r="BV190" t="s">
        <v>6</v>
      </c>
      <c r="BW190">
        <v>0.12</v>
      </c>
      <c r="BX190">
        <v>0.19900000000000001</v>
      </c>
      <c r="BY190">
        <v>0.68100000000000005</v>
      </c>
      <c r="BZ190" t="s">
        <v>6</v>
      </c>
      <c r="CA190">
        <v>0.11700000000000001</v>
      </c>
      <c r="CB190">
        <v>0.33200000000000002</v>
      </c>
      <c r="CC190">
        <v>0.55100000000000005</v>
      </c>
      <c r="CD190" t="s">
        <v>6</v>
      </c>
      <c r="CE190">
        <v>0.11799999999999999</v>
      </c>
      <c r="CF190">
        <v>0.33</v>
      </c>
      <c r="CG190">
        <v>0.55200000000000005</v>
      </c>
      <c r="CH190" t="s">
        <v>6</v>
      </c>
      <c r="CI190">
        <v>0.14499999999999999</v>
      </c>
      <c r="CJ190">
        <v>0.41099999999999998</v>
      </c>
      <c r="CK190">
        <v>0.44400000000000001</v>
      </c>
      <c r="CL190" t="s">
        <v>6</v>
      </c>
      <c r="CM190">
        <v>9.0999999999999998E-2</v>
      </c>
      <c r="CN190">
        <v>0.32700000000000001</v>
      </c>
      <c r="CO190">
        <v>0.58099999999999996</v>
      </c>
      <c r="CP190" t="s">
        <v>6</v>
      </c>
      <c r="CQ190">
        <v>0.14699999999999999</v>
      </c>
      <c r="CR190">
        <v>0.248</v>
      </c>
      <c r="CS190">
        <v>0.60499999999999998</v>
      </c>
      <c r="CT190" t="s">
        <v>6</v>
      </c>
      <c r="CU190">
        <v>8.7999999999999995E-2</v>
      </c>
      <c r="CV190">
        <v>0.32200000000000001</v>
      </c>
      <c r="CW190">
        <v>0.59</v>
      </c>
      <c r="CX190" t="s">
        <v>6</v>
      </c>
      <c r="CY190">
        <v>0.14499999999999999</v>
      </c>
      <c r="CZ190">
        <v>0.41099999999999998</v>
      </c>
      <c r="DA190">
        <v>0.44400000000000001</v>
      </c>
      <c r="DB190" t="s">
        <v>6</v>
      </c>
      <c r="DC190">
        <v>8.1000000000000003E-2</v>
      </c>
      <c r="DD190">
        <v>0.35</v>
      </c>
      <c r="DE190">
        <v>0.56899999999999995</v>
      </c>
      <c r="DF190" t="s">
        <v>6</v>
      </c>
      <c r="DG190">
        <v>0.122</v>
      </c>
      <c r="DH190">
        <v>0.214</v>
      </c>
      <c r="DI190">
        <v>0.66400000000000003</v>
      </c>
      <c r="DJ190" t="s">
        <v>6</v>
      </c>
      <c r="DK190">
        <v>4.3999999999999997E-2</v>
      </c>
      <c r="DL190">
        <v>0.313</v>
      </c>
      <c r="DM190">
        <v>0.64300000000000002</v>
      </c>
      <c r="DN190" t="s">
        <v>6</v>
      </c>
      <c r="DO190">
        <v>0.11899999999999999</v>
      </c>
      <c r="DP190">
        <v>0.432</v>
      </c>
      <c r="DQ190">
        <v>0.44900000000000001</v>
      </c>
      <c r="DR190" t="s">
        <v>6</v>
      </c>
      <c r="DS190">
        <v>0.122</v>
      </c>
      <c r="DT190">
        <v>0.192</v>
      </c>
      <c r="DU190">
        <v>0.68700000000000006</v>
      </c>
      <c r="DV190" t="s">
        <v>6</v>
      </c>
      <c r="DW190">
        <v>4.0000000000000001E-3</v>
      </c>
      <c r="DX190">
        <v>0.34</v>
      </c>
      <c r="DY190">
        <v>0.65600000000000003</v>
      </c>
      <c r="DZ190" t="s">
        <v>10</v>
      </c>
      <c r="EA190">
        <v>0.11700000000000001</v>
      </c>
      <c r="EB190">
        <v>0.51800000000000002</v>
      </c>
      <c r="EC190">
        <v>0.36499999999999999</v>
      </c>
      <c r="ED190">
        <v>0.35374301093263999</v>
      </c>
      <c r="EE190" s="8">
        <v>0.64625698906735896</v>
      </c>
      <c r="EF190">
        <v>10.7068860031731</v>
      </c>
      <c r="EG190" t="s">
        <v>29</v>
      </c>
      <c r="EH190" t="s">
        <v>29</v>
      </c>
      <c r="EI190" t="s">
        <v>29</v>
      </c>
    </row>
    <row r="191" spans="1:139" x14ac:dyDescent="0.3">
      <c r="A191">
        <v>30</v>
      </c>
      <c r="B191" t="s">
        <v>419</v>
      </c>
      <c r="C191" t="s">
        <v>6</v>
      </c>
      <c r="D191" t="s">
        <v>7</v>
      </c>
      <c r="E191">
        <v>58</v>
      </c>
      <c r="F191">
        <v>0.84</v>
      </c>
      <c r="G191">
        <v>0</v>
      </c>
      <c r="H191" t="s">
        <v>6</v>
      </c>
      <c r="I191">
        <v>0.57399999999999995</v>
      </c>
      <c r="J191" t="s">
        <v>29</v>
      </c>
      <c r="K191">
        <v>0.67</v>
      </c>
      <c r="L191">
        <v>0</v>
      </c>
      <c r="M191">
        <v>0.33</v>
      </c>
      <c r="N191" t="s">
        <v>6</v>
      </c>
      <c r="O191">
        <v>3.4000000000000002E-2</v>
      </c>
      <c r="P191">
        <v>0.04</v>
      </c>
      <c r="Q191">
        <v>0.92700000000000005</v>
      </c>
      <c r="R191" t="s">
        <v>29</v>
      </c>
      <c r="S191">
        <v>0.85699999999999998</v>
      </c>
      <c r="T191">
        <v>1.7999999999999999E-2</v>
      </c>
      <c r="U191">
        <v>0.125</v>
      </c>
      <c r="V191" t="s">
        <v>6</v>
      </c>
      <c r="W191">
        <v>0.11899999999999999</v>
      </c>
      <c r="X191">
        <v>0</v>
      </c>
      <c r="Y191">
        <v>0.88100000000000001</v>
      </c>
      <c r="Z191" t="s">
        <v>29</v>
      </c>
      <c r="AA191">
        <v>0.63</v>
      </c>
      <c r="AB191">
        <v>3.5000000000000003E-2</v>
      </c>
      <c r="AC191">
        <v>0.33500000000000002</v>
      </c>
      <c r="AD191" t="s">
        <v>6</v>
      </c>
      <c r="AE191">
        <v>8.5000000000000006E-2</v>
      </c>
      <c r="AF191">
        <v>0.16800000000000001</v>
      </c>
      <c r="AG191">
        <v>0.747</v>
      </c>
      <c r="AH191" t="s">
        <v>29</v>
      </c>
      <c r="AI191">
        <v>1</v>
      </c>
      <c r="AJ191">
        <v>0</v>
      </c>
      <c r="AK191">
        <v>0</v>
      </c>
      <c r="AL191" t="s">
        <v>6</v>
      </c>
      <c r="AM191">
        <v>4.2999999999999997E-2</v>
      </c>
      <c r="AN191">
        <v>1.6E-2</v>
      </c>
      <c r="AO191">
        <v>0.94099999999999995</v>
      </c>
      <c r="AP191" t="s">
        <v>29</v>
      </c>
      <c r="AQ191">
        <v>0.46700000000000003</v>
      </c>
      <c r="AR191">
        <v>0.11899999999999999</v>
      </c>
      <c r="AS191">
        <v>0.41399999999999998</v>
      </c>
      <c r="AT191" t="s">
        <v>6</v>
      </c>
      <c r="AU191">
        <v>0.436</v>
      </c>
      <c r="AV191">
        <v>9.7000000000000003E-2</v>
      </c>
      <c r="AW191">
        <v>0.46700000000000003</v>
      </c>
      <c r="AX191" t="s">
        <v>6</v>
      </c>
      <c r="AY191">
        <v>1.2999999999999999E-2</v>
      </c>
      <c r="AZ191">
        <v>1.2999999999999999E-2</v>
      </c>
      <c r="BA191">
        <v>0.97399999999999998</v>
      </c>
      <c r="BB191" t="s">
        <v>6</v>
      </c>
      <c r="BC191">
        <v>0.33300000000000002</v>
      </c>
      <c r="BD191">
        <v>0</v>
      </c>
      <c r="BE191">
        <v>0.66700000000000004</v>
      </c>
      <c r="BF191" t="s">
        <v>6</v>
      </c>
      <c r="BG191">
        <v>0.442</v>
      </c>
      <c r="BH191">
        <v>4.2000000000000003E-2</v>
      </c>
      <c r="BI191">
        <v>0.51600000000000001</v>
      </c>
      <c r="BJ191" t="s">
        <v>6</v>
      </c>
      <c r="BK191">
        <v>0.40500000000000003</v>
      </c>
      <c r="BL191">
        <v>4.2999999999999997E-2</v>
      </c>
      <c r="BM191">
        <v>0.55200000000000005</v>
      </c>
      <c r="BN191" t="s">
        <v>6</v>
      </c>
      <c r="BO191">
        <v>0.44400000000000001</v>
      </c>
      <c r="BP191">
        <v>3.1E-2</v>
      </c>
      <c r="BQ191">
        <v>0.52500000000000002</v>
      </c>
      <c r="BR191" t="s">
        <v>6</v>
      </c>
      <c r="BS191">
        <v>0.438</v>
      </c>
      <c r="BT191">
        <v>2.5999999999999999E-2</v>
      </c>
      <c r="BU191">
        <v>0.53600000000000003</v>
      </c>
      <c r="BV191" t="s">
        <v>6</v>
      </c>
      <c r="BW191">
        <v>0.46400000000000002</v>
      </c>
      <c r="BX191">
        <v>0.05</v>
      </c>
      <c r="BY191">
        <v>0.48599999999999999</v>
      </c>
      <c r="BZ191" t="s">
        <v>6</v>
      </c>
      <c r="CA191">
        <v>0.39700000000000002</v>
      </c>
      <c r="CB191">
        <v>0.05</v>
      </c>
      <c r="CC191">
        <v>0.55300000000000005</v>
      </c>
      <c r="CD191" t="s">
        <v>29</v>
      </c>
      <c r="CE191">
        <v>0.50700000000000001</v>
      </c>
      <c r="CF191">
        <v>0.05</v>
      </c>
      <c r="CG191">
        <v>0.443</v>
      </c>
      <c r="CH191" t="s">
        <v>6</v>
      </c>
      <c r="CI191">
        <v>0.46700000000000003</v>
      </c>
      <c r="CJ191">
        <v>6.3E-2</v>
      </c>
      <c r="CK191">
        <v>0.47099999999999997</v>
      </c>
      <c r="CL191" t="s">
        <v>6</v>
      </c>
      <c r="CM191">
        <v>0.38700000000000001</v>
      </c>
      <c r="CN191">
        <v>3.7999999999999999E-2</v>
      </c>
      <c r="CO191">
        <v>0.57399999999999995</v>
      </c>
      <c r="CP191" t="s">
        <v>6</v>
      </c>
      <c r="CQ191">
        <v>0.41299999999999998</v>
      </c>
      <c r="CR191">
        <v>6.3E-2</v>
      </c>
      <c r="CS191">
        <v>0.52400000000000002</v>
      </c>
      <c r="CT191" t="s">
        <v>6</v>
      </c>
      <c r="CU191">
        <v>0.38</v>
      </c>
      <c r="CV191">
        <v>3.3000000000000002E-2</v>
      </c>
      <c r="CW191">
        <v>0.58799999999999997</v>
      </c>
      <c r="CX191" t="s">
        <v>6</v>
      </c>
      <c r="CY191">
        <v>0.46700000000000003</v>
      </c>
      <c r="CZ191">
        <v>6.3E-2</v>
      </c>
      <c r="DA191">
        <v>0.47099999999999997</v>
      </c>
      <c r="DB191" t="s">
        <v>6</v>
      </c>
      <c r="DC191">
        <v>0.30599999999999999</v>
      </c>
      <c r="DD191">
        <v>0.04</v>
      </c>
      <c r="DE191">
        <v>0.65400000000000003</v>
      </c>
      <c r="DF191" t="s">
        <v>6</v>
      </c>
      <c r="DG191">
        <v>0.40500000000000003</v>
      </c>
      <c r="DH191">
        <v>5.0999999999999997E-2</v>
      </c>
      <c r="DI191">
        <v>0.54300000000000004</v>
      </c>
      <c r="DJ191" t="s">
        <v>6</v>
      </c>
      <c r="DK191">
        <v>0.36099999999999999</v>
      </c>
      <c r="DL191">
        <v>1.2E-2</v>
      </c>
      <c r="DM191">
        <v>0.628</v>
      </c>
      <c r="DN191" t="s">
        <v>29</v>
      </c>
      <c r="DO191">
        <v>0.47699999999999998</v>
      </c>
      <c r="DP191">
        <v>5.0999999999999997E-2</v>
      </c>
      <c r="DQ191">
        <v>0.47199999999999998</v>
      </c>
      <c r="DR191" t="s">
        <v>6</v>
      </c>
      <c r="DS191">
        <v>0.29299999999999998</v>
      </c>
      <c r="DT191">
        <v>0.06</v>
      </c>
      <c r="DU191">
        <v>0.64700000000000002</v>
      </c>
      <c r="DV191" t="s">
        <v>6</v>
      </c>
      <c r="DW191">
        <v>0.22600000000000001</v>
      </c>
      <c r="DX191">
        <v>0</v>
      </c>
      <c r="DY191">
        <v>0.77400000000000002</v>
      </c>
      <c r="DZ191" t="s">
        <v>6</v>
      </c>
      <c r="EA191">
        <v>0.4</v>
      </c>
      <c r="EB191">
        <v>0.06</v>
      </c>
      <c r="EC191">
        <v>0.54</v>
      </c>
      <c r="ED191">
        <v>1.1171015555603601E-2</v>
      </c>
      <c r="EE191" s="8">
        <v>0.98882898444439604</v>
      </c>
      <c r="EF191">
        <v>-59.773912534323699</v>
      </c>
      <c r="EG191" t="s">
        <v>6</v>
      </c>
      <c r="EH191" t="s">
        <v>6</v>
      </c>
      <c r="EI191" t="s">
        <v>6</v>
      </c>
    </row>
    <row r="192" spans="1:139" x14ac:dyDescent="0.3">
      <c r="A192">
        <v>122</v>
      </c>
      <c r="B192" t="s">
        <v>420</v>
      </c>
      <c r="C192" t="s">
        <v>29</v>
      </c>
      <c r="D192" t="s">
        <v>7</v>
      </c>
      <c r="E192">
        <v>57</v>
      </c>
      <c r="F192">
        <v>4.42</v>
      </c>
      <c r="G192">
        <v>0</v>
      </c>
      <c r="H192" t="s">
        <v>6</v>
      </c>
      <c r="I192">
        <v>0.57099999999999995</v>
      </c>
      <c r="J192" t="s">
        <v>29</v>
      </c>
      <c r="K192">
        <v>0.89600000000000002</v>
      </c>
      <c r="L192">
        <v>3.0000000000000001E-3</v>
      </c>
      <c r="M192">
        <v>0.10100000000000001</v>
      </c>
      <c r="N192" t="s">
        <v>29</v>
      </c>
      <c r="O192">
        <v>0.97299999999999998</v>
      </c>
      <c r="P192">
        <v>0</v>
      </c>
      <c r="Q192">
        <v>2.7E-2</v>
      </c>
      <c r="R192" t="s">
        <v>29</v>
      </c>
      <c r="S192">
        <v>0.73899999999999999</v>
      </c>
      <c r="T192">
        <v>3.6999999999999998E-2</v>
      </c>
      <c r="U192">
        <v>0.22500000000000001</v>
      </c>
      <c r="V192" t="s">
        <v>6</v>
      </c>
      <c r="W192">
        <v>8.9999999999999993E-3</v>
      </c>
      <c r="X192">
        <v>1.2999999999999999E-2</v>
      </c>
      <c r="Y192">
        <v>0.97799999999999998</v>
      </c>
      <c r="Z192" t="s">
        <v>6</v>
      </c>
      <c r="AA192">
        <v>0.36899999999999999</v>
      </c>
      <c r="AB192">
        <v>0.14499999999999999</v>
      </c>
      <c r="AC192">
        <v>0.48599999999999999</v>
      </c>
      <c r="AD192" t="s">
        <v>29</v>
      </c>
      <c r="AE192">
        <v>0.85699999999999998</v>
      </c>
      <c r="AF192">
        <v>1.2E-2</v>
      </c>
      <c r="AG192">
        <v>0.13100000000000001</v>
      </c>
      <c r="AH192" t="s">
        <v>29</v>
      </c>
      <c r="AI192">
        <v>1</v>
      </c>
      <c r="AJ192">
        <v>0</v>
      </c>
      <c r="AK192">
        <v>0</v>
      </c>
      <c r="AL192" t="s">
        <v>6</v>
      </c>
      <c r="AM192">
        <v>4.2999999999999997E-2</v>
      </c>
      <c r="AN192">
        <v>1.6E-2</v>
      </c>
      <c r="AO192">
        <v>0.94099999999999995</v>
      </c>
      <c r="AP192" t="s">
        <v>6</v>
      </c>
      <c r="AQ192">
        <v>0.38</v>
      </c>
      <c r="AR192">
        <v>0.13300000000000001</v>
      </c>
      <c r="AS192">
        <v>0.48699999999999999</v>
      </c>
      <c r="AT192" t="s">
        <v>6</v>
      </c>
      <c r="AU192">
        <v>0.374</v>
      </c>
      <c r="AV192">
        <v>0.13400000000000001</v>
      </c>
      <c r="AW192">
        <v>0.49299999999999999</v>
      </c>
      <c r="AX192" t="s">
        <v>29</v>
      </c>
      <c r="AY192">
        <v>0.94299999999999995</v>
      </c>
      <c r="AZ192">
        <v>0</v>
      </c>
      <c r="BA192">
        <v>5.7000000000000002E-2</v>
      </c>
      <c r="BB192" t="s">
        <v>29</v>
      </c>
      <c r="BC192">
        <v>0.66700000000000004</v>
      </c>
      <c r="BD192">
        <v>0</v>
      </c>
      <c r="BE192">
        <v>0.33300000000000002</v>
      </c>
      <c r="BF192" t="s">
        <v>6</v>
      </c>
      <c r="BG192">
        <v>0.44900000000000001</v>
      </c>
      <c r="BH192">
        <v>7.0999999999999994E-2</v>
      </c>
      <c r="BI192">
        <v>0.48</v>
      </c>
      <c r="BJ192" t="s">
        <v>6</v>
      </c>
      <c r="BK192">
        <v>0.46500000000000002</v>
      </c>
      <c r="BL192">
        <v>5.7000000000000002E-2</v>
      </c>
      <c r="BM192">
        <v>0.47799999999999998</v>
      </c>
      <c r="BN192" t="s">
        <v>6</v>
      </c>
      <c r="BO192">
        <v>0.46400000000000002</v>
      </c>
      <c r="BP192">
        <v>5.8999999999999997E-2</v>
      </c>
      <c r="BQ192">
        <v>0.47699999999999998</v>
      </c>
      <c r="BR192" t="s">
        <v>6</v>
      </c>
      <c r="BS192">
        <v>0.46300000000000002</v>
      </c>
      <c r="BT192">
        <v>5.8999999999999997E-2</v>
      </c>
      <c r="BU192">
        <v>0.47799999999999998</v>
      </c>
      <c r="BV192" t="s">
        <v>6</v>
      </c>
      <c r="BW192">
        <v>0.40600000000000003</v>
      </c>
      <c r="BX192">
        <v>8.5999999999999993E-2</v>
      </c>
      <c r="BY192">
        <v>0.50900000000000001</v>
      </c>
      <c r="BZ192" t="s">
        <v>6</v>
      </c>
      <c r="CA192">
        <v>0.36</v>
      </c>
      <c r="CB192">
        <v>8.5000000000000006E-2</v>
      </c>
      <c r="CC192">
        <v>0.55500000000000005</v>
      </c>
      <c r="CD192" t="s">
        <v>29</v>
      </c>
      <c r="CE192">
        <v>0.53700000000000003</v>
      </c>
      <c r="CF192">
        <v>8.3000000000000004E-2</v>
      </c>
      <c r="CG192">
        <v>0.38</v>
      </c>
      <c r="CH192" t="s">
        <v>6</v>
      </c>
      <c r="CI192">
        <v>0.44800000000000001</v>
      </c>
      <c r="CJ192">
        <v>0.10299999999999999</v>
      </c>
      <c r="CK192">
        <v>0.45</v>
      </c>
      <c r="CL192" t="s">
        <v>6</v>
      </c>
      <c r="CM192">
        <v>0.35599999999999998</v>
      </c>
      <c r="CN192">
        <v>7.2999999999999995E-2</v>
      </c>
      <c r="CO192">
        <v>0.57099999999999995</v>
      </c>
      <c r="CP192" t="s">
        <v>6</v>
      </c>
      <c r="CQ192">
        <v>0.28299999999999997</v>
      </c>
      <c r="CR192">
        <v>0.106</v>
      </c>
      <c r="CS192">
        <v>0.61099999999999999</v>
      </c>
      <c r="CT192" t="s">
        <v>6</v>
      </c>
      <c r="CU192">
        <v>0.35499999999999998</v>
      </c>
      <c r="CV192">
        <v>7.2999999999999995E-2</v>
      </c>
      <c r="CW192">
        <v>0.57199999999999995</v>
      </c>
      <c r="CX192" t="s">
        <v>6</v>
      </c>
      <c r="CY192">
        <v>0.44800000000000001</v>
      </c>
      <c r="CZ192">
        <v>0.10299999999999999</v>
      </c>
      <c r="DA192">
        <v>0.45</v>
      </c>
      <c r="DB192" t="s">
        <v>6</v>
      </c>
      <c r="DC192">
        <v>0.35199999999999998</v>
      </c>
      <c r="DD192">
        <v>4.9000000000000002E-2</v>
      </c>
      <c r="DE192">
        <v>0.59899999999999998</v>
      </c>
      <c r="DF192" t="s">
        <v>6</v>
      </c>
      <c r="DG192">
        <v>0.253</v>
      </c>
      <c r="DH192">
        <v>9.7000000000000003E-2</v>
      </c>
      <c r="DI192">
        <v>0.65</v>
      </c>
      <c r="DJ192" t="s">
        <v>6</v>
      </c>
      <c r="DK192">
        <v>0.34799999999999998</v>
      </c>
      <c r="DL192">
        <v>5.2999999999999999E-2</v>
      </c>
      <c r="DM192">
        <v>0.59899999999999998</v>
      </c>
      <c r="DN192" t="s">
        <v>29</v>
      </c>
      <c r="DO192">
        <v>0.47199999999999998</v>
      </c>
      <c r="DP192">
        <v>9.1999999999999998E-2</v>
      </c>
      <c r="DQ192">
        <v>0.435</v>
      </c>
      <c r="DR192" t="s">
        <v>6</v>
      </c>
      <c r="DS192">
        <v>0.19400000000000001</v>
      </c>
      <c r="DT192">
        <v>7.2999999999999995E-2</v>
      </c>
      <c r="DU192">
        <v>0.73199999999999998</v>
      </c>
      <c r="DV192" t="s">
        <v>6</v>
      </c>
      <c r="DW192">
        <v>0.33800000000000002</v>
      </c>
      <c r="DX192">
        <v>7.0000000000000001E-3</v>
      </c>
      <c r="DY192">
        <v>0.65600000000000003</v>
      </c>
      <c r="DZ192" t="s">
        <v>29</v>
      </c>
      <c r="EA192">
        <v>0.52300000000000002</v>
      </c>
      <c r="EB192">
        <v>6.6000000000000003E-2</v>
      </c>
      <c r="EC192">
        <v>0.41</v>
      </c>
      <c r="ED192">
        <v>0.25481560255475999</v>
      </c>
      <c r="EE192" s="8">
        <v>0.74518439744523901</v>
      </c>
      <c r="EF192">
        <v>1.9093645902318901</v>
      </c>
      <c r="EG192" t="s">
        <v>29</v>
      </c>
      <c r="EH192" t="s">
        <v>29</v>
      </c>
      <c r="EI192" t="s">
        <v>29</v>
      </c>
    </row>
    <row r="193" spans="1:139" x14ac:dyDescent="0.3">
      <c r="A193">
        <v>5</v>
      </c>
      <c r="B193" t="s">
        <v>344</v>
      </c>
      <c r="C193" t="s">
        <v>6</v>
      </c>
      <c r="D193" t="s">
        <v>7</v>
      </c>
      <c r="E193">
        <v>78</v>
      </c>
      <c r="F193">
        <v>5.37</v>
      </c>
      <c r="G193">
        <v>0</v>
      </c>
      <c r="H193" t="s">
        <v>6</v>
      </c>
      <c r="I193">
        <v>0.55200000000000005</v>
      </c>
      <c r="J193" t="s">
        <v>6</v>
      </c>
      <c r="K193">
        <v>0</v>
      </c>
      <c r="L193">
        <v>0</v>
      </c>
      <c r="M193">
        <v>1</v>
      </c>
      <c r="N193" t="s">
        <v>6</v>
      </c>
      <c r="O193">
        <v>1.9E-2</v>
      </c>
      <c r="P193">
        <v>0</v>
      </c>
      <c r="Q193">
        <v>0.98099999999999998</v>
      </c>
      <c r="R193" t="s">
        <v>6</v>
      </c>
      <c r="S193">
        <v>0</v>
      </c>
      <c r="T193">
        <v>0</v>
      </c>
      <c r="U193">
        <v>1</v>
      </c>
      <c r="V193" t="s">
        <v>29</v>
      </c>
      <c r="W193">
        <v>0.80500000000000005</v>
      </c>
      <c r="X193">
        <v>6.5000000000000002E-2</v>
      </c>
      <c r="Y193">
        <v>0.13</v>
      </c>
      <c r="Z193" t="s">
        <v>6</v>
      </c>
      <c r="AA193">
        <v>0.23599999999999999</v>
      </c>
      <c r="AB193">
        <v>3.0000000000000001E-3</v>
      </c>
      <c r="AC193">
        <v>0.76200000000000001</v>
      </c>
      <c r="AD193" t="s">
        <v>6</v>
      </c>
      <c r="AE193">
        <v>4.9000000000000002E-2</v>
      </c>
      <c r="AF193">
        <v>9.6000000000000002E-2</v>
      </c>
      <c r="AG193">
        <v>0.85499999999999998</v>
      </c>
      <c r="AH193" t="s">
        <v>6</v>
      </c>
      <c r="AI193">
        <v>0</v>
      </c>
      <c r="AJ193">
        <v>0</v>
      </c>
      <c r="AK193">
        <v>1</v>
      </c>
      <c r="AL193" t="s">
        <v>6</v>
      </c>
      <c r="AM193">
        <v>4.2999999999999997E-2</v>
      </c>
      <c r="AN193">
        <v>1.6E-2</v>
      </c>
      <c r="AO193">
        <v>0.94099999999999995</v>
      </c>
      <c r="AP193" t="s">
        <v>6</v>
      </c>
      <c r="AQ193">
        <v>0.30399999999999999</v>
      </c>
      <c r="AR193">
        <v>4.7E-2</v>
      </c>
      <c r="AS193">
        <v>0.64900000000000002</v>
      </c>
      <c r="AT193" t="s">
        <v>6</v>
      </c>
      <c r="AU193">
        <v>0.29299999999999998</v>
      </c>
      <c r="AV193">
        <v>3.1E-2</v>
      </c>
      <c r="AW193">
        <v>0.67600000000000005</v>
      </c>
      <c r="AX193" t="s">
        <v>6</v>
      </c>
      <c r="AY193">
        <v>1.9E-2</v>
      </c>
      <c r="AZ193">
        <v>0</v>
      </c>
      <c r="BA193">
        <v>0.98099999999999998</v>
      </c>
      <c r="BB193" t="s">
        <v>6</v>
      </c>
      <c r="BC193">
        <v>0.33300000000000002</v>
      </c>
      <c r="BD193">
        <v>0</v>
      </c>
      <c r="BE193">
        <v>0.66700000000000004</v>
      </c>
      <c r="BF193" t="s">
        <v>6</v>
      </c>
      <c r="BG193">
        <v>0.32900000000000001</v>
      </c>
      <c r="BH193">
        <v>2.4E-2</v>
      </c>
      <c r="BI193">
        <v>0.64700000000000002</v>
      </c>
      <c r="BJ193" t="s">
        <v>6</v>
      </c>
      <c r="BK193">
        <v>0.34699999999999998</v>
      </c>
      <c r="BL193">
        <v>2.9000000000000001E-2</v>
      </c>
      <c r="BM193">
        <v>0.624</v>
      </c>
      <c r="BN193" t="s">
        <v>6</v>
      </c>
      <c r="BO193">
        <v>0.33600000000000002</v>
      </c>
      <c r="BP193">
        <v>2.3E-2</v>
      </c>
      <c r="BQ193">
        <v>0.64200000000000002</v>
      </c>
      <c r="BR193" t="s">
        <v>6</v>
      </c>
      <c r="BS193">
        <v>0.33300000000000002</v>
      </c>
      <c r="BT193">
        <v>0.02</v>
      </c>
      <c r="BU193">
        <v>0.64700000000000002</v>
      </c>
      <c r="BV193" t="s">
        <v>6</v>
      </c>
      <c r="BW193">
        <v>0.32800000000000001</v>
      </c>
      <c r="BX193">
        <v>2.9000000000000001E-2</v>
      </c>
      <c r="BY193">
        <v>0.64300000000000002</v>
      </c>
      <c r="BZ193" t="s">
        <v>6</v>
      </c>
      <c r="CA193">
        <v>0.39400000000000002</v>
      </c>
      <c r="CB193">
        <v>2.9000000000000001E-2</v>
      </c>
      <c r="CC193">
        <v>0.57699999999999996</v>
      </c>
      <c r="CD193" t="s">
        <v>6</v>
      </c>
      <c r="CE193">
        <v>0.23300000000000001</v>
      </c>
      <c r="CF193">
        <v>1.6E-2</v>
      </c>
      <c r="CG193">
        <v>0.751</v>
      </c>
      <c r="CH193" t="s">
        <v>6</v>
      </c>
      <c r="CI193">
        <v>0.29199999999999998</v>
      </c>
      <c r="CJ193">
        <v>0.02</v>
      </c>
      <c r="CK193">
        <v>0.68799999999999994</v>
      </c>
      <c r="CL193" t="s">
        <v>6</v>
      </c>
      <c r="CM193">
        <v>0.41899999999999998</v>
      </c>
      <c r="CN193">
        <v>2.9000000000000001E-2</v>
      </c>
      <c r="CO193">
        <v>0.55200000000000005</v>
      </c>
      <c r="CP193" t="s">
        <v>6</v>
      </c>
      <c r="CQ193">
        <v>0.40899999999999997</v>
      </c>
      <c r="CR193">
        <v>3.5999999999999997E-2</v>
      </c>
      <c r="CS193">
        <v>0.55400000000000005</v>
      </c>
      <c r="CT193" t="s">
        <v>6</v>
      </c>
      <c r="CU193">
        <v>0.41699999999999998</v>
      </c>
      <c r="CV193">
        <v>2.5000000000000001E-2</v>
      </c>
      <c r="CW193">
        <v>0.55900000000000005</v>
      </c>
      <c r="CX193" t="s">
        <v>6</v>
      </c>
      <c r="CY193">
        <v>0.29199999999999998</v>
      </c>
      <c r="CZ193">
        <v>0.02</v>
      </c>
      <c r="DA193">
        <v>0.68799999999999994</v>
      </c>
      <c r="DB193" t="s">
        <v>6</v>
      </c>
      <c r="DC193">
        <v>0.48099999999999998</v>
      </c>
      <c r="DD193">
        <v>3.6999999999999998E-2</v>
      </c>
      <c r="DE193">
        <v>0.48199999999999998</v>
      </c>
      <c r="DF193" t="s">
        <v>6</v>
      </c>
      <c r="DG193">
        <v>0.44800000000000001</v>
      </c>
      <c r="DH193">
        <v>3.7999999999999999E-2</v>
      </c>
      <c r="DI193">
        <v>0.51400000000000001</v>
      </c>
      <c r="DJ193" t="s">
        <v>6</v>
      </c>
      <c r="DK193">
        <v>0.45800000000000002</v>
      </c>
      <c r="DL193">
        <v>2.1999999999999999E-2</v>
      </c>
      <c r="DM193">
        <v>0.52</v>
      </c>
      <c r="DN193" t="s">
        <v>6</v>
      </c>
      <c r="DO193">
        <v>0.29099999999999998</v>
      </c>
      <c r="DP193">
        <v>1.7000000000000001E-2</v>
      </c>
      <c r="DQ193">
        <v>0.69199999999999995</v>
      </c>
      <c r="DR193" t="s">
        <v>29</v>
      </c>
      <c r="DS193">
        <v>0.55400000000000005</v>
      </c>
      <c r="DT193">
        <v>5.6000000000000001E-2</v>
      </c>
      <c r="DU193">
        <v>0.39</v>
      </c>
      <c r="DV193" t="s">
        <v>29</v>
      </c>
      <c r="DW193">
        <v>0.56899999999999995</v>
      </c>
      <c r="DX193">
        <v>3.2000000000000001E-2</v>
      </c>
      <c r="DY193">
        <v>0.39900000000000002</v>
      </c>
      <c r="DZ193" t="s">
        <v>6</v>
      </c>
      <c r="EA193">
        <v>0.31900000000000001</v>
      </c>
      <c r="EB193">
        <v>2.4E-2</v>
      </c>
      <c r="EC193">
        <v>0.65800000000000003</v>
      </c>
      <c r="ED193">
        <v>1.7147477228076399E-2</v>
      </c>
      <c r="EE193" s="8">
        <v>0.98285252277192303</v>
      </c>
      <c r="EF193">
        <v>-52.104990669362699</v>
      </c>
      <c r="EG193" t="s">
        <v>6</v>
      </c>
      <c r="EH193" t="s">
        <v>6</v>
      </c>
      <c r="EI193" t="s">
        <v>6</v>
      </c>
    </row>
    <row r="194" spans="1:139" x14ac:dyDescent="0.3">
      <c r="A194">
        <v>2</v>
      </c>
      <c r="B194" t="s">
        <v>403</v>
      </c>
      <c r="C194" t="s">
        <v>6</v>
      </c>
      <c r="D194" t="s">
        <v>7</v>
      </c>
      <c r="E194">
        <v>80</v>
      </c>
      <c r="F194">
        <v>2.66</v>
      </c>
      <c r="G194">
        <v>0</v>
      </c>
      <c r="H194" t="s">
        <v>6</v>
      </c>
      <c r="I194">
        <v>0.53700000000000003</v>
      </c>
      <c r="J194" t="s">
        <v>29</v>
      </c>
      <c r="K194">
        <v>0.83499999999999996</v>
      </c>
      <c r="L194">
        <v>0</v>
      </c>
      <c r="M194">
        <v>0.16500000000000001</v>
      </c>
      <c r="N194" t="s">
        <v>6</v>
      </c>
      <c r="O194">
        <v>1.9E-2</v>
      </c>
      <c r="P194">
        <v>0</v>
      </c>
      <c r="Q194">
        <v>0.98099999999999998</v>
      </c>
      <c r="R194" t="s">
        <v>6</v>
      </c>
      <c r="S194">
        <v>0.36599999999999999</v>
      </c>
      <c r="T194">
        <v>0.188</v>
      </c>
      <c r="U194">
        <v>0.44600000000000001</v>
      </c>
      <c r="V194" t="s">
        <v>6</v>
      </c>
      <c r="W194">
        <v>0.11899999999999999</v>
      </c>
      <c r="X194">
        <v>0</v>
      </c>
      <c r="Y194">
        <v>0.88100000000000001</v>
      </c>
      <c r="Z194" t="s">
        <v>29</v>
      </c>
      <c r="AA194">
        <v>0.57499999999999996</v>
      </c>
      <c r="AB194">
        <v>0.03</v>
      </c>
      <c r="AC194">
        <v>0.39500000000000002</v>
      </c>
      <c r="AD194" t="s">
        <v>29</v>
      </c>
      <c r="AE194">
        <v>0.71499999999999997</v>
      </c>
      <c r="AF194">
        <v>8.7999999999999995E-2</v>
      </c>
      <c r="AG194">
        <v>0.19600000000000001</v>
      </c>
      <c r="AH194" t="s">
        <v>6</v>
      </c>
      <c r="AI194">
        <v>0</v>
      </c>
      <c r="AJ194">
        <v>0</v>
      </c>
      <c r="AK194">
        <v>1</v>
      </c>
      <c r="AL194" t="s">
        <v>6</v>
      </c>
      <c r="AM194">
        <v>4.2999999999999997E-2</v>
      </c>
      <c r="AN194">
        <v>1.6E-2</v>
      </c>
      <c r="AO194">
        <v>0.94099999999999995</v>
      </c>
      <c r="AP194" t="s">
        <v>6</v>
      </c>
      <c r="AQ194">
        <v>0.39400000000000002</v>
      </c>
      <c r="AR194">
        <v>6.7000000000000004E-2</v>
      </c>
      <c r="AS194">
        <v>0.53900000000000003</v>
      </c>
      <c r="AT194" t="s">
        <v>6</v>
      </c>
      <c r="AU194">
        <v>0.376</v>
      </c>
      <c r="AV194">
        <v>6.6000000000000003E-2</v>
      </c>
      <c r="AW194">
        <v>0.55900000000000005</v>
      </c>
      <c r="AX194" t="s">
        <v>6</v>
      </c>
      <c r="AY194">
        <v>1.9E-2</v>
      </c>
      <c r="AZ194">
        <v>0</v>
      </c>
      <c r="BA194">
        <v>0.98099999999999998</v>
      </c>
      <c r="BB194" t="s">
        <v>29</v>
      </c>
      <c r="BC194">
        <v>0.66700000000000004</v>
      </c>
      <c r="BD194">
        <v>0</v>
      </c>
      <c r="BE194">
        <v>0.33300000000000002</v>
      </c>
      <c r="BF194" t="s">
        <v>29</v>
      </c>
      <c r="BG194">
        <v>0.49399999999999999</v>
      </c>
      <c r="BH194">
        <v>2.7E-2</v>
      </c>
      <c r="BI194">
        <v>0.47899999999999998</v>
      </c>
      <c r="BJ194" t="s">
        <v>6</v>
      </c>
      <c r="BK194">
        <v>0.47799999999999998</v>
      </c>
      <c r="BL194">
        <v>2.7E-2</v>
      </c>
      <c r="BM194">
        <v>0.496</v>
      </c>
      <c r="BN194" t="s">
        <v>29</v>
      </c>
      <c r="BO194">
        <v>0.51800000000000002</v>
      </c>
      <c r="BP194">
        <v>1.9E-2</v>
      </c>
      <c r="BQ194">
        <v>0.46300000000000002</v>
      </c>
      <c r="BR194" t="s">
        <v>29</v>
      </c>
      <c r="BS194">
        <v>0.51400000000000001</v>
      </c>
      <c r="BT194">
        <v>1.9E-2</v>
      </c>
      <c r="BU194">
        <v>0.46700000000000003</v>
      </c>
      <c r="BV194" t="s">
        <v>6</v>
      </c>
      <c r="BW194">
        <v>0.46</v>
      </c>
      <c r="BX194">
        <v>3.2000000000000001E-2</v>
      </c>
      <c r="BY194">
        <v>0.50800000000000001</v>
      </c>
      <c r="BZ194" t="s">
        <v>6</v>
      </c>
      <c r="CA194">
        <v>0.42599999999999999</v>
      </c>
      <c r="CB194">
        <v>3.2000000000000001E-2</v>
      </c>
      <c r="CC194">
        <v>0.54100000000000004</v>
      </c>
      <c r="CD194" t="s">
        <v>29</v>
      </c>
      <c r="CE194">
        <v>0.56899999999999995</v>
      </c>
      <c r="CF194">
        <v>3.2000000000000001E-2</v>
      </c>
      <c r="CG194">
        <v>0.39800000000000002</v>
      </c>
      <c r="CH194" t="s">
        <v>29</v>
      </c>
      <c r="CI194">
        <v>0.503</v>
      </c>
      <c r="CJ194">
        <v>4.1000000000000002E-2</v>
      </c>
      <c r="CK194">
        <v>0.45700000000000002</v>
      </c>
      <c r="CL194" t="s">
        <v>6</v>
      </c>
      <c r="CM194">
        <v>0.439</v>
      </c>
      <c r="CN194">
        <v>2.4E-2</v>
      </c>
      <c r="CO194">
        <v>0.53700000000000003</v>
      </c>
      <c r="CP194" t="s">
        <v>6</v>
      </c>
      <c r="CQ194">
        <v>0.36599999999999999</v>
      </c>
      <c r="CR194">
        <v>4.1000000000000002E-2</v>
      </c>
      <c r="CS194">
        <v>0.59299999999999997</v>
      </c>
      <c r="CT194" t="s">
        <v>6</v>
      </c>
      <c r="CU194">
        <v>0.434</v>
      </c>
      <c r="CV194">
        <v>2.4E-2</v>
      </c>
      <c r="CW194">
        <v>0.54200000000000004</v>
      </c>
      <c r="CX194" t="s">
        <v>29</v>
      </c>
      <c r="CY194">
        <v>0.503</v>
      </c>
      <c r="CZ194">
        <v>4.1000000000000002E-2</v>
      </c>
      <c r="DA194">
        <v>0.45700000000000002</v>
      </c>
      <c r="DB194" t="s">
        <v>6</v>
      </c>
      <c r="DC194">
        <v>0.39300000000000002</v>
      </c>
      <c r="DD194">
        <v>2.1999999999999999E-2</v>
      </c>
      <c r="DE194">
        <v>0.58399999999999996</v>
      </c>
      <c r="DF194" t="s">
        <v>6</v>
      </c>
      <c r="DG194">
        <v>0.36299999999999999</v>
      </c>
      <c r="DH194">
        <v>3.2000000000000001E-2</v>
      </c>
      <c r="DI194">
        <v>0.60499999999999998</v>
      </c>
      <c r="DJ194" t="s">
        <v>6</v>
      </c>
      <c r="DK194">
        <v>0.45400000000000001</v>
      </c>
      <c r="DL194">
        <v>0.01</v>
      </c>
      <c r="DM194">
        <v>0.53700000000000003</v>
      </c>
      <c r="DN194" t="s">
        <v>29</v>
      </c>
      <c r="DO194">
        <v>0.54500000000000004</v>
      </c>
      <c r="DP194">
        <v>3.2000000000000001E-2</v>
      </c>
      <c r="DQ194">
        <v>0.42199999999999999</v>
      </c>
      <c r="DR194" t="s">
        <v>6</v>
      </c>
      <c r="DS194">
        <v>0.25600000000000001</v>
      </c>
      <c r="DT194">
        <v>3.4000000000000002E-2</v>
      </c>
      <c r="DU194">
        <v>0.71</v>
      </c>
      <c r="DV194" t="s">
        <v>6</v>
      </c>
      <c r="DW194">
        <v>0.39300000000000002</v>
      </c>
      <c r="DX194">
        <v>0</v>
      </c>
      <c r="DY194">
        <v>0.60699999999999998</v>
      </c>
      <c r="DZ194" t="s">
        <v>29</v>
      </c>
      <c r="EA194">
        <v>0.53</v>
      </c>
      <c r="EB194">
        <v>3.4000000000000002E-2</v>
      </c>
      <c r="EC194">
        <v>0.436</v>
      </c>
      <c r="ED194">
        <v>1.34029939806148E-2</v>
      </c>
      <c r="EE194" s="8">
        <v>0.98659700601938505</v>
      </c>
      <c r="EF194">
        <v>-56.526160502800302</v>
      </c>
      <c r="EG194" t="s">
        <v>6</v>
      </c>
      <c r="EH194" t="s">
        <v>6</v>
      </c>
      <c r="EI194" t="s">
        <v>6</v>
      </c>
    </row>
    <row r="195" spans="1:139" x14ac:dyDescent="0.3">
      <c r="A195">
        <v>21</v>
      </c>
      <c r="B195" t="s">
        <v>276</v>
      </c>
      <c r="C195" t="s">
        <v>6</v>
      </c>
      <c r="D195" t="s">
        <v>7</v>
      </c>
      <c r="E195">
        <v>63</v>
      </c>
      <c r="F195">
        <v>5.23</v>
      </c>
      <c r="G195">
        <v>0</v>
      </c>
      <c r="H195" t="s">
        <v>6</v>
      </c>
      <c r="I195">
        <v>0.53600000000000003</v>
      </c>
      <c r="J195" t="s">
        <v>29</v>
      </c>
      <c r="K195">
        <v>0.96799999999999997</v>
      </c>
      <c r="L195">
        <v>0</v>
      </c>
      <c r="M195">
        <v>3.2000000000000001E-2</v>
      </c>
      <c r="N195" t="s">
        <v>6</v>
      </c>
      <c r="O195">
        <v>1.9E-2</v>
      </c>
      <c r="P195">
        <v>0</v>
      </c>
      <c r="Q195">
        <v>0.98099999999999998</v>
      </c>
      <c r="R195" t="s">
        <v>6</v>
      </c>
      <c r="S195">
        <v>0.222</v>
      </c>
      <c r="T195">
        <v>2.9000000000000001E-2</v>
      </c>
      <c r="U195">
        <v>0.749</v>
      </c>
      <c r="V195" t="s">
        <v>29</v>
      </c>
      <c r="W195">
        <v>0.66700000000000004</v>
      </c>
      <c r="X195">
        <v>0</v>
      </c>
      <c r="Y195">
        <v>0.33300000000000002</v>
      </c>
      <c r="Z195" t="s">
        <v>6</v>
      </c>
      <c r="AA195">
        <v>0.34300000000000003</v>
      </c>
      <c r="AB195">
        <v>8.3000000000000004E-2</v>
      </c>
      <c r="AC195">
        <v>0.57399999999999995</v>
      </c>
      <c r="AD195" t="s">
        <v>6</v>
      </c>
      <c r="AE195">
        <v>1.7000000000000001E-2</v>
      </c>
      <c r="AF195">
        <v>1E-3</v>
      </c>
      <c r="AG195">
        <v>0.98199999999999998</v>
      </c>
      <c r="AH195" t="s">
        <v>10</v>
      </c>
      <c r="AI195">
        <v>0</v>
      </c>
      <c r="AJ195">
        <v>1</v>
      </c>
      <c r="AK195">
        <v>0</v>
      </c>
      <c r="AL195" t="s">
        <v>6</v>
      </c>
      <c r="AM195">
        <v>4.2999999999999997E-2</v>
      </c>
      <c r="AN195">
        <v>1.6E-2</v>
      </c>
      <c r="AO195">
        <v>0.94099999999999995</v>
      </c>
      <c r="AP195" t="s">
        <v>6</v>
      </c>
      <c r="AQ195">
        <v>0.33500000000000002</v>
      </c>
      <c r="AR195">
        <v>9.4E-2</v>
      </c>
      <c r="AS195">
        <v>0.57099999999999995</v>
      </c>
      <c r="AT195" t="s">
        <v>6</v>
      </c>
      <c r="AU195">
        <v>0.34699999999999998</v>
      </c>
      <c r="AV195">
        <v>0.10100000000000001</v>
      </c>
      <c r="AW195">
        <v>0.55200000000000005</v>
      </c>
      <c r="AX195" t="s">
        <v>6</v>
      </c>
      <c r="AY195">
        <v>1.9E-2</v>
      </c>
      <c r="AZ195">
        <v>0</v>
      </c>
      <c r="BA195">
        <v>0.98099999999999998</v>
      </c>
      <c r="BB195" t="s">
        <v>6</v>
      </c>
      <c r="BC195">
        <v>0.33300000000000002</v>
      </c>
      <c r="BD195">
        <v>0</v>
      </c>
      <c r="BE195">
        <v>0.66700000000000004</v>
      </c>
      <c r="BF195" t="s">
        <v>29</v>
      </c>
      <c r="BG195">
        <v>0.499</v>
      </c>
      <c r="BH195">
        <v>4.5999999999999999E-2</v>
      </c>
      <c r="BI195">
        <v>0.45500000000000002</v>
      </c>
      <c r="BJ195" t="s">
        <v>29</v>
      </c>
      <c r="BK195">
        <v>0.53</v>
      </c>
      <c r="BL195">
        <v>3.9E-2</v>
      </c>
      <c r="BM195">
        <v>0.43099999999999999</v>
      </c>
      <c r="BN195" t="s">
        <v>29</v>
      </c>
      <c r="BO195">
        <v>0.52900000000000003</v>
      </c>
      <c r="BP195">
        <v>3.5000000000000003E-2</v>
      </c>
      <c r="BQ195">
        <v>0.435</v>
      </c>
      <c r="BR195" t="s">
        <v>29</v>
      </c>
      <c r="BS195">
        <v>0.53200000000000003</v>
      </c>
      <c r="BT195">
        <v>3.6999999999999998E-2</v>
      </c>
      <c r="BU195">
        <v>0.43099999999999999</v>
      </c>
      <c r="BV195" t="s">
        <v>29</v>
      </c>
      <c r="BW195">
        <v>0.53200000000000003</v>
      </c>
      <c r="BX195">
        <v>5.6000000000000001E-2</v>
      </c>
      <c r="BY195">
        <v>0.41199999999999998</v>
      </c>
      <c r="BZ195" t="s">
        <v>6</v>
      </c>
      <c r="CA195">
        <v>0.40500000000000003</v>
      </c>
      <c r="CB195">
        <v>5.6000000000000001E-2</v>
      </c>
      <c r="CC195">
        <v>0.53900000000000003</v>
      </c>
      <c r="CD195" t="s">
        <v>6</v>
      </c>
      <c r="CE195">
        <v>0.46500000000000002</v>
      </c>
      <c r="CF195">
        <v>5.6000000000000001E-2</v>
      </c>
      <c r="CG195">
        <v>0.47899999999999998</v>
      </c>
      <c r="CH195" t="s">
        <v>6</v>
      </c>
      <c r="CI195">
        <v>0.34</v>
      </c>
      <c r="CJ195">
        <v>6.9000000000000006E-2</v>
      </c>
      <c r="CK195">
        <v>0.59099999999999997</v>
      </c>
      <c r="CL195" t="s">
        <v>6</v>
      </c>
      <c r="CM195">
        <v>0.42</v>
      </c>
      <c r="CN195">
        <v>4.3999999999999997E-2</v>
      </c>
      <c r="CO195">
        <v>0.53600000000000003</v>
      </c>
      <c r="CP195" t="s">
        <v>6</v>
      </c>
      <c r="CQ195">
        <v>0.42299999999999999</v>
      </c>
      <c r="CR195">
        <v>6.9000000000000006E-2</v>
      </c>
      <c r="CS195">
        <v>0.50800000000000001</v>
      </c>
      <c r="CT195" t="s">
        <v>6</v>
      </c>
      <c r="CU195">
        <v>0.42299999999999999</v>
      </c>
      <c r="CV195">
        <v>4.5999999999999999E-2</v>
      </c>
      <c r="CW195">
        <v>0.53100000000000003</v>
      </c>
      <c r="CX195" t="s">
        <v>6</v>
      </c>
      <c r="CY195">
        <v>0.34</v>
      </c>
      <c r="CZ195">
        <v>6.9000000000000006E-2</v>
      </c>
      <c r="DA195">
        <v>0.59099999999999997</v>
      </c>
      <c r="DB195" t="s">
        <v>6</v>
      </c>
      <c r="DC195">
        <v>0.44500000000000001</v>
      </c>
      <c r="DD195">
        <v>3.1E-2</v>
      </c>
      <c r="DE195">
        <v>0.52400000000000002</v>
      </c>
      <c r="DF195" t="s">
        <v>6</v>
      </c>
      <c r="DG195">
        <v>0.44800000000000001</v>
      </c>
      <c r="DH195">
        <v>5.8999999999999997E-2</v>
      </c>
      <c r="DI195">
        <v>0.49299999999999999</v>
      </c>
      <c r="DJ195" t="s">
        <v>6</v>
      </c>
      <c r="DK195">
        <v>0.44800000000000001</v>
      </c>
      <c r="DL195">
        <v>2.8000000000000001E-2</v>
      </c>
      <c r="DM195">
        <v>0.52500000000000002</v>
      </c>
      <c r="DN195" t="s">
        <v>6</v>
      </c>
      <c r="DO195">
        <v>0.33700000000000002</v>
      </c>
      <c r="DP195">
        <v>5.8999999999999997E-2</v>
      </c>
      <c r="DQ195">
        <v>0.60399999999999998</v>
      </c>
      <c r="DR195" t="s">
        <v>29</v>
      </c>
      <c r="DS195">
        <v>0.501</v>
      </c>
      <c r="DT195">
        <v>4.7E-2</v>
      </c>
      <c r="DU195">
        <v>0.45200000000000001</v>
      </c>
      <c r="DV195" t="s">
        <v>29</v>
      </c>
      <c r="DW195">
        <v>0.5</v>
      </c>
      <c r="DX195">
        <v>0</v>
      </c>
      <c r="DY195">
        <v>0.5</v>
      </c>
      <c r="DZ195" t="s">
        <v>6</v>
      </c>
      <c r="EA195">
        <v>0.33400000000000002</v>
      </c>
      <c r="EB195">
        <v>4.7E-2</v>
      </c>
      <c r="EC195">
        <v>0.61899999999999999</v>
      </c>
      <c r="ED195">
        <v>1.9828927460420899E-2</v>
      </c>
      <c r="EE195" s="8">
        <v>0.98017107253957902</v>
      </c>
      <c r="EF195">
        <v>-49.480714453189798</v>
      </c>
      <c r="EG195" t="s">
        <v>6</v>
      </c>
      <c r="EH195" t="s">
        <v>6</v>
      </c>
      <c r="EI195" t="s">
        <v>6</v>
      </c>
    </row>
    <row r="196" spans="1:139" x14ac:dyDescent="0.3">
      <c r="A196">
        <v>19</v>
      </c>
      <c r="B196" t="s">
        <v>365</v>
      </c>
      <c r="C196" t="s">
        <v>6</v>
      </c>
      <c r="D196" t="s">
        <v>7</v>
      </c>
      <c r="E196">
        <v>66</v>
      </c>
      <c r="F196">
        <v>3.88</v>
      </c>
      <c r="G196">
        <v>0</v>
      </c>
      <c r="H196" t="s">
        <v>6</v>
      </c>
      <c r="I196">
        <v>0.51100000000000001</v>
      </c>
      <c r="J196" t="s">
        <v>6</v>
      </c>
      <c r="K196">
        <v>0.12</v>
      </c>
      <c r="L196">
        <v>0</v>
      </c>
      <c r="M196">
        <v>0.88</v>
      </c>
      <c r="N196" t="s">
        <v>6</v>
      </c>
      <c r="O196">
        <v>3.4000000000000002E-2</v>
      </c>
      <c r="P196">
        <v>0.04</v>
      </c>
      <c r="Q196">
        <v>0.92700000000000005</v>
      </c>
      <c r="R196" t="s">
        <v>29</v>
      </c>
      <c r="S196">
        <v>0.84099999999999997</v>
      </c>
      <c r="T196">
        <v>3.3000000000000002E-2</v>
      </c>
      <c r="U196">
        <v>0.126</v>
      </c>
      <c r="V196" t="s">
        <v>6</v>
      </c>
      <c r="W196">
        <v>0.11899999999999999</v>
      </c>
      <c r="X196">
        <v>0</v>
      </c>
      <c r="Y196">
        <v>0.88100000000000001</v>
      </c>
      <c r="Z196" t="s">
        <v>29</v>
      </c>
      <c r="AA196">
        <v>0.67100000000000004</v>
      </c>
      <c r="AB196">
        <v>0.13600000000000001</v>
      </c>
      <c r="AC196">
        <v>0.193</v>
      </c>
      <c r="AD196" t="s">
        <v>29</v>
      </c>
      <c r="AE196">
        <v>0.71499999999999997</v>
      </c>
      <c r="AF196">
        <v>8.7999999999999995E-2</v>
      </c>
      <c r="AG196">
        <v>0.19600000000000001</v>
      </c>
      <c r="AH196" t="s">
        <v>29</v>
      </c>
      <c r="AI196">
        <v>1</v>
      </c>
      <c r="AJ196">
        <v>0</v>
      </c>
      <c r="AK196">
        <v>0</v>
      </c>
      <c r="AL196" t="s">
        <v>6</v>
      </c>
      <c r="AM196">
        <v>4.2999999999999997E-2</v>
      </c>
      <c r="AN196">
        <v>1.6E-2</v>
      </c>
      <c r="AO196">
        <v>0.94099999999999995</v>
      </c>
      <c r="AP196" t="s">
        <v>6</v>
      </c>
      <c r="AQ196">
        <v>0.29799999999999999</v>
      </c>
      <c r="AR196">
        <v>6.5000000000000002E-2</v>
      </c>
      <c r="AS196">
        <v>0.63700000000000001</v>
      </c>
      <c r="AT196" t="s">
        <v>6</v>
      </c>
      <c r="AU196">
        <v>0.33</v>
      </c>
      <c r="AV196">
        <v>8.3000000000000004E-2</v>
      </c>
      <c r="AW196">
        <v>0.58699999999999997</v>
      </c>
      <c r="AX196" t="s">
        <v>6</v>
      </c>
      <c r="AY196">
        <v>0</v>
      </c>
      <c r="AZ196">
        <v>0</v>
      </c>
      <c r="BA196">
        <v>1</v>
      </c>
      <c r="BB196" t="s">
        <v>29</v>
      </c>
      <c r="BC196">
        <v>0.66700000000000004</v>
      </c>
      <c r="BD196">
        <v>0</v>
      </c>
      <c r="BE196">
        <v>0.33300000000000002</v>
      </c>
      <c r="BF196" t="s">
        <v>6</v>
      </c>
      <c r="BG196">
        <v>0.36699999999999999</v>
      </c>
      <c r="BH196">
        <v>4.7E-2</v>
      </c>
      <c r="BI196">
        <v>0.58499999999999996</v>
      </c>
      <c r="BJ196" t="s">
        <v>6</v>
      </c>
      <c r="BK196">
        <v>0.307</v>
      </c>
      <c r="BL196">
        <v>0.03</v>
      </c>
      <c r="BM196">
        <v>0.66400000000000003</v>
      </c>
      <c r="BN196" t="s">
        <v>6</v>
      </c>
      <c r="BO196">
        <v>0.375</v>
      </c>
      <c r="BP196">
        <v>0.04</v>
      </c>
      <c r="BQ196">
        <v>0.58499999999999996</v>
      </c>
      <c r="BR196" t="s">
        <v>6</v>
      </c>
      <c r="BS196">
        <v>0.38100000000000001</v>
      </c>
      <c r="BT196">
        <v>4.3999999999999997E-2</v>
      </c>
      <c r="BU196">
        <v>0.57499999999999996</v>
      </c>
      <c r="BV196" t="s">
        <v>6</v>
      </c>
      <c r="BW196">
        <v>0.308</v>
      </c>
      <c r="BX196">
        <v>5.7000000000000002E-2</v>
      </c>
      <c r="BY196">
        <v>0.63600000000000001</v>
      </c>
      <c r="BZ196" t="s">
        <v>6</v>
      </c>
      <c r="CA196">
        <v>0.41699999999999998</v>
      </c>
      <c r="CB196">
        <v>5.7000000000000002E-2</v>
      </c>
      <c r="CC196">
        <v>0.52600000000000002</v>
      </c>
      <c r="CD196" t="s">
        <v>6</v>
      </c>
      <c r="CE196">
        <v>0.41699999999999998</v>
      </c>
      <c r="CF196">
        <v>5.7000000000000002E-2</v>
      </c>
      <c r="CG196">
        <v>0.52600000000000002</v>
      </c>
      <c r="CH196" t="s">
        <v>29</v>
      </c>
      <c r="CI196">
        <v>0.49099999999999999</v>
      </c>
      <c r="CJ196">
        <v>7.0999999999999994E-2</v>
      </c>
      <c r="CK196">
        <v>0.438</v>
      </c>
      <c r="CL196" t="s">
        <v>6</v>
      </c>
      <c r="CM196">
        <v>0.439</v>
      </c>
      <c r="CN196">
        <v>0.05</v>
      </c>
      <c r="CO196">
        <v>0.51100000000000001</v>
      </c>
      <c r="CP196" t="s">
        <v>6</v>
      </c>
      <c r="CQ196">
        <v>0.35399999999999998</v>
      </c>
      <c r="CR196">
        <v>7.0999999999999994E-2</v>
      </c>
      <c r="CS196">
        <v>0.57499999999999996</v>
      </c>
      <c r="CT196" t="s">
        <v>6</v>
      </c>
      <c r="CU196">
        <v>0.44700000000000001</v>
      </c>
      <c r="CV196">
        <v>5.5E-2</v>
      </c>
      <c r="CW196">
        <v>0.499</v>
      </c>
      <c r="CX196" t="s">
        <v>29</v>
      </c>
      <c r="CY196">
        <v>0.49099999999999999</v>
      </c>
      <c r="CZ196">
        <v>7.0999999999999994E-2</v>
      </c>
      <c r="DA196">
        <v>0.438</v>
      </c>
      <c r="DB196" t="s">
        <v>6</v>
      </c>
      <c r="DC196">
        <v>0.36099999999999999</v>
      </c>
      <c r="DD196">
        <v>2.1999999999999999E-2</v>
      </c>
      <c r="DE196">
        <v>0.61699999999999999</v>
      </c>
      <c r="DF196" t="s">
        <v>6</v>
      </c>
      <c r="DG196">
        <v>0.36299999999999999</v>
      </c>
      <c r="DH196">
        <v>6.7000000000000004E-2</v>
      </c>
      <c r="DI196">
        <v>0.56999999999999995</v>
      </c>
      <c r="DJ196" t="s">
        <v>29</v>
      </c>
      <c r="DK196">
        <v>0.48599999999999999</v>
      </c>
      <c r="DL196">
        <v>4.4999999999999998E-2</v>
      </c>
      <c r="DM196">
        <v>0.46899999999999997</v>
      </c>
      <c r="DN196" t="s">
        <v>29</v>
      </c>
      <c r="DO196">
        <v>0.54500000000000004</v>
      </c>
      <c r="DP196">
        <v>6.7000000000000004E-2</v>
      </c>
      <c r="DQ196">
        <v>0.38800000000000001</v>
      </c>
      <c r="DR196" t="s">
        <v>6</v>
      </c>
      <c r="DS196">
        <v>0.20799999999999999</v>
      </c>
      <c r="DT196">
        <v>3.3000000000000002E-2</v>
      </c>
      <c r="DU196">
        <v>0.75900000000000001</v>
      </c>
      <c r="DV196" t="s">
        <v>6</v>
      </c>
      <c r="DW196">
        <v>0.39300000000000002</v>
      </c>
      <c r="DX196">
        <v>0</v>
      </c>
      <c r="DY196">
        <v>0.60699999999999998</v>
      </c>
      <c r="DZ196" t="s">
        <v>6</v>
      </c>
      <c r="EA196">
        <v>0.48199999999999998</v>
      </c>
      <c r="EB196">
        <v>3.3000000000000002E-2</v>
      </c>
      <c r="EC196">
        <v>0.48499999999999999</v>
      </c>
      <c r="ED196">
        <v>0.153651061618927</v>
      </c>
      <c r="EE196" s="8">
        <v>0.84634893838107295</v>
      </c>
      <c r="EF196">
        <v>-9.8150551185399095</v>
      </c>
      <c r="EG196" t="s">
        <v>29</v>
      </c>
      <c r="EH196" t="s">
        <v>6</v>
      </c>
      <c r="EI196" t="s">
        <v>6</v>
      </c>
    </row>
    <row r="197" spans="1:139" x14ac:dyDescent="0.3">
      <c r="A197">
        <v>107</v>
      </c>
      <c r="B197" t="s">
        <v>459</v>
      </c>
      <c r="C197" t="s">
        <v>6</v>
      </c>
      <c r="D197" t="s">
        <v>11</v>
      </c>
      <c r="E197">
        <v>22</v>
      </c>
      <c r="F197">
        <v>1.4</v>
      </c>
      <c r="G197">
        <v>0</v>
      </c>
      <c r="H197" t="s">
        <v>6</v>
      </c>
      <c r="I197">
        <v>0.50600000000000001</v>
      </c>
      <c r="J197" t="s">
        <v>29</v>
      </c>
      <c r="K197">
        <v>0.76600000000000001</v>
      </c>
      <c r="L197">
        <v>0</v>
      </c>
      <c r="M197">
        <v>0.23400000000000001</v>
      </c>
      <c r="N197" t="s">
        <v>29</v>
      </c>
      <c r="O197">
        <v>0.95799999999999996</v>
      </c>
      <c r="P197">
        <v>0</v>
      </c>
      <c r="Q197">
        <v>4.2000000000000003E-2</v>
      </c>
      <c r="R197" t="s">
        <v>29</v>
      </c>
      <c r="S197">
        <v>0.94499999999999995</v>
      </c>
      <c r="T197">
        <v>0</v>
      </c>
      <c r="U197">
        <v>5.5E-2</v>
      </c>
      <c r="V197" t="s">
        <v>6</v>
      </c>
      <c r="W197">
        <v>0.11899999999999999</v>
      </c>
      <c r="X197">
        <v>0</v>
      </c>
      <c r="Y197">
        <v>0.88100000000000001</v>
      </c>
      <c r="Z197" t="s">
        <v>29</v>
      </c>
      <c r="AA197">
        <v>0.88100000000000001</v>
      </c>
      <c r="AB197">
        <v>0.02</v>
      </c>
      <c r="AC197">
        <v>9.9000000000000005E-2</v>
      </c>
      <c r="AD197" t="s">
        <v>29</v>
      </c>
      <c r="AE197">
        <v>0.95499999999999996</v>
      </c>
      <c r="AF197">
        <v>2.5999999999999999E-2</v>
      </c>
      <c r="AG197">
        <v>1.9E-2</v>
      </c>
      <c r="AH197" t="s">
        <v>6</v>
      </c>
      <c r="AI197">
        <v>0</v>
      </c>
      <c r="AJ197">
        <v>0</v>
      </c>
      <c r="AK197">
        <v>1</v>
      </c>
      <c r="AL197" t="s">
        <v>6</v>
      </c>
      <c r="AM197">
        <v>4.2999999999999997E-2</v>
      </c>
      <c r="AN197">
        <v>1.6E-2</v>
      </c>
      <c r="AO197">
        <v>0.94099999999999995</v>
      </c>
      <c r="AP197" t="s">
        <v>6</v>
      </c>
      <c r="AQ197">
        <v>0.26100000000000001</v>
      </c>
      <c r="AR197">
        <v>2.8000000000000001E-2</v>
      </c>
      <c r="AS197">
        <v>0.71199999999999997</v>
      </c>
      <c r="AT197" t="s">
        <v>6</v>
      </c>
      <c r="AU197">
        <v>0.31</v>
      </c>
      <c r="AV197">
        <v>2.4E-2</v>
      </c>
      <c r="AW197">
        <v>0.66600000000000004</v>
      </c>
      <c r="AX197" t="s">
        <v>29</v>
      </c>
      <c r="AY197">
        <v>0.95799999999999996</v>
      </c>
      <c r="AZ197">
        <v>0</v>
      </c>
      <c r="BA197">
        <v>4.2000000000000003E-2</v>
      </c>
      <c r="BB197" t="s">
        <v>29</v>
      </c>
      <c r="BC197">
        <v>0.66700000000000004</v>
      </c>
      <c r="BD197">
        <v>0</v>
      </c>
      <c r="BE197">
        <v>0.33300000000000002</v>
      </c>
      <c r="BF197" t="s">
        <v>29</v>
      </c>
      <c r="BG197">
        <v>0.5</v>
      </c>
      <c r="BH197">
        <v>1.2E-2</v>
      </c>
      <c r="BI197">
        <v>0.48799999999999999</v>
      </c>
      <c r="BJ197" t="s">
        <v>6</v>
      </c>
      <c r="BK197">
        <v>0.42399999999999999</v>
      </c>
      <c r="BL197">
        <v>0.01</v>
      </c>
      <c r="BM197">
        <v>0.56499999999999995</v>
      </c>
      <c r="BN197" t="s">
        <v>29</v>
      </c>
      <c r="BO197">
        <v>0.53800000000000003</v>
      </c>
      <c r="BP197">
        <v>0.01</v>
      </c>
      <c r="BQ197">
        <v>0.45200000000000001</v>
      </c>
      <c r="BR197" t="s">
        <v>29</v>
      </c>
      <c r="BS197">
        <v>0.54800000000000004</v>
      </c>
      <c r="BT197">
        <v>8.9999999999999993E-3</v>
      </c>
      <c r="BU197">
        <v>0.443</v>
      </c>
      <c r="BV197" t="s">
        <v>6</v>
      </c>
      <c r="BW197">
        <v>0.46700000000000003</v>
      </c>
      <c r="BX197">
        <v>1.4E-2</v>
      </c>
      <c r="BY197">
        <v>0.51800000000000002</v>
      </c>
      <c r="BZ197" t="s">
        <v>6</v>
      </c>
      <c r="CA197">
        <v>0.44700000000000001</v>
      </c>
      <c r="CB197">
        <v>1.4E-2</v>
      </c>
      <c r="CC197">
        <v>0.53800000000000003</v>
      </c>
      <c r="CD197" t="s">
        <v>29</v>
      </c>
      <c r="CE197">
        <v>0.57699999999999996</v>
      </c>
      <c r="CF197">
        <v>1.4E-2</v>
      </c>
      <c r="CG197">
        <v>0.40899999999999997</v>
      </c>
      <c r="CH197" t="s">
        <v>29</v>
      </c>
      <c r="CI197">
        <v>0.53</v>
      </c>
      <c r="CJ197">
        <v>1.7999999999999999E-2</v>
      </c>
      <c r="CK197">
        <v>0.45200000000000001</v>
      </c>
      <c r="CL197" t="s">
        <v>6</v>
      </c>
      <c r="CM197">
        <v>0.48199999999999998</v>
      </c>
      <c r="CN197">
        <v>1.2E-2</v>
      </c>
      <c r="CO197">
        <v>0.50600000000000001</v>
      </c>
      <c r="CP197" t="s">
        <v>6</v>
      </c>
      <c r="CQ197">
        <v>0.39300000000000002</v>
      </c>
      <c r="CR197">
        <v>1.7999999999999999E-2</v>
      </c>
      <c r="CS197">
        <v>0.58899999999999997</v>
      </c>
      <c r="CT197" t="s">
        <v>6</v>
      </c>
      <c r="CU197">
        <v>0.49399999999999999</v>
      </c>
      <c r="CV197">
        <v>1.0999999999999999E-2</v>
      </c>
      <c r="CW197">
        <v>0.495</v>
      </c>
      <c r="CX197" t="s">
        <v>29</v>
      </c>
      <c r="CY197">
        <v>0.53</v>
      </c>
      <c r="CZ197">
        <v>1.7999999999999999E-2</v>
      </c>
      <c r="DA197">
        <v>0.45200000000000001</v>
      </c>
      <c r="DB197" t="s">
        <v>6</v>
      </c>
      <c r="DC197">
        <v>0.34899999999999998</v>
      </c>
      <c r="DD197">
        <v>8.9999999999999993E-3</v>
      </c>
      <c r="DE197">
        <v>0.64200000000000002</v>
      </c>
      <c r="DF197" t="s">
        <v>6</v>
      </c>
      <c r="DG197">
        <v>0.42</v>
      </c>
      <c r="DH197">
        <v>1.6E-2</v>
      </c>
      <c r="DI197">
        <v>0.56399999999999995</v>
      </c>
      <c r="DJ197" t="s">
        <v>29</v>
      </c>
      <c r="DK197">
        <v>0.55500000000000005</v>
      </c>
      <c r="DL197">
        <v>7.0000000000000001E-3</v>
      </c>
      <c r="DM197">
        <v>0.438</v>
      </c>
      <c r="DN197" t="s">
        <v>29</v>
      </c>
      <c r="DO197">
        <v>0.60299999999999998</v>
      </c>
      <c r="DP197">
        <v>1.6E-2</v>
      </c>
      <c r="DQ197">
        <v>0.38100000000000001</v>
      </c>
      <c r="DR197" t="s">
        <v>6</v>
      </c>
      <c r="DS197">
        <v>0.19</v>
      </c>
      <c r="DT197">
        <v>1.4E-2</v>
      </c>
      <c r="DU197">
        <v>0.79600000000000004</v>
      </c>
      <c r="DV197" t="s">
        <v>6</v>
      </c>
      <c r="DW197">
        <v>0.39300000000000002</v>
      </c>
      <c r="DX197">
        <v>0</v>
      </c>
      <c r="DY197">
        <v>0.60699999999999998</v>
      </c>
      <c r="DZ197" t="s">
        <v>6</v>
      </c>
      <c r="EA197">
        <v>0.46400000000000002</v>
      </c>
      <c r="EB197">
        <v>1.4E-2</v>
      </c>
      <c r="EC197">
        <v>0.52300000000000002</v>
      </c>
      <c r="ED197">
        <v>1.62297196145048E-3</v>
      </c>
      <c r="EE197" s="8">
        <v>0.998377028038549</v>
      </c>
      <c r="EF197">
        <v>-93.357487964923394</v>
      </c>
      <c r="EG197" t="s">
        <v>6</v>
      </c>
      <c r="EH197" t="s">
        <v>6</v>
      </c>
      <c r="EI197" t="s">
        <v>6</v>
      </c>
    </row>
    <row r="198" spans="1:139" x14ac:dyDescent="0.3">
      <c r="A198">
        <v>116</v>
      </c>
      <c r="B198" t="s">
        <v>319</v>
      </c>
      <c r="C198" t="s">
        <v>29</v>
      </c>
      <c r="D198" t="s">
        <v>7</v>
      </c>
      <c r="E198">
        <v>62</v>
      </c>
      <c r="F198">
        <v>1.48</v>
      </c>
      <c r="G198">
        <v>0</v>
      </c>
      <c r="H198" t="s">
        <v>6</v>
      </c>
      <c r="I198">
        <v>0.505</v>
      </c>
      <c r="J198" t="s">
        <v>6</v>
      </c>
      <c r="K198">
        <v>0.11600000000000001</v>
      </c>
      <c r="L198">
        <v>2.9000000000000001E-2</v>
      </c>
      <c r="M198">
        <v>0.85499999999999998</v>
      </c>
      <c r="N198" t="s">
        <v>6</v>
      </c>
      <c r="O198">
        <v>0</v>
      </c>
      <c r="P198">
        <v>0</v>
      </c>
      <c r="Q198">
        <v>1</v>
      </c>
      <c r="R198" t="s">
        <v>6</v>
      </c>
      <c r="S198">
        <v>0</v>
      </c>
      <c r="T198">
        <v>0</v>
      </c>
      <c r="U198">
        <v>1</v>
      </c>
      <c r="V198" t="s">
        <v>10</v>
      </c>
      <c r="W198">
        <v>9.6000000000000002E-2</v>
      </c>
      <c r="X198">
        <v>0.90400000000000003</v>
      </c>
      <c r="Y198">
        <v>0</v>
      </c>
      <c r="Z198" t="s">
        <v>6</v>
      </c>
      <c r="AA198">
        <v>3.1E-2</v>
      </c>
      <c r="AB198">
        <v>0.25600000000000001</v>
      </c>
      <c r="AC198">
        <v>0.71299999999999997</v>
      </c>
      <c r="AD198" t="s">
        <v>6</v>
      </c>
      <c r="AE198">
        <v>4.4999999999999998E-2</v>
      </c>
      <c r="AF198">
        <v>1.2E-2</v>
      </c>
      <c r="AG198">
        <v>0.94299999999999995</v>
      </c>
      <c r="AH198" t="s">
        <v>10</v>
      </c>
      <c r="AI198">
        <v>0</v>
      </c>
      <c r="AJ198">
        <v>1</v>
      </c>
      <c r="AK198">
        <v>0</v>
      </c>
      <c r="AL198" t="s">
        <v>6</v>
      </c>
      <c r="AM198">
        <v>8.4000000000000005E-2</v>
      </c>
      <c r="AN198">
        <v>0.17699999999999999</v>
      </c>
      <c r="AO198">
        <v>0.73899999999999999</v>
      </c>
      <c r="AP198" t="s">
        <v>6</v>
      </c>
      <c r="AQ198">
        <v>0.06</v>
      </c>
      <c r="AR198">
        <v>0.29799999999999999</v>
      </c>
      <c r="AS198">
        <v>0.64200000000000002</v>
      </c>
      <c r="AT198" t="s">
        <v>6</v>
      </c>
      <c r="AU198">
        <v>8.5999999999999993E-2</v>
      </c>
      <c r="AV198">
        <v>0.28899999999999998</v>
      </c>
      <c r="AW198">
        <v>0.626</v>
      </c>
      <c r="AX198" t="s">
        <v>6</v>
      </c>
      <c r="AY198">
        <v>0</v>
      </c>
      <c r="AZ198">
        <v>6.6000000000000003E-2</v>
      </c>
      <c r="BA198">
        <v>0.93400000000000005</v>
      </c>
      <c r="BB198" t="s">
        <v>6</v>
      </c>
      <c r="BC198">
        <v>0</v>
      </c>
      <c r="BD198">
        <v>0.33300000000000002</v>
      </c>
      <c r="BE198">
        <v>0.66700000000000004</v>
      </c>
      <c r="BF198" t="s">
        <v>6</v>
      </c>
      <c r="BG198">
        <v>6.5000000000000002E-2</v>
      </c>
      <c r="BH198">
        <v>0.35199999999999998</v>
      </c>
      <c r="BI198">
        <v>0.58399999999999996</v>
      </c>
      <c r="BJ198" t="s">
        <v>6</v>
      </c>
      <c r="BK198">
        <v>7.1999999999999995E-2</v>
      </c>
      <c r="BL198">
        <v>0.371</v>
      </c>
      <c r="BM198">
        <v>0.55800000000000005</v>
      </c>
      <c r="BN198" t="s">
        <v>6</v>
      </c>
      <c r="BO198">
        <v>6.0999999999999999E-2</v>
      </c>
      <c r="BP198">
        <v>0.36399999999999999</v>
      </c>
      <c r="BQ198">
        <v>0.57499999999999996</v>
      </c>
      <c r="BR198" t="s">
        <v>6</v>
      </c>
      <c r="BS198">
        <v>6.6000000000000003E-2</v>
      </c>
      <c r="BT198">
        <v>0.36199999999999999</v>
      </c>
      <c r="BU198">
        <v>0.57199999999999995</v>
      </c>
      <c r="BV198" t="s">
        <v>6</v>
      </c>
      <c r="BW198">
        <v>7.8E-2</v>
      </c>
      <c r="BX198">
        <v>0.35499999999999998</v>
      </c>
      <c r="BY198">
        <v>0.56699999999999995</v>
      </c>
      <c r="BZ198" t="s">
        <v>6</v>
      </c>
      <c r="CA198">
        <v>5.5E-2</v>
      </c>
      <c r="CB198">
        <v>0.41599999999999998</v>
      </c>
      <c r="CC198">
        <v>0.52900000000000003</v>
      </c>
      <c r="CD198" t="s">
        <v>6</v>
      </c>
      <c r="CE198">
        <v>5.8999999999999997E-2</v>
      </c>
      <c r="CF198">
        <v>0.24099999999999999</v>
      </c>
      <c r="CG198">
        <v>0.7</v>
      </c>
      <c r="CH198" t="s">
        <v>6</v>
      </c>
      <c r="CI198">
        <v>4.3999999999999997E-2</v>
      </c>
      <c r="CJ198">
        <v>0.29399999999999998</v>
      </c>
      <c r="CK198">
        <v>0.66200000000000003</v>
      </c>
      <c r="CL198" t="s">
        <v>6</v>
      </c>
      <c r="CM198">
        <v>4.7E-2</v>
      </c>
      <c r="CN198">
        <v>0.44800000000000001</v>
      </c>
      <c r="CO198">
        <v>0.505</v>
      </c>
      <c r="CP198" t="s">
        <v>6</v>
      </c>
      <c r="CQ198">
        <v>6.8000000000000005E-2</v>
      </c>
      <c r="CR198">
        <v>0.437</v>
      </c>
      <c r="CS198">
        <v>0.495</v>
      </c>
      <c r="CT198" t="s">
        <v>6</v>
      </c>
      <c r="CU198">
        <v>5.2999999999999999E-2</v>
      </c>
      <c r="CV198">
        <v>0.44500000000000001</v>
      </c>
      <c r="CW198">
        <v>0.501</v>
      </c>
      <c r="CX198" t="s">
        <v>6</v>
      </c>
      <c r="CY198">
        <v>4.3999999999999997E-2</v>
      </c>
      <c r="CZ198">
        <v>0.29399999999999998</v>
      </c>
      <c r="DA198">
        <v>0.66200000000000003</v>
      </c>
      <c r="DB198" t="s">
        <v>10</v>
      </c>
      <c r="DC198">
        <v>5.1999999999999998E-2</v>
      </c>
      <c r="DD198">
        <v>0.51200000000000001</v>
      </c>
      <c r="DE198">
        <v>0.436</v>
      </c>
      <c r="DF198" t="s">
        <v>10</v>
      </c>
      <c r="DG198">
        <v>6.2E-2</v>
      </c>
      <c r="DH198">
        <v>0.48599999999999999</v>
      </c>
      <c r="DI198">
        <v>0.45200000000000001</v>
      </c>
      <c r="DJ198" t="s">
        <v>10</v>
      </c>
      <c r="DK198">
        <v>4.2000000000000003E-2</v>
      </c>
      <c r="DL198">
        <v>0.498</v>
      </c>
      <c r="DM198">
        <v>0.46</v>
      </c>
      <c r="DN198" t="s">
        <v>6</v>
      </c>
      <c r="DO198">
        <v>0.03</v>
      </c>
      <c r="DP198">
        <v>0.29599999999999999</v>
      </c>
      <c r="DQ198">
        <v>0.67400000000000004</v>
      </c>
      <c r="DR198" t="s">
        <v>10</v>
      </c>
      <c r="DS198">
        <v>7.8E-2</v>
      </c>
      <c r="DT198">
        <v>0.60099999999999998</v>
      </c>
      <c r="DU198">
        <v>0.32100000000000001</v>
      </c>
      <c r="DV198" t="s">
        <v>10</v>
      </c>
      <c r="DW198">
        <v>4.8000000000000001E-2</v>
      </c>
      <c r="DX198">
        <v>0.61899999999999999</v>
      </c>
      <c r="DY198">
        <v>0.33300000000000002</v>
      </c>
      <c r="DZ198" t="s">
        <v>6</v>
      </c>
      <c r="EA198">
        <v>0.03</v>
      </c>
      <c r="EB198">
        <v>0.316</v>
      </c>
      <c r="EC198">
        <v>0.65400000000000003</v>
      </c>
      <c r="ED198">
        <v>0.41425660282063997</v>
      </c>
      <c r="EE198" s="8">
        <v>0.58574339717935997</v>
      </c>
      <c r="EF198">
        <v>15.529794691537999</v>
      </c>
      <c r="EG198" t="s">
        <v>29</v>
      </c>
      <c r="EH198" t="s">
        <v>29</v>
      </c>
      <c r="EI198" t="s">
        <v>29</v>
      </c>
    </row>
    <row r="199" spans="1:139" x14ac:dyDescent="0.3">
      <c r="A199">
        <v>208</v>
      </c>
      <c r="B199" t="s">
        <v>456</v>
      </c>
      <c r="C199" t="s">
        <v>10</v>
      </c>
      <c r="D199" t="s">
        <v>11</v>
      </c>
      <c r="E199">
        <v>74</v>
      </c>
      <c r="F199">
        <v>0.72</v>
      </c>
      <c r="G199">
        <v>0</v>
      </c>
      <c r="H199" t="s">
        <v>6</v>
      </c>
      <c r="I199">
        <v>0.49099999999999999</v>
      </c>
      <c r="J199" t="s">
        <v>6</v>
      </c>
      <c r="K199">
        <v>1.0999999999999999E-2</v>
      </c>
      <c r="L199">
        <v>0</v>
      </c>
      <c r="M199">
        <v>0.98799999999999999</v>
      </c>
      <c r="N199" t="s">
        <v>6</v>
      </c>
      <c r="O199">
        <v>3.4000000000000002E-2</v>
      </c>
      <c r="P199">
        <v>0.04</v>
      </c>
      <c r="Q199">
        <v>0.92700000000000005</v>
      </c>
      <c r="R199" t="s">
        <v>10</v>
      </c>
      <c r="S199">
        <v>0</v>
      </c>
      <c r="T199">
        <v>1</v>
      </c>
      <c r="U199">
        <v>0</v>
      </c>
      <c r="V199" t="s">
        <v>6</v>
      </c>
      <c r="W199">
        <v>8.9999999999999993E-3</v>
      </c>
      <c r="X199">
        <v>1.2999999999999999E-2</v>
      </c>
      <c r="Y199">
        <v>0.97799999999999998</v>
      </c>
      <c r="Z199" t="s">
        <v>10</v>
      </c>
      <c r="AA199">
        <v>4.7E-2</v>
      </c>
      <c r="AB199">
        <v>0.72699999999999998</v>
      </c>
      <c r="AC199">
        <v>0.22600000000000001</v>
      </c>
      <c r="AD199" t="s">
        <v>6</v>
      </c>
      <c r="AE199">
        <v>0.24199999999999999</v>
      </c>
      <c r="AF199">
        <v>2.1999999999999999E-2</v>
      </c>
      <c r="AG199">
        <v>0.73599999999999999</v>
      </c>
      <c r="AH199" t="s">
        <v>10</v>
      </c>
      <c r="AI199">
        <v>0</v>
      </c>
      <c r="AJ199">
        <v>1</v>
      </c>
      <c r="AK199">
        <v>0</v>
      </c>
      <c r="AL199" t="s">
        <v>10</v>
      </c>
      <c r="AM199">
        <v>8.5999999999999993E-2</v>
      </c>
      <c r="AN199">
        <v>0.80300000000000005</v>
      </c>
      <c r="AO199">
        <v>0.112</v>
      </c>
      <c r="AP199" t="s">
        <v>6</v>
      </c>
      <c r="AQ199">
        <v>0.2</v>
      </c>
      <c r="AR199">
        <v>0.372</v>
      </c>
      <c r="AS199">
        <v>0.42799999999999999</v>
      </c>
      <c r="AT199" t="s">
        <v>6</v>
      </c>
      <c r="AU199">
        <v>0.224</v>
      </c>
      <c r="AV199">
        <v>0.372</v>
      </c>
      <c r="AW199">
        <v>0.40400000000000003</v>
      </c>
      <c r="AX199" t="s">
        <v>10</v>
      </c>
      <c r="AY199">
        <v>0</v>
      </c>
      <c r="AZ199">
        <v>1</v>
      </c>
      <c r="BA199">
        <v>0</v>
      </c>
      <c r="BB199" t="s">
        <v>10</v>
      </c>
      <c r="BC199">
        <v>0</v>
      </c>
      <c r="BD199">
        <v>0.66700000000000004</v>
      </c>
      <c r="BE199">
        <v>0.33300000000000002</v>
      </c>
      <c r="BF199" t="s">
        <v>6</v>
      </c>
      <c r="BG199">
        <v>8.2000000000000003E-2</v>
      </c>
      <c r="BH199">
        <v>0.35799999999999998</v>
      </c>
      <c r="BI199">
        <v>0.56000000000000005</v>
      </c>
      <c r="BJ199" t="s">
        <v>6</v>
      </c>
      <c r="BK199">
        <v>8.8999999999999996E-2</v>
      </c>
      <c r="BL199">
        <v>0.28499999999999998</v>
      </c>
      <c r="BM199">
        <v>0.626</v>
      </c>
      <c r="BN199" t="s">
        <v>6</v>
      </c>
      <c r="BO199">
        <v>5.2999999999999999E-2</v>
      </c>
      <c r="BP199">
        <v>0.35599999999999998</v>
      </c>
      <c r="BQ199">
        <v>0.59099999999999997</v>
      </c>
      <c r="BR199" t="s">
        <v>6</v>
      </c>
      <c r="BS199">
        <v>5.8000000000000003E-2</v>
      </c>
      <c r="BT199">
        <v>0.35599999999999998</v>
      </c>
      <c r="BU199">
        <v>0.58599999999999997</v>
      </c>
      <c r="BV199" t="s">
        <v>6</v>
      </c>
      <c r="BW199">
        <v>9.8000000000000004E-2</v>
      </c>
      <c r="BX199">
        <v>0.29699999999999999</v>
      </c>
      <c r="BY199">
        <v>0.60499999999999998</v>
      </c>
      <c r="BZ199" t="s">
        <v>6</v>
      </c>
      <c r="CA199">
        <v>9.6000000000000002E-2</v>
      </c>
      <c r="CB199">
        <v>0.43</v>
      </c>
      <c r="CC199">
        <v>0.47399999999999998</v>
      </c>
      <c r="CD199" t="s">
        <v>6</v>
      </c>
      <c r="CE199">
        <v>9.6000000000000002E-2</v>
      </c>
      <c r="CF199">
        <v>0.42799999999999999</v>
      </c>
      <c r="CG199">
        <v>0.47599999999999998</v>
      </c>
      <c r="CH199" t="s">
        <v>10</v>
      </c>
      <c r="CI199">
        <v>0.11799999999999999</v>
      </c>
      <c r="CJ199">
        <v>0.53400000000000003</v>
      </c>
      <c r="CK199">
        <v>0.34799999999999998</v>
      </c>
      <c r="CL199" t="s">
        <v>6</v>
      </c>
      <c r="CM199">
        <v>6.4000000000000001E-2</v>
      </c>
      <c r="CN199">
        <v>0.44500000000000001</v>
      </c>
      <c r="CO199">
        <v>0.49099999999999999</v>
      </c>
      <c r="CP199" t="s">
        <v>6</v>
      </c>
      <c r="CQ199">
        <v>0.12</v>
      </c>
      <c r="CR199">
        <v>0.371</v>
      </c>
      <c r="CS199">
        <v>0.50900000000000001</v>
      </c>
      <c r="CT199" t="s">
        <v>6</v>
      </c>
      <c r="CU199">
        <v>7.0000000000000007E-2</v>
      </c>
      <c r="CV199">
        <v>0.44500000000000001</v>
      </c>
      <c r="CW199">
        <v>0.48499999999999999</v>
      </c>
      <c r="CX199" t="s">
        <v>10</v>
      </c>
      <c r="CY199">
        <v>0.11799999999999999</v>
      </c>
      <c r="CZ199">
        <v>0.53400000000000003</v>
      </c>
      <c r="DA199">
        <v>0.34799999999999998</v>
      </c>
      <c r="DB199" t="s">
        <v>6</v>
      </c>
      <c r="DC199">
        <v>6.9000000000000006E-2</v>
      </c>
      <c r="DD199">
        <v>0.35099999999999998</v>
      </c>
      <c r="DE199">
        <v>0.57999999999999996</v>
      </c>
      <c r="DF199" t="s">
        <v>6</v>
      </c>
      <c r="DG199">
        <v>8.5000000000000006E-2</v>
      </c>
      <c r="DH199">
        <v>0.371</v>
      </c>
      <c r="DI199">
        <v>0.54400000000000004</v>
      </c>
      <c r="DJ199" t="s">
        <v>6</v>
      </c>
      <c r="DK199">
        <v>1.9E-2</v>
      </c>
      <c r="DL199">
        <v>0.46899999999999997</v>
      </c>
      <c r="DM199">
        <v>0.51200000000000001</v>
      </c>
      <c r="DN199" t="s">
        <v>10</v>
      </c>
      <c r="DO199">
        <v>8.2000000000000003E-2</v>
      </c>
      <c r="DP199">
        <v>0.58799999999999997</v>
      </c>
      <c r="DQ199">
        <v>0.32900000000000001</v>
      </c>
      <c r="DR199" t="s">
        <v>6</v>
      </c>
      <c r="DS199">
        <v>0.104</v>
      </c>
      <c r="DT199">
        <v>0.193</v>
      </c>
      <c r="DU199">
        <v>0.70299999999999996</v>
      </c>
      <c r="DV199" t="s">
        <v>6</v>
      </c>
      <c r="DW199">
        <v>4.0000000000000001E-3</v>
      </c>
      <c r="DX199">
        <v>0.34</v>
      </c>
      <c r="DY199">
        <v>0.65600000000000003</v>
      </c>
      <c r="DZ199" t="s">
        <v>10</v>
      </c>
      <c r="EA199">
        <v>0.1</v>
      </c>
      <c r="EB199">
        <v>0.51900000000000002</v>
      </c>
      <c r="EC199">
        <v>0.38100000000000001</v>
      </c>
      <c r="ED199">
        <v>0.42949551983783801</v>
      </c>
      <c r="EE199" s="8">
        <v>0.57050448016216104</v>
      </c>
      <c r="EF199">
        <v>16.709367092920001</v>
      </c>
      <c r="EG199" t="s">
        <v>29</v>
      </c>
      <c r="EH199" t="s">
        <v>29</v>
      </c>
      <c r="EI199" t="s">
        <v>29</v>
      </c>
    </row>
    <row r="200" spans="1:139" x14ac:dyDescent="0.3">
      <c r="A200">
        <v>96</v>
      </c>
      <c r="B200" t="s">
        <v>297</v>
      </c>
      <c r="C200" t="s">
        <v>6</v>
      </c>
      <c r="D200" t="s">
        <v>11</v>
      </c>
      <c r="E200">
        <v>53</v>
      </c>
      <c r="F200">
        <v>1.63</v>
      </c>
      <c r="G200">
        <v>0</v>
      </c>
      <c r="H200" t="s">
        <v>6</v>
      </c>
      <c r="I200">
        <v>0.46899999999999997</v>
      </c>
      <c r="J200" t="s">
        <v>6</v>
      </c>
      <c r="K200">
        <v>1.7999999999999999E-2</v>
      </c>
      <c r="L200">
        <v>0</v>
      </c>
      <c r="M200">
        <v>0.98199999999999998</v>
      </c>
      <c r="N200" t="s">
        <v>10</v>
      </c>
      <c r="O200">
        <v>5.8000000000000003E-2</v>
      </c>
      <c r="P200">
        <v>0.92300000000000004</v>
      </c>
      <c r="Q200">
        <v>1.9E-2</v>
      </c>
      <c r="R200" t="s">
        <v>6</v>
      </c>
      <c r="S200">
        <v>0</v>
      </c>
      <c r="T200">
        <v>0</v>
      </c>
      <c r="U200">
        <v>1</v>
      </c>
      <c r="V200" t="s">
        <v>10</v>
      </c>
      <c r="W200">
        <v>1.6E-2</v>
      </c>
      <c r="X200">
        <v>0.98399999999999999</v>
      </c>
      <c r="Y200">
        <v>0</v>
      </c>
      <c r="Z200" t="s">
        <v>6</v>
      </c>
      <c r="AA200">
        <v>0.17899999999999999</v>
      </c>
      <c r="AB200">
        <v>0.123</v>
      </c>
      <c r="AC200">
        <v>0.69799999999999995</v>
      </c>
      <c r="AD200" t="s">
        <v>29</v>
      </c>
      <c r="AE200">
        <v>0.56299999999999994</v>
      </c>
      <c r="AF200">
        <v>0.17</v>
      </c>
      <c r="AG200">
        <v>0.26700000000000002</v>
      </c>
      <c r="AH200" t="s">
        <v>6</v>
      </c>
      <c r="AI200">
        <v>0</v>
      </c>
      <c r="AJ200">
        <v>0</v>
      </c>
      <c r="AK200">
        <v>1</v>
      </c>
      <c r="AL200" t="s">
        <v>10</v>
      </c>
      <c r="AM200">
        <v>8.5999999999999993E-2</v>
      </c>
      <c r="AN200">
        <v>0.80300000000000005</v>
      </c>
      <c r="AO200">
        <v>0.112</v>
      </c>
      <c r="AP200" t="s">
        <v>6</v>
      </c>
      <c r="AQ200">
        <v>0.22800000000000001</v>
      </c>
      <c r="AR200">
        <v>0.26100000000000001</v>
      </c>
      <c r="AS200">
        <v>0.51100000000000001</v>
      </c>
      <c r="AT200" t="s">
        <v>6</v>
      </c>
      <c r="AU200">
        <v>0.186</v>
      </c>
      <c r="AV200">
        <v>0.29899999999999999</v>
      </c>
      <c r="AW200">
        <v>0.51600000000000001</v>
      </c>
      <c r="AX200" t="s">
        <v>10</v>
      </c>
      <c r="AY200">
        <v>5.8000000000000003E-2</v>
      </c>
      <c r="AZ200">
        <v>0.92300000000000004</v>
      </c>
      <c r="BA200">
        <v>1.9E-2</v>
      </c>
      <c r="BB200" t="s">
        <v>6</v>
      </c>
      <c r="BC200">
        <v>0.33300000000000002</v>
      </c>
      <c r="BD200">
        <v>0</v>
      </c>
      <c r="BE200">
        <v>0.66700000000000004</v>
      </c>
      <c r="BF200" t="s">
        <v>6</v>
      </c>
      <c r="BG200">
        <v>0.16</v>
      </c>
      <c r="BH200">
        <v>0.27800000000000002</v>
      </c>
      <c r="BI200">
        <v>0.56200000000000006</v>
      </c>
      <c r="BJ200" t="s">
        <v>6</v>
      </c>
      <c r="BK200">
        <v>0.156</v>
      </c>
      <c r="BL200">
        <v>0.309</v>
      </c>
      <c r="BM200">
        <v>0.53500000000000003</v>
      </c>
      <c r="BN200" t="s">
        <v>6</v>
      </c>
      <c r="BO200">
        <v>0.155</v>
      </c>
      <c r="BP200">
        <v>0.27400000000000002</v>
      </c>
      <c r="BQ200">
        <v>0.57099999999999995</v>
      </c>
      <c r="BR200" t="s">
        <v>6</v>
      </c>
      <c r="BS200">
        <v>0.14599999999999999</v>
      </c>
      <c r="BT200">
        <v>0.28100000000000003</v>
      </c>
      <c r="BU200">
        <v>0.57199999999999995</v>
      </c>
      <c r="BV200" t="s">
        <v>6</v>
      </c>
      <c r="BW200">
        <v>0.125</v>
      </c>
      <c r="BX200">
        <v>0.33300000000000002</v>
      </c>
      <c r="BY200">
        <v>0.54100000000000004</v>
      </c>
      <c r="BZ200" t="s">
        <v>6</v>
      </c>
      <c r="CA200">
        <v>0.188</v>
      </c>
      <c r="CB200">
        <v>0.33300000000000002</v>
      </c>
      <c r="CC200">
        <v>0.47799999999999998</v>
      </c>
      <c r="CD200" t="s">
        <v>6</v>
      </c>
      <c r="CE200">
        <v>0.189</v>
      </c>
      <c r="CF200">
        <v>0.13700000000000001</v>
      </c>
      <c r="CG200">
        <v>0.67500000000000004</v>
      </c>
      <c r="CH200" t="s">
        <v>6</v>
      </c>
      <c r="CI200">
        <v>0.23200000000000001</v>
      </c>
      <c r="CJ200">
        <v>0.17100000000000001</v>
      </c>
      <c r="CK200">
        <v>0.59799999999999998</v>
      </c>
      <c r="CL200" t="s">
        <v>6</v>
      </c>
      <c r="CM200">
        <v>0.189</v>
      </c>
      <c r="CN200">
        <v>0.34200000000000003</v>
      </c>
      <c r="CO200">
        <v>0.46899999999999997</v>
      </c>
      <c r="CP200" t="s">
        <v>6</v>
      </c>
      <c r="CQ200">
        <v>0.152</v>
      </c>
      <c r="CR200">
        <v>0.41699999999999998</v>
      </c>
      <c r="CS200">
        <v>0.43099999999999999</v>
      </c>
      <c r="CT200" t="s">
        <v>6</v>
      </c>
      <c r="CU200">
        <v>0.17799999999999999</v>
      </c>
      <c r="CV200">
        <v>0.35199999999999998</v>
      </c>
      <c r="CW200">
        <v>0.47</v>
      </c>
      <c r="CX200" t="s">
        <v>6</v>
      </c>
      <c r="CY200">
        <v>0.23200000000000001</v>
      </c>
      <c r="CZ200">
        <v>0.17100000000000001</v>
      </c>
      <c r="DA200">
        <v>0.59799999999999998</v>
      </c>
      <c r="DB200" t="s">
        <v>10</v>
      </c>
      <c r="DC200">
        <v>0.192</v>
      </c>
      <c r="DD200">
        <v>0.41499999999999998</v>
      </c>
      <c r="DE200">
        <v>0.39200000000000002</v>
      </c>
      <c r="DF200" t="s">
        <v>10</v>
      </c>
      <c r="DG200">
        <v>0.14099999999999999</v>
      </c>
      <c r="DH200">
        <v>0.45600000000000002</v>
      </c>
      <c r="DI200">
        <v>0.40300000000000002</v>
      </c>
      <c r="DJ200" t="s">
        <v>6</v>
      </c>
      <c r="DK200">
        <v>0.17599999999999999</v>
      </c>
      <c r="DL200">
        <v>0.36899999999999999</v>
      </c>
      <c r="DM200">
        <v>0.45500000000000002</v>
      </c>
      <c r="DN200" t="s">
        <v>6</v>
      </c>
      <c r="DO200">
        <v>0.247</v>
      </c>
      <c r="DP200">
        <v>0.128</v>
      </c>
      <c r="DQ200">
        <v>0.625</v>
      </c>
      <c r="DR200" t="s">
        <v>10</v>
      </c>
      <c r="DS200">
        <v>0.122</v>
      </c>
      <c r="DT200">
        <v>0.623</v>
      </c>
      <c r="DU200">
        <v>0.255</v>
      </c>
      <c r="DV200" t="s">
        <v>10</v>
      </c>
      <c r="DW200">
        <v>0.17399999999999999</v>
      </c>
      <c r="DX200">
        <v>0.49199999999999999</v>
      </c>
      <c r="DY200">
        <v>0.33300000000000002</v>
      </c>
      <c r="DZ200" t="s">
        <v>6</v>
      </c>
      <c r="EA200">
        <v>0.28100000000000003</v>
      </c>
      <c r="EB200">
        <v>0.13100000000000001</v>
      </c>
      <c r="EC200">
        <v>0.58899999999999997</v>
      </c>
      <c r="ED200">
        <v>8.8619544534902894E-2</v>
      </c>
      <c r="EE200" s="8">
        <v>0.91138045546509705</v>
      </c>
      <c r="EF200">
        <v>-21.250852849039202</v>
      </c>
      <c r="EG200" t="s">
        <v>6</v>
      </c>
      <c r="EH200" t="s">
        <v>6</v>
      </c>
      <c r="EI200" t="s">
        <v>6</v>
      </c>
    </row>
    <row r="201" spans="1:139" x14ac:dyDescent="0.3">
      <c r="A201">
        <v>119</v>
      </c>
      <c r="B201" t="s">
        <v>300</v>
      </c>
      <c r="C201" t="s">
        <v>29</v>
      </c>
      <c r="D201" t="s">
        <v>7</v>
      </c>
      <c r="E201">
        <v>59</v>
      </c>
      <c r="F201">
        <v>2.23</v>
      </c>
      <c r="G201">
        <v>0</v>
      </c>
      <c r="H201" t="s">
        <v>29</v>
      </c>
      <c r="I201">
        <v>0.89100000000000001</v>
      </c>
      <c r="J201" t="s">
        <v>29</v>
      </c>
      <c r="K201">
        <v>1</v>
      </c>
      <c r="L201">
        <v>0</v>
      </c>
      <c r="M201">
        <v>0</v>
      </c>
      <c r="N201" t="s">
        <v>29</v>
      </c>
      <c r="O201">
        <v>0.97299999999999998</v>
      </c>
      <c r="P201">
        <v>0</v>
      </c>
      <c r="Q201">
        <v>2.7E-2</v>
      </c>
      <c r="R201" t="s">
        <v>29</v>
      </c>
      <c r="S201">
        <v>1</v>
      </c>
      <c r="T201">
        <v>0</v>
      </c>
      <c r="U201">
        <v>0</v>
      </c>
      <c r="V201" t="s">
        <v>29</v>
      </c>
      <c r="W201">
        <v>0.99299999999999999</v>
      </c>
      <c r="X201">
        <v>7.0000000000000001E-3</v>
      </c>
      <c r="Y201">
        <v>0</v>
      </c>
      <c r="Z201" t="s">
        <v>29</v>
      </c>
      <c r="AA201">
        <v>1</v>
      </c>
      <c r="AB201">
        <v>0</v>
      </c>
      <c r="AC201">
        <v>0</v>
      </c>
      <c r="AD201" t="s">
        <v>29</v>
      </c>
      <c r="AE201">
        <v>0.98599999999999999</v>
      </c>
      <c r="AF201">
        <v>8.9999999999999993E-3</v>
      </c>
      <c r="AG201">
        <v>4.0000000000000001E-3</v>
      </c>
      <c r="AH201" t="s">
        <v>29</v>
      </c>
      <c r="AI201">
        <v>1</v>
      </c>
      <c r="AJ201">
        <v>0</v>
      </c>
      <c r="AK201">
        <v>0</v>
      </c>
      <c r="AL201" t="s">
        <v>29</v>
      </c>
      <c r="AM201">
        <v>0.90800000000000003</v>
      </c>
      <c r="AN201">
        <v>0</v>
      </c>
      <c r="AO201">
        <v>9.1999999999999998E-2</v>
      </c>
      <c r="AP201" t="s">
        <v>29</v>
      </c>
      <c r="AQ201">
        <v>0.90400000000000003</v>
      </c>
      <c r="AR201">
        <v>0.08</v>
      </c>
      <c r="AS201">
        <v>1.6E-2</v>
      </c>
      <c r="AT201" t="s">
        <v>29</v>
      </c>
      <c r="AU201">
        <v>0.89600000000000002</v>
      </c>
      <c r="AV201">
        <v>8.5999999999999993E-2</v>
      </c>
      <c r="AW201">
        <v>1.7999999999999999E-2</v>
      </c>
      <c r="AX201" t="s">
        <v>29</v>
      </c>
      <c r="AY201">
        <v>0.94299999999999995</v>
      </c>
      <c r="AZ201">
        <v>0</v>
      </c>
      <c r="BA201">
        <v>5.7000000000000002E-2</v>
      </c>
      <c r="BB201" t="s">
        <v>29</v>
      </c>
      <c r="BC201">
        <v>0.66700000000000004</v>
      </c>
      <c r="BD201">
        <v>0</v>
      </c>
      <c r="BE201">
        <v>0.33300000000000002</v>
      </c>
      <c r="BF201" t="s">
        <v>29</v>
      </c>
      <c r="BG201">
        <v>0.91</v>
      </c>
      <c r="BH201">
        <v>2.9000000000000001E-2</v>
      </c>
      <c r="BI201">
        <v>6.0999999999999999E-2</v>
      </c>
      <c r="BJ201" t="s">
        <v>29</v>
      </c>
      <c r="BK201">
        <v>0.89200000000000002</v>
      </c>
      <c r="BL201">
        <v>3.5000000000000003E-2</v>
      </c>
      <c r="BM201">
        <v>7.2999999999999995E-2</v>
      </c>
      <c r="BN201" t="s">
        <v>29</v>
      </c>
      <c r="BO201">
        <v>0.91300000000000003</v>
      </c>
      <c r="BP201">
        <v>1.7000000000000001E-2</v>
      </c>
      <c r="BQ201">
        <v>7.0000000000000007E-2</v>
      </c>
      <c r="BR201" t="s">
        <v>29</v>
      </c>
      <c r="BS201">
        <v>0.91100000000000003</v>
      </c>
      <c r="BT201">
        <v>1.9E-2</v>
      </c>
      <c r="BU201">
        <v>7.0000000000000007E-2</v>
      </c>
      <c r="BV201" t="s">
        <v>29</v>
      </c>
      <c r="BW201">
        <v>0.95799999999999996</v>
      </c>
      <c r="BX201">
        <v>3.5000000000000003E-2</v>
      </c>
      <c r="BY201">
        <v>7.0000000000000001E-3</v>
      </c>
      <c r="BZ201" t="s">
        <v>29</v>
      </c>
      <c r="CA201">
        <v>0.89200000000000002</v>
      </c>
      <c r="CB201">
        <v>3.5000000000000003E-2</v>
      </c>
      <c r="CC201">
        <v>7.2999999999999995E-2</v>
      </c>
      <c r="CD201" t="s">
        <v>29</v>
      </c>
      <c r="CE201">
        <v>0.89300000000000002</v>
      </c>
      <c r="CF201">
        <v>3.3000000000000002E-2</v>
      </c>
      <c r="CG201">
        <v>7.3999999999999996E-2</v>
      </c>
      <c r="CH201" t="s">
        <v>29</v>
      </c>
      <c r="CI201">
        <v>0.86699999999999999</v>
      </c>
      <c r="CJ201">
        <v>4.2000000000000003E-2</v>
      </c>
      <c r="CK201">
        <v>9.1999999999999998E-2</v>
      </c>
      <c r="CL201" t="s">
        <v>29</v>
      </c>
      <c r="CM201">
        <v>0.89100000000000001</v>
      </c>
      <c r="CN201">
        <v>2.1999999999999999E-2</v>
      </c>
      <c r="CO201">
        <v>8.6999999999999994E-2</v>
      </c>
      <c r="CP201" t="s">
        <v>29</v>
      </c>
      <c r="CQ201">
        <v>0.94799999999999995</v>
      </c>
      <c r="CR201">
        <v>4.2999999999999997E-2</v>
      </c>
      <c r="CS201">
        <v>8.9999999999999993E-3</v>
      </c>
      <c r="CT201" t="s">
        <v>29</v>
      </c>
      <c r="CU201">
        <v>0.88900000000000001</v>
      </c>
      <c r="CV201">
        <v>2.3E-2</v>
      </c>
      <c r="CW201">
        <v>8.7999999999999995E-2</v>
      </c>
      <c r="CX201" t="s">
        <v>29</v>
      </c>
      <c r="CY201">
        <v>0.86699999999999999</v>
      </c>
      <c r="CZ201">
        <v>4.2000000000000003E-2</v>
      </c>
      <c r="DA201">
        <v>9.1999999999999998E-2</v>
      </c>
      <c r="DB201" t="s">
        <v>29</v>
      </c>
      <c r="DC201">
        <v>0.85399999999999998</v>
      </c>
      <c r="DD201">
        <v>2.9000000000000001E-2</v>
      </c>
      <c r="DE201">
        <v>0.11600000000000001</v>
      </c>
      <c r="DF201" t="s">
        <v>29</v>
      </c>
      <c r="DG201">
        <v>0.96499999999999997</v>
      </c>
      <c r="DH201">
        <v>2.9000000000000001E-2</v>
      </c>
      <c r="DI201">
        <v>5.0000000000000001E-3</v>
      </c>
      <c r="DJ201" t="s">
        <v>29</v>
      </c>
      <c r="DK201">
        <v>0.88600000000000001</v>
      </c>
      <c r="DL201">
        <v>2E-3</v>
      </c>
      <c r="DM201">
        <v>0.111</v>
      </c>
      <c r="DN201" t="s">
        <v>29</v>
      </c>
      <c r="DO201">
        <v>0.85699999999999998</v>
      </c>
      <c r="DP201">
        <v>2.7E-2</v>
      </c>
      <c r="DQ201">
        <v>0.11700000000000001</v>
      </c>
      <c r="DR201" t="s">
        <v>29</v>
      </c>
      <c r="DS201">
        <v>0.94799999999999995</v>
      </c>
      <c r="DT201">
        <v>4.3999999999999997E-2</v>
      </c>
      <c r="DU201">
        <v>8.0000000000000002E-3</v>
      </c>
      <c r="DV201" t="s">
        <v>29</v>
      </c>
      <c r="DW201">
        <v>0.83</v>
      </c>
      <c r="DX201">
        <v>4.0000000000000001E-3</v>
      </c>
      <c r="DY201">
        <v>0.16700000000000001</v>
      </c>
      <c r="DZ201" t="s">
        <v>29</v>
      </c>
      <c r="EA201">
        <v>0.78500000000000003</v>
      </c>
      <c r="EB201">
        <v>0.04</v>
      </c>
      <c r="EC201">
        <v>0.17499999999999999</v>
      </c>
      <c r="ED201">
        <v>0.470411089616525</v>
      </c>
      <c r="EE201">
        <v>0.529588910383474</v>
      </c>
      <c r="EF201">
        <v>19.838482602538701</v>
      </c>
      <c r="EG201" t="s">
        <v>29</v>
      </c>
      <c r="EH201" t="s">
        <v>29</v>
      </c>
      <c r="EI201" t="s">
        <v>29</v>
      </c>
    </row>
    <row r="202" spans="1:139" x14ac:dyDescent="0.3">
      <c r="A202">
        <v>128</v>
      </c>
      <c r="B202" t="s">
        <v>418</v>
      </c>
      <c r="C202" t="s">
        <v>29</v>
      </c>
      <c r="D202" t="s">
        <v>7</v>
      </c>
      <c r="E202">
        <v>36</v>
      </c>
      <c r="F202">
        <v>8.89</v>
      </c>
      <c r="G202">
        <v>0</v>
      </c>
      <c r="H202" t="s">
        <v>29</v>
      </c>
      <c r="I202">
        <v>0.86499999999999999</v>
      </c>
      <c r="J202" t="s">
        <v>29</v>
      </c>
      <c r="K202">
        <v>1</v>
      </c>
      <c r="L202">
        <v>0</v>
      </c>
      <c r="M202">
        <v>0</v>
      </c>
      <c r="N202" t="s">
        <v>10</v>
      </c>
      <c r="O202">
        <v>0</v>
      </c>
      <c r="P202">
        <v>1</v>
      </c>
      <c r="Q202">
        <v>0</v>
      </c>
      <c r="R202" t="s">
        <v>29</v>
      </c>
      <c r="S202">
        <v>0.98</v>
      </c>
      <c r="T202">
        <v>1E-3</v>
      </c>
      <c r="U202">
        <v>1.7999999999999999E-2</v>
      </c>
      <c r="V202" t="s">
        <v>29</v>
      </c>
      <c r="W202">
        <v>0.99299999999999999</v>
      </c>
      <c r="X202">
        <v>7.0000000000000001E-3</v>
      </c>
      <c r="Y202">
        <v>0</v>
      </c>
      <c r="Z202" t="s">
        <v>29</v>
      </c>
      <c r="AA202">
        <v>0.98499999999999999</v>
      </c>
      <c r="AB202">
        <v>7.0000000000000001E-3</v>
      </c>
      <c r="AC202">
        <v>8.0000000000000002E-3</v>
      </c>
      <c r="AD202" t="s">
        <v>29</v>
      </c>
      <c r="AE202">
        <v>0.98599999999999999</v>
      </c>
      <c r="AF202">
        <v>8.9999999999999993E-3</v>
      </c>
      <c r="AG202">
        <v>4.0000000000000001E-3</v>
      </c>
      <c r="AH202" t="s">
        <v>29</v>
      </c>
      <c r="AI202">
        <v>1</v>
      </c>
      <c r="AJ202">
        <v>0</v>
      </c>
      <c r="AK202">
        <v>0</v>
      </c>
      <c r="AL202" t="s">
        <v>6</v>
      </c>
      <c r="AM202">
        <v>0</v>
      </c>
      <c r="AN202">
        <v>0</v>
      </c>
      <c r="AO202">
        <v>1</v>
      </c>
      <c r="AP202" t="s">
        <v>29</v>
      </c>
      <c r="AQ202">
        <v>0.81399999999999995</v>
      </c>
      <c r="AR202">
        <v>0.13</v>
      </c>
      <c r="AS202">
        <v>5.7000000000000002E-2</v>
      </c>
      <c r="AT202" t="s">
        <v>29</v>
      </c>
      <c r="AU202">
        <v>0.78500000000000003</v>
      </c>
      <c r="AV202">
        <v>0.14099999999999999</v>
      </c>
      <c r="AW202">
        <v>7.3999999999999996E-2</v>
      </c>
      <c r="AX202" t="s">
        <v>10</v>
      </c>
      <c r="AY202">
        <v>0</v>
      </c>
      <c r="AZ202">
        <v>1</v>
      </c>
      <c r="BA202">
        <v>0</v>
      </c>
      <c r="BB202" t="s">
        <v>29</v>
      </c>
      <c r="BC202">
        <v>0.66700000000000004</v>
      </c>
      <c r="BD202">
        <v>0</v>
      </c>
      <c r="BE202">
        <v>0.33300000000000002</v>
      </c>
      <c r="BF202" t="s">
        <v>29</v>
      </c>
      <c r="BG202">
        <v>0.874</v>
      </c>
      <c r="BH202">
        <v>4.7E-2</v>
      </c>
      <c r="BI202">
        <v>7.9000000000000001E-2</v>
      </c>
      <c r="BJ202" t="s">
        <v>29</v>
      </c>
      <c r="BK202">
        <v>0.85199999999999998</v>
      </c>
      <c r="BL202">
        <v>5.6000000000000001E-2</v>
      </c>
      <c r="BM202">
        <v>9.2999999999999999E-2</v>
      </c>
      <c r="BN202" t="s">
        <v>29</v>
      </c>
      <c r="BO202">
        <v>0.89200000000000002</v>
      </c>
      <c r="BP202">
        <v>2.9000000000000001E-2</v>
      </c>
      <c r="BQ202">
        <v>0.08</v>
      </c>
      <c r="BR202" t="s">
        <v>29</v>
      </c>
      <c r="BS202">
        <v>0.88600000000000001</v>
      </c>
      <c r="BT202">
        <v>3.1E-2</v>
      </c>
      <c r="BU202">
        <v>8.3000000000000004E-2</v>
      </c>
      <c r="BV202" t="s">
        <v>29</v>
      </c>
      <c r="BW202">
        <v>0.91500000000000004</v>
      </c>
      <c r="BX202">
        <v>5.7000000000000002E-2</v>
      </c>
      <c r="BY202">
        <v>2.8000000000000001E-2</v>
      </c>
      <c r="BZ202" t="s">
        <v>29</v>
      </c>
      <c r="CA202">
        <v>0.84899999999999998</v>
      </c>
      <c r="CB202">
        <v>5.7000000000000002E-2</v>
      </c>
      <c r="CC202">
        <v>9.4E-2</v>
      </c>
      <c r="CD202" t="s">
        <v>29</v>
      </c>
      <c r="CE202">
        <v>0.85</v>
      </c>
      <c r="CF202">
        <v>5.5E-2</v>
      </c>
      <c r="CG202">
        <v>9.4E-2</v>
      </c>
      <c r="CH202" t="s">
        <v>29</v>
      </c>
      <c r="CI202">
        <v>0.81299999999999994</v>
      </c>
      <c r="CJ202">
        <v>6.9000000000000006E-2</v>
      </c>
      <c r="CK202">
        <v>0.11799999999999999</v>
      </c>
      <c r="CL202" t="s">
        <v>29</v>
      </c>
      <c r="CM202">
        <v>0.86499999999999999</v>
      </c>
      <c r="CN202">
        <v>3.5999999999999997E-2</v>
      </c>
      <c r="CO202">
        <v>9.9000000000000005E-2</v>
      </c>
      <c r="CP202" t="s">
        <v>29</v>
      </c>
      <c r="CQ202">
        <v>0.89400000000000002</v>
      </c>
      <c r="CR202">
        <v>7.0999999999999994E-2</v>
      </c>
      <c r="CS202">
        <v>3.5000000000000003E-2</v>
      </c>
      <c r="CT202" t="s">
        <v>29</v>
      </c>
      <c r="CU202">
        <v>0.85699999999999998</v>
      </c>
      <c r="CV202">
        <v>3.9E-2</v>
      </c>
      <c r="CW202">
        <v>0.104</v>
      </c>
      <c r="CX202" t="s">
        <v>29</v>
      </c>
      <c r="CY202">
        <v>0.81299999999999994</v>
      </c>
      <c r="CZ202">
        <v>6.9000000000000006E-2</v>
      </c>
      <c r="DA202">
        <v>0.11799999999999999</v>
      </c>
      <c r="DB202" t="s">
        <v>29</v>
      </c>
      <c r="DC202">
        <v>0.82399999999999995</v>
      </c>
      <c r="DD202">
        <v>4.5999999999999999E-2</v>
      </c>
      <c r="DE202">
        <v>0.13</v>
      </c>
      <c r="DF202" t="s">
        <v>29</v>
      </c>
      <c r="DG202">
        <v>0.93100000000000005</v>
      </c>
      <c r="DH202">
        <v>4.8000000000000001E-2</v>
      </c>
      <c r="DI202">
        <v>2.1999999999999999E-2</v>
      </c>
      <c r="DJ202" t="s">
        <v>29</v>
      </c>
      <c r="DK202">
        <v>0.88200000000000001</v>
      </c>
      <c r="DL202">
        <v>5.0000000000000001E-3</v>
      </c>
      <c r="DM202">
        <v>0.114</v>
      </c>
      <c r="DN202" t="s">
        <v>29</v>
      </c>
      <c r="DO202">
        <v>0.82199999999999995</v>
      </c>
      <c r="DP202">
        <v>4.4999999999999998E-2</v>
      </c>
      <c r="DQ202">
        <v>0.13300000000000001</v>
      </c>
      <c r="DR202" t="s">
        <v>29</v>
      </c>
      <c r="DS202">
        <v>0.90300000000000002</v>
      </c>
      <c r="DT202">
        <v>6.8000000000000005E-2</v>
      </c>
      <c r="DU202">
        <v>2.8000000000000001E-2</v>
      </c>
      <c r="DV202" t="s">
        <v>29</v>
      </c>
      <c r="DW202">
        <v>0.83</v>
      </c>
      <c r="DX202">
        <v>4.0000000000000001E-3</v>
      </c>
      <c r="DY202">
        <v>0.16700000000000001</v>
      </c>
      <c r="DZ202" t="s">
        <v>29</v>
      </c>
      <c r="EA202">
        <v>0.74</v>
      </c>
      <c r="EB202">
        <v>6.5000000000000002E-2</v>
      </c>
      <c r="EC202">
        <v>0.19500000000000001</v>
      </c>
      <c r="ED202">
        <v>7.4940641267401603E-2</v>
      </c>
      <c r="EE202" s="8">
        <v>0.92505935873259804</v>
      </c>
      <c r="EF202">
        <v>-24.571494713479701</v>
      </c>
      <c r="EG202" t="s">
        <v>6</v>
      </c>
      <c r="EH202" t="s">
        <v>6</v>
      </c>
      <c r="EI202" t="s">
        <v>6</v>
      </c>
    </row>
    <row r="203" spans="1:139" x14ac:dyDescent="0.3">
      <c r="A203">
        <v>144</v>
      </c>
      <c r="B203" t="s">
        <v>378</v>
      </c>
      <c r="C203" t="s">
        <v>10</v>
      </c>
      <c r="D203" t="s">
        <v>7</v>
      </c>
      <c r="E203">
        <v>84</v>
      </c>
      <c r="F203">
        <v>0.03</v>
      </c>
      <c r="G203">
        <v>1</v>
      </c>
      <c r="H203" t="s">
        <v>29</v>
      </c>
      <c r="I203">
        <v>0.86399999999999999</v>
      </c>
      <c r="J203" t="s">
        <v>29</v>
      </c>
      <c r="K203">
        <v>1</v>
      </c>
      <c r="L203">
        <v>0</v>
      </c>
      <c r="M203">
        <v>0</v>
      </c>
      <c r="N203" t="s">
        <v>29</v>
      </c>
      <c r="O203">
        <v>0.98199999999999998</v>
      </c>
      <c r="P203">
        <v>1.7999999999999999E-2</v>
      </c>
      <c r="Q203">
        <v>0</v>
      </c>
      <c r="R203" t="s">
        <v>29</v>
      </c>
      <c r="S203">
        <v>0.99</v>
      </c>
      <c r="T203">
        <v>8.9999999999999993E-3</v>
      </c>
      <c r="U203">
        <v>1E-3</v>
      </c>
      <c r="V203" t="s">
        <v>29</v>
      </c>
      <c r="W203">
        <v>0.99299999999999999</v>
      </c>
      <c r="X203">
        <v>7.0000000000000001E-3</v>
      </c>
      <c r="Y203">
        <v>0</v>
      </c>
      <c r="Z203" t="s">
        <v>29</v>
      </c>
      <c r="AA203">
        <v>0.96699999999999997</v>
      </c>
      <c r="AB203">
        <v>2.8000000000000001E-2</v>
      </c>
      <c r="AC203">
        <v>5.0000000000000001E-3</v>
      </c>
      <c r="AD203" t="s">
        <v>29</v>
      </c>
      <c r="AE203">
        <v>0.98599999999999999</v>
      </c>
      <c r="AF203">
        <v>8.9999999999999993E-3</v>
      </c>
      <c r="AG203">
        <v>4.0000000000000001E-3</v>
      </c>
      <c r="AH203" t="s">
        <v>29</v>
      </c>
      <c r="AI203">
        <v>1</v>
      </c>
      <c r="AJ203">
        <v>0</v>
      </c>
      <c r="AK203">
        <v>0</v>
      </c>
      <c r="AL203" t="s">
        <v>29</v>
      </c>
      <c r="AM203">
        <v>0.90800000000000003</v>
      </c>
      <c r="AN203">
        <v>0</v>
      </c>
      <c r="AO203">
        <v>9.1999999999999998E-2</v>
      </c>
      <c r="AP203" t="s">
        <v>29</v>
      </c>
      <c r="AQ203">
        <v>0.83099999999999996</v>
      </c>
      <c r="AR203">
        <v>0.151</v>
      </c>
      <c r="AS203">
        <v>1.9E-2</v>
      </c>
      <c r="AT203" t="s">
        <v>29</v>
      </c>
      <c r="AU203">
        <v>0.79800000000000004</v>
      </c>
      <c r="AV203">
        <v>0.17499999999999999</v>
      </c>
      <c r="AW203">
        <v>2.8000000000000001E-2</v>
      </c>
      <c r="AX203" t="s">
        <v>29</v>
      </c>
      <c r="AY203">
        <v>0.98199999999999998</v>
      </c>
      <c r="AZ203">
        <v>1.7999999999999999E-2</v>
      </c>
      <c r="BA203">
        <v>0</v>
      </c>
      <c r="BB203" t="s">
        <v>29</v>
      </c>
      <c r="BC203">
        <v>0.66700000000000004</v>
      </c>
      <c r="BD203">
        <v>0.33300000000000002</v>
      </c>
      <c r="BE203">
        <v>0</v>
      </c>
      <c r="BF203" t="s">
        <v>29</v>
      </c>
      <c r="BG203">
        <v>0.876</v>
      </c>
      <c r="BH203">
        <v>0.11600000000000001</v>
      </c>
      <c r="BI203">
        <v>8.9999999999999993E-3</v>
      </c>
      <c r="BJ203" t="s">
        <v>29</v>
      </c>
      <c r="BK203">
        <v>0.85699999999999998</v>
      </c>
      <c r="BL203">
        <v>0.13300000000000001</v>
      </c>
      <c r="BM203">
        <v>8.9999999999999993E-3</v>
      </c>
      <c r="BN203" t="s">
        <v>29</v>
      </c>
      <c r="BO203">
        <v>0.89100000000000001</v>
      </c>
      <c r="BP203">
        <v>0.104</v>
      </c>
      <c r="BQ203">
        <v>5.0000000000000001E-3</v>
      </c>
      <c r="BR203" t="s">
        <v>29</v>
      </c>
      <c r="BS203">
        <v>0.88500000000000001</v>
      </c>
      <c r="BT203">
        <v>0.109</v>
      </c>
      <c r="BU203">
        <v>7.0000000000000001E-3</v>
      </c>
      <c r="BV203" t="s">
        <v>29</v>
      </c>
      <c r="BW203">
        <v>0.91800000000000004</v>
      </c>
      <c r="BX203">
        <v>7.1999999999999995E-2</v>
      </c>
      <c r="BY203">
        <v>0.01</v>
      </c>
      <c r="BZ203" t="s">
        <v>29</v>
      </c>
      <c r="CA203">
        <v>0.85099999999999998</v>
      </c>
      <c r="CB203">
        <v>0.13900000000000001</v>
      </c>
      <c r="CC203">
        <v>0.01</v>
      </c>
      <c r="CD203" t="s">
        <v>29</v>
      </c>
      <c r="CE203">
        <v>0.85199999999999998</v>
      </c>
      <c r="CF203">
        <v>0.13700000000000001</v>
      </c>
      <c r="CG203">
        <v>0.01</v>
      </c>
      <c r="CH203" t="s">
        <v>29</v>
      </c>
      <c r="CI203">
        <v>0.81599999999999995</v>
      </c>
      <c r="CJ203">
        <v>0.17199999999999999</v>
      </c>
      <c r="CK203">
        <v>1.2999999999999999E-2</v>
      </c>
      <c r="CL203" t="s">
        <v>29</v>
      </c>
      <c r="CM203">
        <v>0.86399999999999999</v>
      </c>
      <c r="CN203">
        <v>0.13</v>
      </c>
      <c r="CO203">
        <v>6.0000000000000001E-3</v>
      </c>
      <c r="CP203" t="s">
        <v>29</v>
      </c>
      <c r="CQ203">
        <v>0.89700000000000002</v>
      </c>
      <c r="CR203">
        <v>0.09</v>
      </c>
      <c r="CS203">
        <v>1.2999999999999999E-2</v>
      </c>
      <c r="CT203" t="s">
        <v>29</v>
      </c>
      <c r="CU203">
        <v>0.85599999999999998</v>
      </c>
      <c r="CV203">
        <v>0.13600000000000001</v>
      </c>
      <c r="CW203">
        <v>8.0000000000000002E-3</v>
      </c>
      <c r="CX203" t="s">
        <v>29</v>
      </c>
      <c r="CY203">
        <v>0.81599999999999995</v>
      </c>
      <c r="CZ203">
        <v>0.17199999999999999</v>
      </c>
      <c r="DA203">
        <v>1.2999999999999999E-2</v>
      </c>
      <c r="DB203" t="s">
        <v>29</v>
      </c>
      <c r="DC203">
        <v>0.83</v>
      </c>
      <c r="DD203">
        <v>0.16400000000000001</v>
      </c>
      <c r="DE203">
        <v>6.0000000000000001E-3</v>
      </c>
      <c r="DF203" t="s">
        <v>29</v>
      </c>
      <c r="DG203">
        <v>0.93</v>
      </c>
      <c r="DH203">
        <v>6.2E-2</v>
      </c>
      <c r="DI203">
        <v>8.0000000000000002E-3</v>
      </c>
      <c r="DJ203" t="s">
        <v>29</v>
      </c>
      <c r="DK203">
        <v>0.876</v>
      </c>
      <c r="DL203">
        <v>0.123</v>
      </c>
      <c r="DM203">
        <v>2E-3</v>
      </c>
      <c r="DN203" t="s">
        <v>29</v>
      </c>
      <c r="DO203">
        <v>0.82199999999999995</v>
      </c>
      <c r="DP203">
        <v>0.17100000000000001</v>
      </c>
      <c r="DQ203">
        <v>8.0000000000000002E-3</v>
      </c>
      <c r="DR203" t="s">
        <v>29</v>
      </c>
      <c r="DS203">
        <v>0.91200000000000003</v>
      </c>
      <c r="DT203">
        <v>7.9000000000000001E-2</v>
      </c>
      <c r="DU203">
        <v>8.9999999999999993E-3</v>
      </c>
      <c r="DV203" t="s">
        <v>29</v>
      </c>
      <c r="DW203">
        <v>0.83</v>
      </c>
      <c r="DX203">
        <v>0.17</v>
      </c>
      <c r="DY203">
        <v>0</v>
      </c>
      <c r="DZ203" t="s">
        <v>29</v>
      </c>
      <c r="EA203">
        <v>0.749</v>
      </c>
      <c r="EB203">
        <v>0.24199999999999999</v>
      </c>
      <c r="EC203">
        <v>8.9999999999999993E-3</v>
      </c>
      <c r="ED203">
        <v>0.66091592533791199</v>
      </c>
      <c r="EE203">
        <v>0.33908407466208701</v>
      </c>
      <c r="EF203" s="8">
        <v>34.836454710915099</v>
      </c>
      <c r="EG203" t="s">
        <v>29</v>
      </c>
      <c r="EH203" t="s">
        <v>29</v>
      </c>
      <c r="EI203" t="s">
        <v>29</v>
      </c>
    </row>
    <row r="204" spans="1:139" x14ac:dyDescent="0.3">
      <c r="A204">
        <v>130</v>
      </c>
      <c r="B204" t="s">
        <v>368</v>
      </c>
      <c r="C204" t="s">
        <v>29</v>
      </c>
      <c r="D204" t="s">
        <v>7</v>
      </c>
      <c r="E204">
        <v>21</v>
      </c>
      <c r="F204">
        <v>0.4</v>
      </c>
      <c r="G204">
        <v>1</v>
      </c>
      <c r="H204" t="s">
        <v>29</v>
      </c>
      <c r="I204">
        <v>0.86099999999999999</v>
      </c>
      <c r="J204" t="s">
        <v>29</v>
      </c>
      <c r="K204">
        <v>1</v>
      </c>
      <c r="L204">
        <v>0</v>
      </c>
      <c r="M204">
        <v>0</v>
      </c>
      <c r="N204" t="s">
        <v>29</v>
      </c>
      <c r="O204">
        <v>0.97299999999999998</v>
      </c>
      <c r="P204">
        <v>0</v>
      </c>
      <c r="Q204">
        <v>2.7E-2</v>
      </c>
      <c r="R204" t="s">
        <v>29</v>
      </c>
      <c r="S204">
        <v>0.56799999999999995</v>
      </c>
      <c r="T204">
        <v>0.42499999999999999</v>
      </c>
      <c r="U204">
        <v>7.0000000000000001E-3</v>
      </c>
      <c r="V204" t="s">
        <v>29</v>
      </c>
      <c r="W204">
        <v>0.99299999999999999</v>
      </c>
      <c r="X204">
        <v>7.0000000000000001E-3</v>
      </c>
      <c r="Y204">
        <v>0</v>
      </c>
      <c r="Z204" t="s">
        <v>29</v>
      </c>
      <c r="AA204">
        <v>0.89600000000000002</v>
      </c>
      <c r="AB204">
        <v>9.0999999999999998E-2</v>
      </c>
      <c r="AC204">
        <v>1.2999999999999999E-2</v>
      </c>
      <c r="AD204" t="s">
        <v>29</v>
      </c>
      <c r="AE204">
        <v>0.70299999999999996</v>
      </c>
      <c r="AF204">
        <v>0.107</v>
      </c>
      <c r="AG204">
        <v>0.19</v>
      </c>
      <c r="AH204" t="s">
        <v>29</v>
      </c>
      <c r="AI204">
        <v>1</v>
      </c>
      <c r="AJ204">
        <v>0</v>
      </c>
      <c r="AK204">
        <v>0</v>
      </c>
      <c r="AL204" t="s">
        <v>29</v>
      </c>
      <c r="AM204">
        <v>0.85499999999999998</v>
      </c>
      <c r="AN204">
        <v>0.14499999999999999</v>
      </c>
      <c r="AO204">
        <v>0</v>
      </c>
      <c r="AP204" t="s">
        <v>29</v>
      </c>
      <c r="AQ204">
        <v>0.88800000000000001</v>
      </c>
      <c r="AR204">
        <v>7.0999999999999994E-2</v>
      </c>
      <c r="AS204">
        <v>4.1000000000000002E-2</v>
      </c>
      <c r="AT204" t="s">
        <v>29</v>
      </c>
      <c r="AU204">
        <v>0.85799999999999998</v>
      </c>
      <c r="AV204">
        <v>4.7E-2</v>
      </c>
      <c r="AW204">
        <v>9.6000000000000002E-2</v>
      </c>
      <c r="AX204" t="s">
        <v>29</v>
      </c>
      <c r="AY204">
        <v>0.94299999999999995</v>
      </c>
      <c r="AZ204">
        <v>0</v>
      </c>
      <c r="BA204">
        <v>5.7000000000000002E-2</v>
      </c>
      <c r="BB204" t="s">
        <v>29</v>
      </c>
      <c r="BC204">
        <v>0.66700000000000004</v>
      </c>
      <c r="BD204">
        <v>0</v>
      </c>
      <c r="BE204">
        <v>0.33300000000000002</v>
      </c>
      <c r="BF204" t="s">
        <v>29</v>
      </c>
      <c r="BG204">
        <v>0.88400000000000001</v>
      </c>
      <c r="BH204">
        <v>3.5999999999999997E-2</v>
      </c>
      <c r="BI204">
        <v>8.1000000000000003E-2</v>
      </c>
      <c r="BJ204" t="s">
        <v>29</v>
      </c>
      <c r="BK204">
        <v>0.88100000000000001</v>
      </c>
      <c r="BL204">
        <v>2.5000000000000001E-2</v>
      </c>
      <c r="BM204">
        <v>9.4E-2</v>
      </c>
      <c r="BN204" t="s">
        <v>29</v>
      </c>
      <c r="BO204">
        <v>0.88900000000000001</v>
      </c>
      <c r="BP204">
        <v>3.4000000000000002E-2</v>
      </c>
      <c r="BQ204">
        <v>7.6999999999999999E-2</v>
      </c>
      <c r="BR204" t="s">
        <v>29</v>
      </c>
      <c r="BS204">
        <v>0.88300000000000001</v>
      </c>
      <c r="BT204">
        <v>2.9000000000000001E-2</v>
      </c>
      <c r="BU204">
        <v>8.7999999999999995E-2</v>
      </c>
      <c r="BV204" t="s">
        <v>29</v>
      </c>
      <c r="BW204">
        <v>0.92700000000000005</v>
      </c>
      <c r="BX204">
        <v>4.2999999999999997E-2</v>
      </c>
      <c r="BY204">
        <v>0.03</v>
      </c>
      <c r="BZ204" t="s">
        <v>29</v>
      </c>
      <c r="CA204">
        <v>0.86</v>
      </c>
      <c r="CB204">
        <v>4.2999999999999997E-2</v>
      </c>
      <c r="CC204">
        <v>9.7000000000000003E-2</v>
      </c>
      <c r="CD204" t="s">
        <v>29</v>
      </c>
      <c r="CE204">
        <v>0.86199999999999999</v>
      </c>
      <c r="CF204">
        <v>4.2000000000000003E-2</v>
      </c>
      <c r="CG204">
        <v>9.7000000000000003E-2</v>
      </c>
      <c r="CH204" t="s">
        <v>29</v>
      </c>
      <c r="CI204">
        <v>0.82699999999999996</v>
      </c>
      <c r="CJ204">
        <v>5.1999999999999998E-2</v>
      </c>
      <c r="CK204">
        <v>0.121</v>
      </c>
      <c r="CL204" t="s">
        <v>29</v>
      </c>
      <c r="CM204">
        <v>0.86099999999999999</v>
      </c>
      <c r="CN204">
        <v>4.2000000000000003E-2</v>
      </c>
      <c r="CO204">
        <v>9.7000000000000003E-2</v>
      </c>
      <c r="CP204" t="s">
        <v>29</v>
      </c>
      <c r="CQ204">
        <v>0.90900000000000003</v>
      </c>
      <c r="CR204">
        <v>5.3999999999999999E-2</v>
      </c>
      <c r="CS204">
        <v>3.6999999999999998E-2</v>
      </c>
      <c r="CT204" t="s">
        <v>29</v>
      </c>
      <c r="CU204">
        <v>0.85299999999999998</v>
      </c>
      <c r="CV204">
        <v>3.5999999999999997E-2</v>
      </c>
      <c r="CW204">
        <v>0.111</v>
      </c>
      <c r="CX204" t="s">
        <v>29</v>
      </c>
      <c r="CY204">
        <v>0.82699999999999996</v>
      </c>
      <c r="CZ204">
        <v>5.1999999999999998E-2</v>
      </c>
      <c r="DA204">
        <v>0.121</v>
      </c>
      <c r="DB204" t="s">
        <v>29</v>
      </c>
      <c r="DC204">
        <v>0.84899999999999998</v>
      </c>
      <c r="DD204">
        <v>2.5999999999999999E-2</v>
      </c>
      <c r="DE204">
        <v>0.125</v>
      </c>
      <c r="DF204" t="s">
        <v>29</v>
      </c>
      <c r="DG204">
        <v>0.92600000000000005</v>
      </c>
      <c r="DH204">
        <v>5.6000000000000001E-2</v>
      </c>
      <c r="DI204">
        <v>1.7999999999999999E-2</v>
      </c>
      <c r="DJ204" t="s">
        <v>29</v>
      </c>
      <c r="DK204">
        <v>0.85199999999999998</v>
      </c>
      <c r="DL204">
        <v>3.3000000000000002E-2</v>
      </c>
      <c r="DM204">
        <v>0.115</v>
      </c>
      <c r="DN204" t="s">
        <v>29</v>
      </c>
      <c r="DO204">
        <v>0.81699999999999995</v>
      </c>
      <c r="DP204">
        <v>5.3999999999999999E-2</v>
      </c>
      <c r="DQ204">
        <v>0.129</v>
      </c>
      <c r="DR204" t="s">
        <v>29</v>
      </c>
      <c r="DS204">
        <v>0.94099999999999995</v>
      </c>
      <c r="DT204">
        <v>3.9E-2</v>
      </c>
      <c r="DU204">
        <v>0.02</v>
      </c>
      <c r="DV204" t="s">
        <v>29</v>
      </c>
      <c r="DW204">
        <v>0.83</v>
      </c>
      <c r="DX204">
        <v>4.0000000000000001E-3</v>
      </c>
      <c r="DY204">
        <v>0.16700000000000001</v>
      </c>
      <c r="DZ204" t="s">
        <v>29</v>
      </c>
      <c r="EA204">
        <v>0.77800000000000002</v>
      </c>
      <c r="EB204">
        <v>3.5000000000000003E-2</v>
      </c>
      <c r="EC204">
        <v>0.187</v>
      </c>
      <c r="ED204">
        <v>8.4377765719048106E-2</v>
      </c>
      <c r="EE204" s="8">
        <v>0.91562223428095102</v>
      </c>
      <c r="EF204">
        <v>-22.2285754422861</v>
      </c>
      <c r="EG204" t="s">
        <v>6</v>
      </c>
      <c r="EH204" t="s">
        <v>6</v>
      </c>
      <c r="EI204" t="s">
        <v>6</v>
      </c>
    </row>
    <row r="205" spans="1:139" x14ac:dyDescent="0.3">
      <c r="A205">
        <v>129</v>
      </c>
      <c r="B205" t="s">
        <v>439</v>
      </c>
      <c r="C205" t="s">
        <v>29</v>
      </c>
      <c r="D205" t="s">
        <v>7</v>
      </c>
      <c r="E205">
        <v>23</v>
      </c>
      <c r="F205">
        <v>3.37</v>
      </c>
      <c r="G205">
        <v>0</v>
      </c>
      <c r="H205" t="s">
        <v>29</v>
      </c>
      <c r="I205">
        <v>0.84399999999999997</v>
      </c>
      <c r="J205" t="s">
        <v>29</v>
      </c>
      <c r="K205">
        <v>1</v>
      </c>
      <c r="L205">
        <v>0</v>
      </c>
      <c r="M205">
        <v>0</v>
      </c>
      <c r="N205" t="s">
        <v>29</v>
      </c>
      <c r="O205">
        <v>0.97299999999999998</v>
      </c>
      <c r="P205">
        <v>0</v>
      </c>
      <c r="Q205">
        <v>2.7E-2</v>
      </c>
      <c r="R205" t="s">
        <v>29</v>
      </c>
      <c r="S205">
        <v>0.96</v>
      </c>
      <c r="T205">
        <v>7.0000000000000001E-3</v>
      </c>
      <c r="U205">
        <v>3.4000000000000002E-2</v>
      </c>
      <c r="V205" t="s">
        <v>29</v>
      </c>
      <c r="W205">
        <v>0.99299999999999999</v>
      </c>
      <c r="X205">
        <v>7.0000000000000001E-3</v>
      </c>
      <c r="Y205">
        <v>0</v>
      </c>
      <c r="Z205" t="s">
        <v>29</v>
      </c>
      <c r="AA205">
        <v>0.96599999999999997</v>
      </c>
      <c r="AB205">
        <v>1.2999999999999999E-2</v>
      </c>
      <c r="AC205">
        <v>2.1999999999999999E-2</v>
      </c>
      <c r="AD205" t="s">
        <v>29</v>
      </c>
      <c r="AE205">
        <v>0.98599999999999999</v>
      </c>
      <c r="AF205">
        <v>8.9999999999999993E-3</v>
      </c>
      <c r="AG205">
        <v>4.0000000000000001E-3</v>
      </c>
      <c r="AH205" t="s">
        <v>29</v>
      </c>
      <c r="AI205">
        <v>1</v>
      </c>
      <c r="AJ205">
        <v>0</v>
      </c>
      <c r="AK205">
        <v>0</v>
      </c>
      <c r="AL205" t="s">
        <v>29</v>
      </c>
      <c r="AM205">
        <v>0.90800000000000003</v>
      </c>
      <c r="AN205">
        <v>0</v>
      </c>
      <c r="AO205">
        <v>9.1999999999999998E-2</v>
      </c>
      <c r="AP205" t="s">
        <v>29</v>
      </c>
      <c r="AQ205">
        <v>0.75</v>
      </c>
      <c r="AR205">
        <v>5.7000000000000002E-2</v>
      </c>
      <c r="AS205">
        <v>0.193</v>
      </c>
      <c r="AT205" t="s">
        <v>29</v>
      </c>
      <c r="AU205">
        <v>0.73399999999999999</v>
      </c>
      <c r="AV205">
        <v>8.7999999999999995E-2</v>
      </c>
      <c r="AW205">
        <v>0.17699999999999999</v>
      </c>
      <c r="AX205" t="s">
        <v>29</v>
      </c>
      <c r="AY205">
        <v>0.94299999999999995</v>
      </c>
      <c r="AZ205">
        <v>0</v>
      </c>
      <c r="BA205">
        <v>5.7000000000000002E-2</v>
      </c>
      <c r="BB205" t="s">
        <v>29</v>
      </c>
      <c r="BC205">
        <v>0.66700000000000004</v>
      </c>
      <c r="BD205">
        <v>0</v>
      </c>
      <c r="BE205">
        <v>0.33300000000000002</v>
      </c>
      <c r="BF205" t="s">
        <v>29</v>
      </c>
      <c r="BG205">
        <v>0.85099999999999998</v>
      </c>
      <c r="BH205">
        <v>2.8000000000000001E-2</v>
      </c>
      <c r="BI205">
        <v>0.121</v>
      </c>
      <c r="BJ205" t="s">
        <v>29</v>
      </c>
      <c r="BK205">
        <v>0.82899999999999996</v>
      </c>
      <c r="BL205">
        <v>3.1E-2</v>
      </c>
      <c r="BM205">
        <v>0.14099999999999999</v>
      </c>
      <c r="BN205" t="s">
        <v>29</v>
      </c>
      <c r="BO205">
        <v>0.875</v>
      </c>
      <c r="BP205">
        <v>1.4999999999999999E-2</v>
      </c>
      <c r="BQ205">
        <v>0.11</v>
      </c>
      <c r="BR205" t="s">
        <v>29</v>
      </c>
      <c r="BS205">
        <v>0.872</v>
      </c>
      <c r="BT205">
        <v>2.1999999999999999E-2</v>
      </c>
      <c r="BU205">
        <v>0.107</v>
      </c>
      <c r="BV205" t="s">
        <v>29</v>
      </c>
      <c r="BW205">
        <v>0.88800000000000001</v>
      </c>
      <c r="BX205">
        <v>3.3000000000000002E-2</v>
      </c>
      <c r="BY205">
        <v>7.9000000000000001E-2</v>
      </c>
      <c r="BZ205" t="s">
        <v>29</v>
      </c>
      <c r="CA205">
        <v>0.82199999999999995</v>
      </c>
      <c r="CB205">
        <v>3.3000000000000002E-2</v>
      </c>
      <c r="CC205">
        <v>0.14499999999999999</v>
      </c>
      <c r="CD205" t="s">
        <v>29</v>
      </c>
      <c r="CE205">
        <v>0.82299999999999995</v>
      </c>
      <c r="CF205">
        <v>3.2000000000000001E-2</v>
      </c>
      <c r="CG205">
        <v>0.14499999999999999</v>
      </c>
      <c r="CH205" t="s">
        <v>29</v>
      </c>
      <c r="CI205">
        <v>0.77900000000000003</v>
      </c>
      <c r="CJ205">
        <v>0.04</v>
      </c>
      <c r="CK205">
        <v>0.18099999999999999</v>
      </c>
      <c r="CL205" t="s">
        <v>29</v>
      </c>
      <c r="CM205">
        <v>0.84399999999999997</v>
      </c>
      <c r="CN205">
        <v>1.9E-2</v>
      </c>
      <c r="CO205">
        <v>0.13700000000000001</v>
      </c>
      <c r="CP205" t="s">
        <v>29</v>
      </c>
      <c r="CQ205">
        <v>0.86099999999999999</v>
      </c>
      <c r="CR205">
        <v>4.1000000000000002E-2</v>
      </c>
      <c r="CS205">
        <v>9.8000000000000004E-2</v>
      </c>
      <c r="CT205" t="s">
        <v>29</v>
      </c>
      <c r="CU205">
        <v>0.84</v>
      </c>
      <c r="CV205">
        <v>2.7E-2</v>
      </c>
      <c r="CW205">
        <v>0.13300000000000001</v>
      </c>
      <c r="CX205" t="s">
        <v>29</v>
      </c>
      <c r="CY205">
        <v>0.77900000000000003</v>
      </c>
      <c r="CZ205">
        <v>0.04</v>
      </c>
      <c r="DA205">
        <v>0.18099999999999999</v>
      </c>
      <c r="DB205" t="s">
        <v>29</v>
      </c>
      <c r="DC205">
        <v>0.80300000000000005</v>
      </c>
      <c r="DD205">
        <v>2.1000000000000001E-2</v>
      </c>
      <c r="DE205">
        <v>0.17499999999999999</v>
      </c>
      <c r="DF205" t="s">
        <v>29</v>
      </c>
      <c r="DG205">
        <v>0.90300000000000002</v>
      </c>
      <c r="DH205">
        <v>2.5999999999999999E-2</v>
      </c>
      <c r="DI205">
        <v>7.1999999999999995E-2</v>
      </c>
      <c r="DJ205" t="s">
        <v>29</v>
      </c>
      <c r="DK205">
        <v>0.875</v>
      </c>
      <c r="DL205">
        <v>7.0000000000000001E-3</v>
      </c>
      <c r="DM205">
        <v>0.11799999999999999</v>
      </c>
      <c r="DN205" t="s">
        <v>29</v>
      </c>
      <c r="DO205">
        <v>0.79400000000000004</v>
      </c>
      <c r="DP205">
        <v>2.3E-2</v>
      </c>
      <c r="DQ205">
        <v>0.183</v>
      </c>
      <c r="DR205" t="s">
        <v>29</v>
      </c>
      <c r="DS205">
        <v>0.871</v>
      </c>
      <c r="DT205">
        <v>3.2000000000000001E-2</v>
      </c>
      <c r="DU205">
        <v>9.7000000000000003E-2</v>
      </c>
      <c r="DV205" t="s">
        <v>29</v>
      </c>
      <c r="DW205">
        <v>0.83</v>
      </c>
      <c r="DX205">
        <v>4.0000000000000001E-3</v>
      </c>
      <c r="DY205">
        <v>0.16700000000000001</v>
      </c>
      <c r="DZ205" t="s">
        <v>29</v>
      </c>
      <c r="EA205">
        <v>0.70799999999999996</v>
      </c>
      <c r="EB205">
        <v>2.8000000000000001E-2</v>
      </c>
      <c r="EC205">
        <v>0.26300000000000001</v>
      </c>
      <c r="ED205">
        <v>8.5408703950144396E-2</v>
      </c>
      <c r="EE205" s="8">
        <v>0.91459129604985501</v>
      </c>
      <c r="EF205">
        <v>-21.987001535378699</v>
      </c>
      <c r="EG205" t="s">
        <v>6</v>
      </c>
      <c r="EH205" t="s">
        <v>6</v>
      </c>
      <c r="EI205" t="s">
        <v>6</v>
      </c>
    </row>
    <row r="206" spans="1:139" x14ac:dyDescent="0.3">
      <c r="A206">
        <v>160</v>
      </c>
      <c r="B206" t="s">
        <v>393</v>
      </c>
      <c r="C206" t="s">
        <v>10</v>
      </c>
      <c r="D206" t="s">
        <v>7</v>
      </c>
      <c r="E206">
        <v>72</v>
      </c>
      <c r="F206">
        <v>2.2400000000000002</v>
      </c>
      <c r="G206">
        <v>1</v>
      </c>
      <c r="H206" t="s">
        <v>29</v>
      </c>
      <c r="I206">
        <v>0.83599999999999997</v>
      </c>
      <c r="J206" t="s">
        <v>29</v>
      </c>
      <c r="K206">
        <v>0.97699999999999998</v>
      </c>
      <c r="L206">
        <v>2.3E-2</v>
      </c>
      <c r="M206">
        <v>0</v>
      </c>
      <c r="N206" t="s">
        <v>29</v>
      </c>
      <c r="O206">
        <v>0.97299999999999998</v>
      </c>
      <c r="P206">
        <v>0</v>
      </c>
      <c r="Q206">
        <v>2.7E-2</v>
      </c>
      <c r="R206" t="s">
        <v>29</v>
      </c>
      <c r="S206">
        <v>0.76</v>
      </c>
      <c r="T206">
        <v>0.23899999999999999</v>
      </c>
      <c r="U206">
        <v>1E-3</v>
      </c>
      <c r="V206" t="s">
        <v>29</v>
      </c>
      <c r="W206">
        <v>0.99299999999999999</v>
      </c>
      <c r="X206">
        <v>7.0000000000000001E-3</v>
      </c>
      <c r="Y206">
        <v>0</v>
      </c>
      <c r="Z206" t="s">
        <v>29</v>
      </c>
      <c r="AA206">
        <v>0.88600000000000001</v>
      </c>
      <c r="AB206">
        <v>0.109</v>
      </c>
      <c r="AC206">
        <v>5.0000000000000001E-3</v>
      </c>
      <c r="AD206" t="s">
        <v>29</v>
      </c>
      <c r="AE206">
        <v>0.98599999999999999</v>
      </c>
      <c r="AF206">
        <v>8.9999999999999993E-3</v>
      </c>
      <c r="AG206">
        <v>4.0000000000000001E-3</v>
      </c>
      <c r="AH206" t="s">
        <v>29</v>
      </c>
      <c r="AI206">
        <v>1</v>
      </c>
      <c r="AJ206">
        <v>0</v>
      </c>
      <c r="AK206">
        <v>0</v>
      </c>
      <c r="AL206" t="s">
        <v>29</v>
      </c>
      <c r="AM206">
        <v>0.85499999999999998</v>
      </c>
      <c r="AN206">
        <v>0.14499999999999999</v>
      </c>
      <c r="AO206">
        <v>0</v>
      </c>
      <c r="AP206" t="s">
        <v>29</v>
      </c>
      <c r="AQ206">
        <v>0.79900000000000004</v>
      </c>
      <c r="AR206">
        <v>0.19800000000000001</v>
      </c>
      <c r="AS206">
        <v>3.0000000000000001E-3</v>
      </c>
      <c r="AT206" t="s">
        <v>29</v>
      </c>
      <c r="AU206">
        <v>0.76500000000000001</v>
      </c>
      <c r="AV206">
        <v>0.219</v>
      </c>
      <c r="AW206">
        <v>1.6E-2</v>
      </c>
      <c r="AX206" t="s">
        <v>29</v>
      </c>
      <c r="AY206">
        <v>0.94299999999999995</v>
      </c>
      <c r="AZ206">
        <v>0</v>
      </c>
      <c r="BA206">
        <v>5.7000000000000002E-2</v>
      </c>
      <c r="BB206" t="s">
        <v>29</v>
      </c>
      <c r="BC206">
        <v>0.66700000000000004</v>
      </c>
      <c r="BD206">
        <v>0.33300000000000002</v>
      </c>
      <c r="BE206">
        <v>0</v>
      </c>
      <c r="BF206" t="s">
        <v>29</v>
      </c>
      <c r="BG206">
        <v>0.84799999999999998</v>
      </c>
      <c r="BH206">
        <v>0.14799999999999999</v>
      </c>
      <c r="BI206">
        <v>4.0000000000000001E-3</v>
      </c>
      <c r="BJ206" t="s">
        <v>29</v>
      </c>
      <c r="BK206">
        <v>0.84</v>
      </c>
      <c r="BL206">
        <v>0.156</v>
      </c>
      <c r="BM206">
        <v>4.0000000000000001E-3</v>
      </c>
      <c r="BN206" t="s">
        <v>29</v>
      </c>
      <c r="BO206">
        <v>0.86399999999999999</v>
      </c>
      <c r="BP206">
        <v>0.13400000000000001</v>
      </c>
      <c r="BQ206">
        <v>2E-3</v>
      </c>
      <c r="BR206" t="s">
        <v>29</v>
      </c>
      <c r="BS206">
        <v>0.85699999999999998</v>
      </c>
      <c r="BT206">
        <v>0.13800000000000001</v>
      </c>
      <c r="BU206">
        <v>4.0000000000000001E-3</v>
      </c>
      <c r="BV206" t="s">
        <v>29</v>
      </c>
      <c r="BW206">
        <v>0.88400000000000001</v>
      </c>
      <c r="BX206">
        <v>0.111</v>
      </c>
      <c r="BY206">
        <v>5.0000000000000001E-3</v>
      </c>
      <c r="BZ206" t="s">
        <v>29</v>
      </c>
      <c r="CA206">
        <v>0.82199999999999995</v>
      </c>
      <c r="CB206">
        <v>0.17299999999999999</v>
      </c>
      <c r="CC206">
        <v>5.0000000000000001E-3</v>
      </c>
      <c r="CD206" t="s">
        <v>29</v>
      </c>
      <c r="CE206">
        <v>0.81899999999999995</v>
      </c>
      <c r="CF206">
        <v>0.17599999999999999</v>
      </c>
      <c r="CG206">
        <v>5.0000000000000001E-3</v>
      </c>
      <c r="CH206" t="s">
        <v>29</v>
      </c>
      <c r="CI206">
        <v>0.77900000000000003</v>
      </c>
      <c r="CJ206">
        <v>0.215</v>
      </c>
      <c r="CK206">
        <v>6.0000000000000001E-3</v>
      </c>
      <c r="CL206" t="s">
        <v>29</v>
      </c>
      <c r="CM206">
        <v>0.83599999999999997</v>
      </c>
      <c r="CN206">
        <v>0.16200000000000001</v>
      </c>
      <c r="CO206">
        <v>2E-3</v>
      </c>
      <c r="CP206" t="s">
        <v>29</v>
      </c>
      <c r="CQ206">
        <v>0.86099999999999999</v>
      </c>
      <c r="CR206">
        <v>0.13300000000000001</v>
      </c>
      <c r="CS206">
        <v>6.0000000000000001E-3</v>
      </c>
      <c r="CT206" t="s">
        <v>29</v>
      </c>
      <c r="CU206">
        <v>0.82799999999999996</v>
      </c>
      <c r="CV206">
        <v>0.16700000000000001</v>
      </c>
      <c r="CW206">
        <v>5.0000000000000001E-3</v>
      </c>
      <c r="CX206" t="s">
        <v>29</v>
      </c>
      <c r="CY206">
        <v>0.77900000000000003</v>
      </c>
      <c r="CZ206">
        <v>0.215</v>
      </c>
      <c r="DA206">
        <v>6.0000000000000001E-3</v>
      </c>
      <c r="DB206" t="s">
        <v>29</v>
      </c>
      <c r="DC206">
        <v>0.82</v>
      </c>
      <c r="DD206">
        <v>0.17899999999999999</v>
      </c>
      <c r="DE206">
        <v>1E-3</v>
      </c>
      <c r="DF206" t="s">
        <v>29</v>
      </c>
      <c r="DG206">
        <v>0.89300000000000002</v>
      </c>
      <c r="DH206">
        <v>0.105</v>
      </c>
      <c r="DI206">
        <v>3.0000000000000001E-3</v>
      </c>
      <c r="DJ206" t="s">
        <v>29</v>
      </c>
      <c r="DK206">
        <v>0.84899999999999998</v>
      </c>
      <c r="DL206">
        <v>0.15</v>
      </c>
      <c r="DM206">
        <v>2E-3</v>
      </c>
      <c r="DN206" t="s">
        <v>29</v>
      </c>
      <c r="DO206">
        <v>0.78400000000000003</v>
      </c>
      <c r="DP206">
        <v>0.21299999999999999</v>
      </c>
      <c r="DQ206">
        <v>3.0000000000000001E-3</v>
      </c>
      <c r="DR206" t="s">
        <v>29</v>
      </c>
      <c r="DS206">
        <v>0.89600000000000002</v>
      </c>
      <c r="DT206">
        <v>0.10199999999999999</v>
      </c>
      <c r="DU206">
        <v>1E-3</v>
      </c>
      <c r="DV206" t="s">
        <v>29</v>
      </c>
      <c r="DW206">
        <v>0.83</v>
      </c>
      <c r="DX206">
        <v>0.17</v>
      </c>
      <c r="DY206">
        <v>0</v>
      </c>
      <c r="DZ206" t="s">
        <v>29</v>
      </c>
      <c r="EA206">
        <v>0.73299999999999998</v>
      </c>
      <c r="EB206">
        <v>0.26500000000000001</v>
      </c>
      <c r="EC206">
        <v>1E-3</v>
      </c>
      <c r="ED206">
        <v>0.95006363306686203</v>
      </c>
      <c r="EE206">
        <v>4.9936366933137202E-2</v>
      </c>
      <c r="EF206" s="8">
        <v>79.629074756386501</v>
      </c>
      <c r="EG206" t="s">
        <v>10</v>
      </c>
      <c r="EH206" t="s">
        <v>10</v>
      </c>
      <c r="EI206" t="s">
        <v>10</v>
      </c>
    </row>
    <row r="207" spans="1:139" x14ac:dyDescent="0.3">
      <c r="A207">
        <v>178</v>
      </c>
      <c r="B207" t="s">
        <v>469</v>
      </c>
      <c r="C207" t="s">
        <v>10</v>
      </c>
      <c r="D207" t="s">
        <v>7</v>
      </c>
      <c r="E207">
        <v>57</v>
      </c>
      <c r="F207">
        <v>1.05</v>
      </c>
      <c r="G207">
        <v>1</v>
      </c>
      <c r="H207" t="s">
        <v>29</v>
      </c>
      <c r="I207">
        <v>0.83299999999999996</v>
      </c>
      <c r="J207" t="s">
        <v>29</v>
      </c>
      <c r="K207">
        <v>0.997</v>
      </c>
      <c r="L207">
        <v>0</v>
      </c>
      <c r="M207">
        <v>3.0000000000000001E-3</v>
      </c>
      <c r="N207" t="s">
        <v>29</v>
      </c>
      <c r="O207">
        <v>0.98199999999999998</v>
      </c>
      <c r="P207">
        <v>1.7999999999999999E-2</v>
      </c>
      <c r="Q207">
        <v>0</v>
      </c>
      <c r="R207" t="s">
        <v>29</v>
      </c>
      <c r="S207">
        <v>1</v>
      </c>
      <c r="T207">
        <v>0</v>
      </c>
      <c r="U207">
        <v>0</v>
      </c>
      <c r="V207" t="s">
        <v>29</v>
      </c>
      <c r="W207">
        <v>0.99299999999999999</v>
      </c>
      <c r="X207">
        <v>7.0000000000000001E-3</v>
      </c>
      <c r="Y207">
        <v>0</v>
      </c>
      <c r="Z207" t="s">
        <v>29</v>
      </c>
      <c r="AA207">
        <v>0.98799999999999999</v>
      </c>
      <c r="AB207">
        <v>1.2E-2</v>
      </c>
      <c r="AC207">
        <v>0</v>
      </c>
      <c r="AD207" t="s">
        <v>29</v>
      </c>
      <c r="AE207">
        <v>0.98599999999999999</v>
      </c>
      <c r="AF207">
        <v>8.9999999999999993E-3</v>
      </c>
      <c r="AG207">
        <v>4.0000000000000001E-3</v>
      </c>
      <c r="AH207" t="s">
        <v>29</v>
      </c>
      <c r="AI207">
        <v>1</v>
      </c>
      <c r="AJ207">
        <v>0</v>
      </c>
      <c r="AK207">
        <v>0</v>
      </c>
      <c r="AL207" t="s">
        <v>29</v>
      </c>
      <c r="AM207">
        <v>0.85499999999999998</v>
      </c>
      <c r="AN207">
        <v>0.14499999999999999</v>
      </c>
      <c r="AO207">
        <v>0</v>
      </c>
      <c r="AP207" t="s">
        <v>29</v>
      </c>
      <c r="AQ207">
        <v>0.68400000000000005</v>
      </c>
      <c r="AR207">
        <v>0.29599999999999999</v>
      </c>
      <c r="AS207">
        <v>0.02</v>
      </c>
      <c r="AT207" t="s">
        <v>29</v>
      </c>
      <c r="AU207">
        <v>0.68200000000000005</v>
      </c>
      <c r="AV207">
        <v>0.26300000000000001</v>
      </c>
      <c r="AW207">
        <v>5.5E-2</v>
      </c>
      <c r="AX207" t="s">
        <v>29</v>
      </c>
      <c r="AY207">
        <v>0.98199999999999998</v>
      </c>
      <c r="AZ207">
        <v>1.7999999999999999E-2</v>
      </c>
      <c r="BA207">
        <v>0</v>
      </c>
      <c r="BB207" t="s">
        <v>29</v>
      </c>
      <c r="BC207">
        <v>0.66700000000000004</v>
      </c>
      <c r="BD207">
        <v>0.33300000000000002</v>
      </c>
      <c r="BE207">
        <v>0</v>
      </c>
      <c r="BF207" t="s">
        <v>29</v>
      </c>
      <c r="BG207">
        <v>0.83499999999999996</v>
      </c>
      <c r="BH207">
        <v>0.152</v>
      </c>
      <c r="BI207">
        <v>1.2999999999999999E-2</v>
      </c>
      <c r="BJ207" t="s">
        <v>29</v>
      </c>
      <c r="BK207">
        <v>0.80400000000000005</v>
      </c>
      <c r="BL207">
        <v>0.18</v>
      </c>
      <c r="BM207">
        <v>1.6E-2</v>
      </c>
      <c r="BN207" t="s">
        <v>29</v>
      </c>
      <c r="BO207">
        <v>0.86499999999999999</v>
      </c>
      <c r="BP207">
        <v>0.13</v>
      </c>
      <c r="BQ207">
        <v>5.0000000000000001E-3</v>
      </c>
      <c r="BR207" t="s">
        <v>29</v>
      </c>
      <c r="BS207">
        <v>0.86499999999999999</v>
      </c>
      <c r="BT207">
        <v>0.123</v>
      </c>
      <c r="BU207">
        <v>1.2E-2</v>
      </c>
      <c r="BV207" t="s">
        <v>29</v>
      </c>
      <c r="BW207">
        <v>0.86899999999999999</v>
      </c>
      <c r="BX207">
        <v>0.11600000000000001</v>
      </c>
      <c r="BY207">
        <v>1.6E-2</v>
      </c>
      <c r="BZ207" t="s">
        <v>29</v>
      </c>
      <c r="CA207">
        <v>0.80300000000000005</v>
      </c>
      <c r="CB207">
        <v>0.182</v>
      </c>
      <c r="CC207">
        <v>1.4999999999999999E-2</v>
      </c>
      <c r="CD207" t="s">
        <v>29</v>
      </c>
      <c r="CE207">
        <v>0.80300000000000005</v>
      </c>
      <c r="CF207">
        <v>0.18099999999999999</v>
      </c>
      <c r="CG207">
        <v>1.6E-2</v>
      </c>
      <c r="CH207" t="s">
        <v>29</v>
      </c>
      <c r="CI207">
        <v>0.755</v>
      </c>
      <c r="CJ207">
        <v>0.22600000000000001</v>
      </c>
      <c r="CK207">
        <v>1.9E-2</v>
      </c>
      <c r="CL207" t="s">
        <v>29</v>
      </c>
      <c r="CM207">
        <v>0.83299999999999996</v>
      </c>
      <c r="CN207">
        <v>0.16200000000000001</v>
      </c>
      <c r="CO207">
        <v>5.0000000000000001E-3</v>
      </c>
      <c r="CP207" t="s">
        <v>29</v>
      </c>
      <c r="CQ207">
        <v>0.83599999999999997</v>
      </c>
      <c r="CR207">
        <v>0.14499999999999999</v>
      </c>
      <c r="CS207">
        <v>1.9E-2</v>
      </c>
      <c r="CT207" t="s">
        <v>29</v>
      </c>
      <c r="CU207">
        <v>0.83199999999999996</v>
      </c>
      <c r="CV207">
        <v>0.154</v>
      </c>
      <c r="CW207">
        <v>1.4E-2</v>
      </c>
      <c r="CX207" t="s">
        <v>29</v>
      </c>
      <c r="CY207">
        <v>0.755</v>
      </c>
      <c r="CZ207">
        <v>0.22600000000000001</v>
      </c>
      <c r="DA207">
        <v>1.9E-2</v>
      </c>
      <c r="DB207" t="s">
        <v>29</v>
      </c>
      <c r="DC207">
        <v>0.78100000000000003</v>
      </c>
      <c r="DD207">
        <v>0.21199999999999999</v>
      </c>
      <c r="DE207">
        <v>7.0000000000000001E-3</v>
      </c>
      <c r="DF207" t="s">
        <v>29</v>
      </c>
      <c r="DG207">
        <v>0.88800000000000001</v>
      </c>
      <c r="DH207">
        <v>0.105</v>
      </c>
      <c r="DI207">
        <v>7.0000000000000001E-3</v>
      </c>
      <c r="DJ207" t="s">
        <v>29</v>
      </c>
      <c r="DK207">
        <v>0.88200000000000001</v>
      </c>
      <c r="DL207">
        <v>0.11700000000000001</v>
      </c>
      <c r="DM207">
        <v>0</v>
      </c>
      <c r="DN207" t="s">
        <v>29</v>
      </c>
      <c r="DO207">
        <v>0.77900000000000003</v>
      </c>
      <c r="DP207">
        <v>0.214</v>
      </c>
      <c r="DQ207">
        <v>7.0000000000000001E-3</v>
      </c>
      <c r="DR207" t="s">
        <v>29</v>
      </c>
      <c r="DS207">
        <v>0.83799999999999997</v>
      </c>
      <c r="DT207">
        <v>0.152</v>
      </c>
      <c r="DU207">
        <v>0.01</v>
      </c>
      <c r="DV207" t="s">
        <v>29</v>
      </c>
      <c r="DW207">
        <v>0.83</v>
      </c>
      <c r="DX207">
        <v>0.17</v>
      </c>
      <c r="DY207">
        <v>0</v>
      </c>
      <c r="DZ207" t="s">
        <v>29</v>
      </c>
      <c r="EA207">
        <v>0.67500000000000004</v>
      </c>
      <c r="EB207">
        <v>0.315</v>
      </c>
      <c r="EC207">
        <v>0.01</v>
      </c>
      <c r="ED207">
        <v>0.74963600135043795</v>
      </c>
      <c r="EE207">
        <v>0.25036399864956099</v>
      </c>
      <c r="EF207" s="8">
        <v>43.1237228345462</v>
      </c>
      <c r="EG207" t="s">
        <v>29</v>
      </c>
      <c r="EH207" t="s">
        <v>29</v>
      </c>
      <c r="EI207" t="s">
        <v>29</v>
      </c>
    </row>
    <row r="208" spans="1:139" x14ac:dyDescent="0.3">
      <c r="A208">
        <v>117</v>
      </c>
      <c r="B208" t="s">
        <v>449</v>
      </c>
      <c r="C208" t="s">
        <v>29</v>
      </c>
      <c r="D208" t="s">
        <v>7</v>
      </c>
      <c r="E208">
        <v>62</v>
      </c>
      <c r="F208">
        <v>3.88</v>
      </c>
      <c r="G208">
        <v>1</v>
      </c>
      <c r="H208" t="s">
        <v>29</v>
      </c>
      <c r="I208">
        <v>0.82799999999999996</v>
      </c>
      <c r="J208" t="s">
        <v>29</v>
      </c>
      <c r="K208">
        <v>0.99</v>
      </c>
      <c r="L208">
        <v>0</v>
      </c>
      <c r="M208">
        <v>0.01</v>
      </c>
      <c r="N208" t="s">
        <v>6</v>
      </c>
      <c r="O208">
        <v>3.4000000000000002E-2</v>
      </c>
      <c r="P208">
        <v>0.04</v>
      </c>
      <c r="Q208">
        <v>0.92700000000000005</v>
      </c>
      <c r="R208" t="s">
        <v>29</v>
      </c>
      <c r="S208">
        <v>0.90800000000000003</v>
      </c>
      <c r="T208">
        <v>8.0000000000000002E-3</v>
      </c>
      <c r="U208">
        <v>8.4000000000000005E-2</v>
      </c>
      <c r="V208" t="s">
        <v>29</v>
      </c>
      <c r="W208">
        <v>0.99299999999999999</v>
      </c>
      <c r="X208">
        <v>7.0000000000000001E-3</v>
      </c>
      <c r="Y208">
        <v>0</v>
      </c>
      <c r="Z208" t="s">
        <v>29</v>
      </c>
      <c r="AA208">
        <v>0.92400000000000004</v>
      </c>
      <c r="AB208">
        <v>1.7000000000000001E-2</v>
      </c>
      <c r="AC208">
        <v>5.8999999999999997E-2</v>
      </c>
      <c r="AD208" t="s">
        <v>29</v>
      </c>
      <c r="AE208">
        <v>0.98599999999999999</v>
      </c>
      <c r="AF208">
        <v>8.9999999999999993E-3</v>
      </c>
      <c r="AG208">
        <v>4.0000000000000001E-3</v>
      </c>
      <c r="AH208" t="s">
        <v>29</v>
      </c>
      <c r="AI208">
        <v>1</v>
      </c>
      <c r="AJ208">
        <v>0</v>
      </c>
      <c r="AK208">
        <v>0</v>
      </c>
      <c r="AL208" t="s">
        <v>29</v>
      </c>
      <c r="AM208">
        <v>0.90800000000000003</v>
      </c>
      <c r="AN208">
        <v>0</v>
      </c>
      <c r="AO208">
        <v>9.1999999999999998E-2</v>
      </c>
      <c r="AP208" t="s">
        <v>29</v>
      </c>
      <c r="AQ208">
        <v>0.73</v>
      </c>
      <c r="AR208">
        <v>0.08</v>
      </c>
      <c r="AS208">
        <v>0.19</v>
      </c>
      <c r="AT208" t="s">
        <v>29</v>
      </c>
      <c r="AU208">
        <v>0.72499999999999998</v>
      </c>
      <c r="AV208">
        <v>7.9000000000000001E-2</v>
      </c>
      <c r="AW208">
        <v>0.19600000000000001</v>
      </c>
      <c r="AX208" t="s">
        <v>6</v>
      </c>
      <c r="AY208">
        <v>1.2999999999999999E-2</v>
      </c>
      <c r="AZ208">
        <v>1.2999999999999999E-2</v>
      </c>
      <c r="BA208">
        <v>0.97399999999999998</v>
      </c>
      <c r="BB208" t="s">
        <v>29</v>
      </c>
      <c r="BC208">
        <v>0.66700000000000004</v>
      </c>
      <c r="BD208">
        <v>0</v>
      </c>
      <c r="BE208">
        <v>0.33300000000000002</v>
      </c>
      <c r="BF208" t="s">
        <v>29</v>
      </c>
      <c r="BG208">
        <v>0.83799999999999997</v>
      </c>
      <c r="BH208">
        <v>0.03</v>
      </c>
      <c r="BI208">
        <v>0.13100000000000001</v>
      </c>
      <c r="BJ208" t="s">
        <v>29</v>
      </c>
      <c r="BK208">
        <v>0.82099999999999995</v>
      </c>
      <c r="BL208">
        <v>3.3000000000000002E-2</v>
      </c>
      <c r="BM208">
        <v>0.14599999999999999</v>
      </c>
      <c r="BN208" t="s">
        <v>29</v>
      </c>
      <c r="BO208">
        <v>0.86099999999999999</v>
      </c>
      <c r="BP208">
        <v>2.1000000000000001E-2</v>
      </c>
      <c r="BQ208">
        <v>0.11799999999999999</v>
      </c>
      <c r="BR208" t="s">
        <v>29</v>
      </c>
      <c r="BS208">
        <v>0.86</v>
      </c>
      <c r="BT208">
        <v>2.1000000000000001E-2</v>
      </c>
      <c r="BU208">
        <v>0.11899999999999999</v>
      </c>
      <c r="BV208" t="s">
        <v>29</v>
      </c>
      <c r="BW208">
        <v>0.873</v>
      </c>
      <c r="BX208">
        <v>3.6999999999999998E-2</v>
      </c>
      <c r="BY208">
        <v>9.0999999999999998E-2</v>
      </c>
      <c r="BZ208" t="s">
        <v>29</v>
      </c>
      <c r="CA208">
        <v>0.80800000000000005</v>
      </c>
      <c r="CB208">
        <v>3.6999999999999998E-2</v>
      </c>
      <c r="CC208">
        <v>0.156</v>
      </c>
      <c r="CD208" t="s">
        <v>29</v>
      </c>
      <c r="CE208">
        <v>0.80700000000000005</v>
      </c>
      <c r="CF208">
        <v>3.5000000000000003E-2</v>
      </c>
      <c r="CG208">
        <v>0.157</v>
      </c>
      <c r="CH208" t="s">
        <v>29</v>
      </c>
      <c r="CI208">
        <v>0.76200000000000001</v>
      </c>
      <c r="CJ208">
        <v>4.3999999999999997E-2</v>
      </c>
      <c r="CK208">
        <v>0.19400000000000001</v>
      </c>
      <c r="CL208" t="s">
        <v>29</v>
      </c>
      <c r="CM208">
        <v>0.82799999999999996</v>
      </c>
      <c r="CN208">
        <v>2.5999999999999999E-2</v>
      </c>
      <c r="CO208">
        <v>0.14499999999999999</v>
      </c>
      <c r="CP208" t="s">
        <v>29</v>
      </c>
      <c r="CQ208">
        <v>0.84299999999999997</v>
      </c>
      <c r="CR208">
        <v>4.5999999999999999E-2</v>
      </c>
      <c r="CS208">
        <v>0.111</v>
      </c>
      <c r="CT208" t="s">
        <v>29</v>
      </c>
      <c r="CU208">
        <v>0.82699999999999996</v>
      </c>
      <c r="CV208">
        <v>2.5999999999999999E-2</v>
      </c>
      <c r="CW208">
        <v>0.14699999999999999</v>
      </c>
      <c r="CX208" t="s">
        <v>29</v>
      </c>
      <c r="CY208">
        <v>0.76200000000000001</v>
      </c>
      <c r="CZ208">
        <v>4.3999999999999997E-2</v>
      </c>
      <c r="DA208">
        <v>0.19400000000000001</v>
      </c>
      <c r="DB208" t="s">
        <v>29</v>
      </c>
      <c r="DC208">
        <v>0.79600000000000004</v>
      </c>
      <c r="DD208">
        <v>2.9000000000000001E-2</v>
      </c>
      <c r="DE208">
        <v>0.17399999999999999</v>
      </c>
      <c r="DF208" t="s">
        <v>29</v>
      </c>
      <c r="DG208">
        <v>0.88200000000000001</v>
      </c>
      <c r="DH208">
        <v>3.5000000000000003E-2</v>
      </c>
      <c r="DI208">
        <v>8.3000000000000004E-2</v>
      </c>
      <c r="DJ208" t="s">
        <v>29</v>
      </c>
      <c r="DK208">
        <v>0.86099999999999999</v>
      </c>
      <c r="DL208">
        <v>8.0000000000000002E-3</v>
      </c>
      <c r="DM208">
        <v>0.13100000000000001</v>
      </c>
      <c r="DN208" t="s">
        <v>29</v>
      </c>
      <c r="DO208">
        <v>0.77400000000000002</v>
      </c>
      <c r="DP208">
        <v>3.2000000000000001E-2</v>
      </c>
      <c r="DQ208">
        <v>0.19400000000000001</v>
      </c>
      <c r="DR208" t="s">
        <v>29</v>
      </c>
      <c r="DS208">
        <v>0.86099999999999999</v>
      </c>
      <c r="DT208">
        <v>4.3999999999999997E-2</v>
      </c>
      <c r="DU208">
        <v>9.5000000000000001E-2</v>
      </c>
      <c r="DV208" t="s">
        <v>29</v>
      </c>
      <c r="DW208">
        <v>0.83</v>
      </c>
      <c r="DX208">
        <v>4.0000000000000001E-3</v>
      </c>
      <c r="DY208">
        <v>0.16700000000000001</v>
      </c>
      <c r="DZ208" t="s">
        <v>29</v>
      </c>
      <c r="EA208">
        <v>0.69799999999999995</v>
      </c>
      <c r="EB208">
        <v>0.04</v>
      </c>
      <c r="EC208">
        <v>0.26200000000000001</v>
      </c>
      <c r="ED208">
        <v>9.4647697171869993E-2</v>
      </c>
      <c r="EE208" s="8">
        <v>0.90535230282812995</v>
      </c>
      <c r="EF208">
        <v>-19.930215073932899</v>
      </c>
      <c r="EG208" t="s">
        <v>6</v>
      </c>
      <c r="EH208" t="s">
        <v>6</v>
      </c>
      <c r="EI208" t="s">
        <v>6</v>
      </c>
    </row>
    <row r="209" spans="1:139" x14ac:dyDescent="0.3">
      <c r="A209">
        <v>38</v>
      </c>
      <c r="B209" t="s">
        <v>460</v>
      </c>
      <c r="C209" t="s">
        <v>6</v>
      </c>
      <c r="D209" t="s">
        <v>7</v>
      </c>
      <c r="E209">
        <v>52</v>
      </c>
      <c r="F209">
        <v>1.1599999999999999</v>
      </c>
      <c r="G209">
        <v>1</v>
      </c>
      <c r="H209" t="s">
        <v>29</v>
      </c>
      <c r="I209">
        <v>0.81200000000000006</v>
      </c>
      <c r="J209" t="s">
        <v>29</v>
      </c>
      <c r="K209">
        <v>0.995</v>
      </c>
      <c r="L209">
        <v>1E-3</v>
      </c>
      <c r="M209">
        <v>5.0000000000000001E-3</v>
      </c>
      <c r="N209" t="s">
        <v>29</v>
      </c>
      <c r="O209">
        <v>0.98199999999999998</v>
      </c>
      <c r="P209">
        <v>1.7999999999999999E-2</v>
      </c>
      <c r="Q209">
        <v>0</v>
      </c>
      <c r="R209" t="s">
        <v>29</v>
      </c>
      <c r="S209">
        <v>0.97799999999999998</v>
      </c>
      <c r="T209">
        <v>0.01</v>
      </c>
      <c r="U209">
        <v>1.2E-2</v>
      </c>
      <c r="V209" t="s">
        <v>29</v>
      </c>
      <c r="W209">
        <v>0.99299999999999999</v>
      </c>
      <c r="X209">
        <v>7.0000000000000001E-3</v>
      </c>
      <c r="Y209">
        <v>0</v>
      </c>
      <c r="Z209" t="s">
        <v>29</v>
      </c>
      <c r="AA209">
        <v>0.996</v>
      </c>
      <c r="AB209">
        <v>2E-3</v>
      </c>
      <c r="AC209">
        <v>2E-3</v>
      </c>
      <c r="AD209" t="s">
        <v>29</v>
      </c>
      <c r="AE209">
        <v>0.70299999999999996</v>
      </c>
      <c r="AF209">
        <v>0.107</v>
      </c>
      <c r="AG209">
        <v>0.19</v>
      </c>
      <c r="AH209" t="s">
        <v>29</v>
      </c>
      <c r="AI209">
        <v>1</v>
      </c>
      <c r="AJ209">
        <v>0</v>
      </c>
      <c r="AK209">
        <v>0</v>
      </c>
      <c r="AL209" t="s">
        <v>29</v>
      </c>
      <c r="AM209">
        <v>0.90800000000000003</v>
      </c>
      <c r="AN209">
        <v>0</v>
      </c>
      <c r="AO209">
        <v>9.1999999999999998E-2</v>
      </c>
      <c r="AP209" t="s">
        <v>29</v>
      </c>
      <c r="AQ209">
        <v>0.59099999999999997</v>
      </c>
      <c r="AR209">
        <v>0.14599999999999999</v>
      </c>
      <c r="AS209">
        <v>0.26400000000000001</v>
      </c>
      <c r="AT209" t="s">
        <v>29</v>
      </c>
      <c r="AU209">
        <v>0.57799999999999996</v>
      </c>
      <c r="AV209">
        <v>0.17299999999999999</v>
      </c>
      <c r="AW209">
        <v>0.249</v>
      </c>
      <c r="AX209" t="s">
        <v>29</v>
      </c>
      <c r="AY209">
        <v>0.98199999999999998</v>
      </c>
      <c r="AZ209">
        <v>1.7999999999999999E-2</v>
      </c>
      <c r="BA209">
        <v>0</v>
      </c>
      <c r="BB209" t="s">
        <v>29</v>
      </c>
      <c r="BC209">
        <v>0.66700000000000004</v>
      </c>
      <c r="BD209">
        <v>0</v>
      </c>
      <c r="BE209">
        <v>0.33300000000000002</v>
      </c>
      <c r="BF209" t="s">
        <v>29</v>
      </c>
      <c r="BG209">
        <v>0.80300000000000005</v>
      </c>
      <c r="BH209">
        <v>5.5E-2</v>
      </c>
      <c r="BI209">
        <v>0.14199999999999999</v>
      </c>
      <c r="BJ209" t="s">
        <v>29</v>
      </c>
      <c r="BK209">
        <v>0.76500000000000001</v>
      </c>
      <c r="BL209">
        <v>6.5000000000000002E-2</v>
      </c>
      <c r="BM209">
        <v>0.17</v>
      </c>
      <c r="BN209" t="s">
        <v>29</v>
      </c>
      <c r="BO209">
        <v>0.84799999999999998</v>
      </c>
      <c r="BP209">
        <v>3.1E-2</v>
      </c>
      <c r="BQ209">
        <v>0.121</v>
      </c>
      <c r="BR209" t="s">
        <v>29</v>
      </c>
      <c r="BS209">
        <v>0.84599999999999997</v>
      </c>
      <c r="BT209">
        <v>3.5999999999999997E-2</v>
      </c>
      <c r="BU209">
        <v>0.11799999999999999</v>
      </c>
      <c r="BV209" t="s">
        <v>29</v>
      </c>
      <c r="BW209">
        <v>0.83</v>
      </c>
      <c r="BX209">
        <v>6.6000000000000003E-2</v>
      </c>
      <c r="BY209">
        <v>0.104</v>
      </c>
      <c r="BZ209" t="s">
        <v>29</v>
      </c>
      <c r="CA209">
        <v>0.76500000000000001</v>
      </c>
      <c r="CB209">
        <v>6.6000000000000003E-2</v>
      </c>
      <c r="CC209">
        <v>0.17</v>
      </c>
      <c r="CD209" t="s">
        <v>29</v>
      </c>
      <c r="CE209">
        <v>0.76500000000000001</v>
      </c>
      <c r="CF209">
        <v>6.4000000000000001E-2</v>
      </c>
      <c r="CG209">
        <v>0.17100000000000001</v>
      </c>
      <c r="CH209" t="s">
        <v>29</v>
      </c>
      <c r="CI209">
        <v>0.70799999999999996</v>
      </c>
      <c r="CJ209">
        <v>0.08</v>
      </c>
      <c r="CK209">
        <v>0.21199999999999999</v>
      </c>
      <c r="CL209" t="s">
        <v>29</v>
      </c>
      <c r="CM209">
        <v>0.81200000000000006</v>
      </c>
      <c r="CN209">
        <v>3.9E-2</v>
      </c>
      <c r="CO209">
        <v>0.15</v>
      </c>
      <c r="CP209" t="s">
        <v>29</v>
      </c>
      <c r="CQ209">
        <v>0.78900000000000003</v>
      </c>
      <c r="CR209">
        <v>8.2000000000000003E-2</v>
      </c>
      <c r="CS209">
        <v>0.129</v>
      </c>
      <c r="CT209" t="s">
        <v>29</v>
      </c>
      <c r="CU209">
        <v>0.80800000000000005</v>
      </c>
      <c r="CV209">
        <v>4.4999999999999998E-2</v>
      </c>
      <c r="CW209">
        <v>0.14599999999999999</v>
      </c>
      <c r="CX209" t="s">
        <v>29</v>
      </c>
      <c r="CY209">
        <v>0.70799999999999996</v>
      </c>
      <c r="CZ209">
        <v>0.08</v>
      </c>
      <c r="DA209">
        <v>0.21199999999999999</v>
      </c>
      <c r="DB209" t="s">
        <v>29</v>
      </c>
      <c r="DC209">
        <v>0.75</v>
      </c>
      <c r="DD209">
        <v>5.0999999999999997E-2</v>
      </c>
      <c r="DE209">
        <v>0.19900000000000001</v>
      </c>
      <c r="DF209" t="s">
        <v>29</v>
      </c>
      <c r="DG209">
        <v>0.86</v>
      </c>
      <c r="DH209">
        <v>5.1999999999999998E-2</v>
      </c>
      <c r="DI209">
        <v>8.8999999999999996E-2</v>
      </c>
      <c r="DJ209" t="s">
        <v>29</v>
      </c>
      <c r="DK209">
        <v>0.88500000000000001</v>
      </c>
      <c r="DL209">
        <v>3.0000000000000001E-3</v>
      </c>
      <c r="DM209">
        <v>0.112</v>
      </c>
      <c r="DN209" t="s">
        <v>29</v>
      </c>
      <c r="DO209">
        <v>0.751</v>
      </c>
      <c r="DP209">
        <v>4.9000000000000002E-2</v>
      </c>
      <c r="DQ209">
        <v>0.2</v>
      </c>
      <c r="DR209" t="s">
        <v>29</v>
      </c>
      <c r="DS209">
        <v>0.79200000000000004</v>
      </c>
      <c r="DT209">
        <v>7.5999999999999998E-2</v>
      </c>
      <c r="DU209">
        <v>0.13200000000000001</v>
      </c>
      <c r="DV209" t="s">
        <v>29</v>
      </c>
      <c r="DW209">
        <v>0.83</v>
      </c>
      <c r="DX209">
        <v>4.0000000000000001E-3</v>
      </c>
      <c r="DY209">
        <v>0.16700000000000001</v>
      </c>
      <c r="DZ209" t="s">
        <v>29</v>
      </c>
      <c r="EA209">
        <v>0.629</v>
      </c>
      <c r="EB209">
        <v>7.2999999999999995E-2</v>
      </c>
      <c r="EC209">
        <v>0.29899999999999999</v>
      </c>
      <c r="ED209">
        <v>3.03002412469081E-2</v>
      </c>
      <c r="EE209" s="8">
        <v>0.969699758753091</v>
      </c>
      <c r="EF209">
        <v>-41.736508859265598</v>
      </c>
      <c r="EG209" t="s">
        <v>6</v>
      </c>
      <c r="EH209" t="s">
        <v>6</v>
      </c>
      <c r="EI209" t="s">
        <v>6</v>
      </c>
    </row>
    <row r="210" spans="1:139" x14ac:dyDescent="0.3">
      <c r="A210">
        <v>125</v>
      </c>
      <c r="B210" t="s">
        <v>395</v>
      </c>
      <c r="C210" t="s">
        <v>29</v>
      </c>
      <c r="D210" t="s">
        <v>7</v>
      </c>
      <c r="E210">
        <v>40</v>
      </c>
      <c r="F210">
        <v>3.3</v>
      </c>
      <c r="G210">
        <v>0</v>
      </c>
      <c r="H210" t="s">
        <v>29</v>
      </c>
      <c r="I210">
        <v>0.80300000000000005</v>
      </c>
      <c r="J210" t="s">
        <v>29</v>
      </c>
      <c r="K210">
        <v>0.99399999999999999</v>
      </c>
      <c r="L210">
        <v>1E-3</v>
      </c>
      <c r="M210">
        <v>5.0000000000000001E-3</v>
      </c>
      <c r="N210" t="s">
        <v>29</v>
      </c>
      <c r="O210">
        <v>0.97299999999999998</v>
      </c>
      <c r="P210">
        <v>0</v>
      </c>
      <c r="Q210">
        <v>2.7E-2</v>
      </c>
      <c r="R210" t="s">
        <v>29</v>
      </c>
      <c r="S210">
        <v>0.41099999999999998</v>
      </c>
      <c r="T210">
        <v>0.33</v>
      </c>
      <c r="U210">
        <v>0.25900000000000001</v>
      </c>
      <c r="V210" t="s">
        <v>29</v>
      </c>
      <c r="W210">
        <v>1</v>
      </c>
      <c r="X210">
        <v>0</v>
      </c>
      <c r="Y210">
        <v>0</v>
      </c>
      <c r="Z210" t="s">
        <v>29</v>
      </c>
      <c r="AA210">
        <v>0.753</v>
      </c>
      <c r="AB210">
        <v>7.5999999999999998E-2</v>
      </c>
      <c r="AC210">
        <v>0.17100000000000001</v>
      </c>
      <c r="AD210" t="s">
        <v>10</v>
      </c>
      <c r="AE210">
        <v>7.4999999999999997E-2</v>
      </c>
      <c r="AF210">
        <v>0.92200000000000004</v>
      </c>
      <c r="AG210">
        <v>3.0000000000000001E-3</v>
      </c>
      <c r="AH210" t="s">
        <v>29</v>
      </c>
      <c r="AI210">
        <v>1</v>
      </c>
      <c r="AJ210">
        <v>0</v>
      </c>
      <c r="AK210">
        <v>0</v>
      </c>
      <c r="AL210" t="s">
        <v>6</v>
      </c>
      <c r="AM210">
        <v>0.20100000000000001</v>
      </c>
      <c r="AN210">
        <v>7.3999999999999996E-2</v>
      </c>
      <c r="AO210">
        <v>0.72599999999999998</v>
      </c>
      <c r="AP210" t="s">
        <v>29</v>
      </c>
      <c r="AQ210">
        <v>0.79100000000000004</v>
      </c>
      <c r="AR210">
        <v>7.0000000000000007E-2</v>
      </c>
      <c r="AS210">
        <v>0.13900000000000001</v>
      </c>
      <c r="AT210" t="s">
        <v>29</v>
      </c>
      <c r="AU210">
        <v>0.76900000000000002</v>
      </c>
      <c r="AV210">
        <v>9.9000000000000005E-2</v>
      </c>
      <c r="AW210">
        <v>0.13200000000000001</v>
      </c>
      <c r="AX210" t="s">
        <v>29</v>
      </c>
      <c r="AY210">
        <v>0.94299999999999995</v>
      </c>
      <c r="AZ210">
        <v>0</v>
      </c>
      <c r="BA210">
        <v>5.7000000000000002E-2</v>
      </c>
      <c r="BB210" t="s">
        <v>29</v>
      </c>
      <c r="BC210">
        <v>0.66700000000000004</v>
      </c>
      <c r="BD210">
        <v>0</v>
      </c>
      <c r="BE210">
        <v>0.33300000000000002</v>
      </c>
      <c r="BF210" t="s">
        <v>29</v>
      </c>
      <c r="BG210">
        <v>0.82899999999999996</v>
      </c>
      <c r="BH210">
        <v>4.1000000000000002E-2</v>
      </c>
      <c r="BI210">
        <v>0.13</v>
      </c>
      <c r="BJ210" t="s">
        <v>29</v>
      </c>
      <c r="BK210">
        <v>0.84399999999999997</v>
      </c>
      <c r="BL210">
        <v>3.4000000000000002E-2</v>
      </c>
      <c r="BM210">
        <v>0.122</v>
      </c>
      <c r="BN210" t="s">
        <v>29</v>
      </c>
      <c r="BO210">
        <v>0.84099999999999997</v>
      </c>
      <c r="BP210">
        <v>2.9000000000000001E-2</v>
      </c>
      <c r="BQ210">
        <v>0.13</v>
      </c>
      <c r="BR210" t="s">
        <v>29</v>
      </c>
      <c r="BS210">
        <v>0.83699999999999997</v>
      </c>
      <c r="BT210">
        <v>3.5000000000000003E-2</v>
      </c>
      <c r="BU210">
        <v>0.128</v>
      </c>
      <c r="BV210" t="s">
        <v>29</v>
      </c>
      <c r="BW210">
        <v>0.86099999999999999</v>
      </c>
      <c r="BX210">
        <v>4.9000000000000002E-2</v>
      </c>
      <c r="BY210">
        <v>0.09</v>
      </c>
      <c r="BZ210" t="s">
        <v>29</v>
      </c>
      <c r="CA210">
        <v>0.79600000000000004</v>
      </c>
      <c r="CB210">
        <v>4.9000000000000002E-2</v>
      </c>
      <c r="CC210">
        <v>0.155</v>
      </c>
      <c r="CD210" t="s">
        <v>29</v>
      </c>
      <c r="CE210">
        <v>0.79500000000000004</v>
      </c>
      <c r="CF210">
        <v>4.9000000000000002E-2</v>
      </c>
      <c r="CG210">
        <v>0.156</v>
      </c>
      <c r="CH210" t="s">
        <v>29</v>
      </c>
      <c r="CI210">
        <v>0.745</v>
      </c>
      <c r="CJ210">
        <v>6.0999999999999999E-2</v>
      </c>
      <c r="CK210">
        <v>0.19400000000000001</v>
      </c>
      <c r="CL210" t="s">
        <v>29</v>
      </c>
      <c r="CM210">
        <v>0.80300000000000005</v>
      </c>
      <c r="CN210">
        <v>3.5999999999999997E-2</v>
      </c>
      <c r="CO210">
        <v>0.161</v>
      </c>
      <c r="CP210" t="s">
        <v>29</v>
      </c>
      <c r="CQ210">
        <v>0.82799999999999996</v>
      </c>
      <c r="CR210">
        <v>6.0999999999999999E-2</v>
      </c>
      <c r="CS210">
        <v>0.111</v>
      </c>
      <c r="CT210" t="s">
        <v>29</v>
      </c>
      <c r="CU210">
        <v>0.79700000000000004</v>
      </c>
      <c r="CV210">
        <v>4.3999999999999997E-2</v>
      </c>
      <c r="CW210">
        <v>0.159</v>
      </c>
      <c r="CX210" t="s">
        <v>29</v>
      </c>
      <c r="CY210">
        <v>0.745</v>
      </c>
      <c r="CZ210">
        <v>6.0999999999999999E-2</v>
      </c>
      <c r="DA210">
        <v>0.19400000000000001</v>
      </c>
      <c r="DB210" t="s">
        <v>29</v>
      </c>
      <c r="DC210">
        <v>0.81899999999999995</v>
      </c>
      <c r="DD210">
        <v>2.3E-2</v>
      </c>
      <c r="DE210">
        <v>0.158</v>
      </c>
      <c r="DF210" t="s">
        <v>29</v>
      </c>
      <c r="DG210">
        <v>0.84799999999999998</v>
      </c>
      <c r="DH210">
        <v>4.9000000000000002E-2</v>
      </c>
      <c r="DI210">
        <v>0.104</v>
      </c>
      <c r="DJ210" t="s">
        <v>29</v>
      </c>
      <c r="DK210">
        <v>0.80700000000000005</v>
      </c>
      <c r="DL210">
        <v>2.5000000000000001E-2</v>
      </c>
      <c r="DM210">
        <v>0.16800000000000001</v>
      </c>
      <c r="DN210" t="s">
        <v>29</v>
      </c>
      <c r="DO210">
        <v>0.73699999999999999</v>
      </c>
      <c r="DP210">
        <v>4.9000000000000002E-2</v>
      </c>
      <c r="DQ210">
        <v>0.215</v>
      </c>
      <c r="DR210" t="s">
        <v>29</v>
      </c>
      <c r="DS210">
        <v>0.89500000000000002</v>
      </c>
      <c r="DT210">
        <v>3.5000000000000003E-2</v>
      </c>
      <c r="DU210">
        <v>7.0000000000000007E-2</v>
      </c>
      <c r="DV210" t="s">
        <v>29</v>
      </c>
      <c r="DW210">
        <v>0.83299999999999996</v>
      </c>
      <c r="DX210">
        <v>0</v>
      </c>
      <c r="DY210">
        <v>0.16700000000000001</v>
      </c>
      <c r="DZ210" t="s">
        <v>29</v>
      </c>
      <c r="EA210">
        <v>0.72899999999999998</v>
      </c>
      <c r="EB210">
        <v>3.5000000000000003E-2</v>
      </c>
      <c r="EC210">
        <v>0.23599999999999999</v>
      </c>
      <c r="ED210">
        <v>0.41356481222973501</v>
      </c>
      <c r="EE210" s="8">
        <v>0.58643518777026404</v>
      </c>
      <c r="EF210">
        <v>15.475994537719201</v>
      </c>
      <c r="EG210" t="s">
        <v>29</v>
      </c>
      <c r="EH210" t="s">
        <v>29</v>
      </c>
      <c r="EI210" t="s">
        <v>29</v>
      </c>
    </row>
    <row r="211" spans="1:139" x14ac:dyDescent="0.3">
      <c r="A211">
        <v>132</v>
      </c>
      <c r="B211" t="s">
        <v>305</v>
      </c>
      <c r="C211" t="s">
        <v>29</v>
      </c>
      <c r="D211" t="s">
        <v>11</v>
      </c>
      <c r="E211">
        <v>79</v>
      </c>
      <c r="F211">
        <v>0.19</v>
      </c>
      <c r="G211">
        <v>1</v>
      </c>
      <c r="H211" t="s">
        <v>29</v>
      </c>
      <c r="I211">
        <v>0.79700000000000004</v>
      </c>
      <c r="J211" t="s">
        <v>29</v>
      </c>
      <c r="K211">
        <v>0.999</v>
      </c>
      <c r="L211">
        <v>0</v>
      </c>
      <c r="M211">
        <v>1E-3</v>
      </c>
      <c r="N211" t="s">
        <v>29</v>
      </c>
      <c r="O211">
        <v>0.97299999999999998</v>
      </c>
      <c r="P211">
        <v>0</v>
      </c>
      <c r="Q211">
        <v>2.7E-2</v>
      </c>
      <c r="R211" t="s">
        <v>6</v>
      </c>
      <c r="S211">
        <v>0.39900000000000002</v>
      </c>
      <c r="T211">
        <v>2.5000000000000001E-2</v>
      </c>
      <c r="U211">
        <v>0.57599999999999996</v>
      </c>
      <c r="V211" t="s">
        <v>29</v>
      </c>
      <c r="W211">
        <v>0.99299999999999999</v>
      </c>
      <c r="X211">
        <v>7.0000000000000001E-3</v>
      </c>
      <c r="Y211">
        <v>0</v>
      </c>
      <c r="Z211" t="s">
        <v>29</v>
      </c>
      <c r="AA211">
        <v>0.83899999999999997</v>
      </c>
      <c r="AB211">
        <v>8.5000000000000006E-2</v>
      </c>
      <c r="AC211">
        <v>7.5999999999999998E-2</v>
      </c>
      <c r="AD211" t="s">
        <v>29</v>
      </c>
      <c r="AE211">
        <v>0.98699999999999999</v>
      </c>
      <c r="AF211">
        <v>1E-3</v>
      </c>
      <c r="AG211">
        <v>1.2E-2</v>
      </c>
      <c r="AH211" t="s">
        <v>29</v>
      </c>
      <c r="AI211">
        <v>1</v>
      </c>
      <c r="AJ211">
        <v>0</v>
      </c>
      <c r="AK211">
        <v>0</v>
      </c>
      <c r="AL211" t="s">
        <v>29</v>
      </c>
      <c r="AM211">
        <v>0.90800000000000003</v>
      </c>
      <c r="AN211">
        <v>0</v>
      </c>
      <c r="AO211">
        <v>9.1999999999999998E-2</v>
      </c>
      <c r="AP211" t="s">
        <v>29</v>
      </c>
      <c r="AQ211">
        <v>0.69</v>
      </c>
      <c r="AR211">
        <v>0.104</v>
      </c>
      <c r="AS211">
        <v>0.20599999999999999</v>
      </c>
      <c r="AT211" t="s">
        <v>29</v>
      </c>
      <c r="AU211">
        <v>0.67600000000000005</v>
      </c>
      <c r="AV211">
        <v>0.104</v>
      </c>
      <c r="AW211">
        <v>0.221</v>
      </c>
      <c r="AX211" t="s">
        <v>29</v>
      </c>
      <c r="AY211">
        <v>0.94299999999999995</v>
      </c>
      <c r="AZ211">
        <v>0</v>
      </c>
      <c r="BA211">
        <v>5.7000000000000002E-2</v>
      </c>
      <c r="BB211" t="s">
        <v>29</v>
      </c>
      <c r="BC211">
        <v>0.66700000000000004</v>
      </c>
      <c r="BD211">
        <v>0</v>
      </c>
      <c r="BE211">
        <v>0.33300000000000002</v>
      </c>
      <c r="BF211" t="s">
        <v>29</v>
      </c>
      <c r="BG211">
        <v>0.81100000000000005</v>
      </c>
      <c r="BH211">
        <v>0.05</v>
      </c>
      <c r="BI211">
        <v>0.13900000000000001</v>
      </c>
      <c r="BJ211" t="s">
        <v>29</v>
      </c>
      <c r="BK211">
        <v>0.80500000000000005</v>
      </c>
      <c r="BL211">
        <v>4.2999999999999997E-2</v>
      </c>
      <c r="BM211">
        <v>0.152</v>
      </c>
      <c r="BN211" t="s">
        <v>29</v>
      </c>
      <c r="BO211">
        <v>0.83799999999999997</v>
      </c>
      <c r="BP211">
        <v>3.9E-2</v>
      </c>
      <c r="BQ211">
        <v>0.123</v>
      </c>
      <c r="BR211" t="s">
        <v>29</v>
      </c>
      <c r="BS211">
        <v>0.83499999999999996</v>
      </c>
      <c r="BT211">
        <v>3.9E-2</v>
      </c>
      <c r="BU211">
        <v>0.126</v>
      </c>
      <c r="BV211" t="s">
        <v>29</v>
      </c>
      <c r="BW211">
        <v>0.83899999999999997</v>
      </c>
      <c r="BX211">
        <v>0.06</v>
      </c>
      <c r="BY211">
        <v>0.10100000000000001</v>
      </c>
      <c r="BZ211" t="s">
        <v>29</v>
      </c>
      <c r="CA211">
        <v>0.77300000000000002</v>
      </c>
      <c r="CB211">
        <v>0.06</v>
      </c>
      <c r="CC211">
        <v>0.16700000000000001</v>
      </c>
      <c r="CD211" t="s">
        <v>29</v>
      </c>
      <c r="CE211">
        <v>0.77400000000000002</v>
      </c>
      <c r="CF211">
        <v>5.8000000000000003E-2</v>
      </c>
      <c r="CG211">
        <v>0.16700000000000001</v>
      </c>
      <c r="CH211" t="s">
        <v>29</v>
      </c>
      <c r="CI211">
        <v>0.71799999999999997</v>
      </c>
      <c r="CJ211">
        <v>7.2999999999999995E-2</v>
      </c>
      <c r="CK211">
        <v>0.20899999999999999</v>
      </c>
      <c r="CL211" t="s">
        <v>29</v>
      </c>
      <c r="CM211">
        <v>0.79700000000000004</v>
      </c>
      <c r="CN211">
        <v>4.9000000000000002E-2</v>
      </c>
      <c r="CO211">
        <v>0.154</v>
      </c>
      <c r="CP211" t="s">
        <v>29</v>
      </c>
      <c r="CQ211">
        <v>0.79900000000000004</v>
      </c>
      <c r="CR211">
        <v>7.4999999999999997E-2</v>
      </c>
      <c r="CS211">
        <v>0.126</v>
      </c>
      <c r="CT211" t="s">
        <v>29</v>
      </c>
      <c r="CU211">
        <v>0.79400000000000004</v>
      </c>
      <c r="CV211">
        <v>4.9000000000000002E-2</v>
      </c>
      <c r="CW211">
        <v>0.157</v>
      </c>
      <c r="CX211" t="s">
        <v>29</v>
      </c>
      <c r="CY211">
        <v>0.71799999999999997</v>
      </c>
      <c r="CZ211">
        <v>7.2999999999999995E-2</v>
      </c>
      <c r="DA211">
        <v>0.20899999999999999</v>
      </c>
      <c r="DB211" t="s">
        <v>29</v>
      </c>
      <c r="DC211">
        <v>0.78300000000000003</v>
      </c>
      <c r="DD211">
        <v>3.6999999999999998E-2</v>
      </c>
      <c r="DE211">
        <v>0.18</v>
      </c>
      <c r="DF211" t="s">
        <v>29</v>
      </c>
      <c r="DG211">
        <v>0.84099999999999997</v>
      </c>
      <c r="DH211">
        <v>6.5000000000000002E-2</v>
      </c>
      <c r="DI211">
        <v>9.4E-2</v>
      </c>
      <c r="DJ211" t="s">
        <v>29</v>
      </c>
      <c r="DK211">
        <v>0.83299999999999996</v>
      </c>
      <c r="DL211">
        <v>3.1E-2</v>
      </c>
      <c r="DM211">
        <v>0.13600000000000001</v>
      </c>
      <c r="DN211" t="s">
        <v>29</v>
      </c>
      <c r="DO211">
        <v>0.73199999999999998</v>
      </c>
      <c r="DP211">
        <v>6.3E-2</v>
      </c>
      <c r="DQ211">
        <v>0.20499999999999999</v>
      </c>
      <c r="DR211" t="s">
        <v>29</v>
      </c>
      <c r="DS211">
        <v>0.84099999999999997</v>
      </c>
      <c r="DT211">
        <v>5.5E-2</v>
      </c>
      <c r="DU211">
        <v>0.10299999999999999</v>
      </c>
      <c r="DV211" t="s">
        <v>29</v>
      </c>
      <c r="DW211">
        <v>0.83</v>
      </c>
      <c r="DX211">
        <v>4.0000000000000001E-3</v>
      </c>
      <c r="DY211">
        <v>0.16700000000000001</v>
      </c>
      <c r="DZ211" t="s">
        <v>29</v>
      </c>
      <c r="EA211">
        <v>0.67800000000000005</v>
      </c>
      <c r="EB211">
        <v>5.1999999999999998E-2</v>
      </c>
      <c r="EC211">
        <v>0.27</v>
      </c>
      <c r="ED211">
        <v>0.43128760042910902</v>
      </c>
      <c r="EE211" s="8">
        <v>0.56871239957089004</v>
      </c>
      <c r="EF211">
        <v>16.847447918472302</v>
      </c>
      <c r="EG211" t="s">
        <v>29</v>
      </c>
      <c r="EH211" t="s">
        <v>29</v>
      </c>
      <c r="EI211" t="s">
        <v>29</v>
      </c>
    </row>
    <row r="212" spans="1:139" x14ac:dyDescent="0.3">
      <c r="A212">
        <v>179</v>
      </c>
      <c r="B212" t="s">
        <v>499</v>
      </c>
      <c r="C212" t="s">
        <v>10</v>
      </c>
      <c r="D212" t="s">
        <v>7</v>
      </c>
      <c r="E212">
        <v>56</v>
      </c>
      <c r="F212">
        <v>0.46</v>
      </c>
      <c r="G212">
        <v>1</v>
      </c>
      <c r="H212" t="s">
        <v>29</v>
      </c>
      <c r="I212">
        <v>0.79</v>
      </c>
      <c r="J212" t="s">
        <v>29</v>
      </c>
      <c r="K212">
        <v>0.95099999999999996</v>
      </c>
      <c r="L212">
        <v>4.8000000000000001E-2</v>
      </c>
      <c r="M212">
        <v>0</v>
      </c>
      <c r="N212" t="s">
        <v>29</v>
      </c>
      <c r="O212">
        <v>0.98199999999999998</v>
      </c>
      <c r="P212">
        <v>1.7999999999999999E-2</v>
      </c>
      <c r="Q212">
        <v>0</v>
      </c>
      <c r="R212" t="s">
        <v>29</v>
      </c>
      <c r="S212">
        <v>0.73699999999999999</v>
      </c>
      <c r="T212">
        <v>0.26200000000000001</v>
      </c>
      <c r="U212">
        <v>1E-3</v>
      </c>
      <c r="V212" t="s">
        <v>29</v>
      </c>
      <c r="W212">
        <v>0.99299999999999999</v>
      </c>
      <c r="X212">
        <v>7.0000000000000001E-3</v>
      </c>
      <c r="Y212">
        <v>0</v>
      </c>
      <c r="Z212" t="s">
        <v>29</v>
      </c>
      <c r="AA212">
        <v>0.84599999999999997</v>
      </c>
      <c r="AB212">
        <v>0.14000000000000001</v>
      </c>
      <c r="AC212">
        <v>1.4E-2</v>
      </c>
      <c r="AD212" t="s">
        <v>29</v>
      </c>
      <c r="AE212">
        <v>0.98599999999999999</v>
      </c>
      <c r="AF212">
        <v>8.9999999999999993E-3</v>
      </c>
      <c r="AG212">
        <v>4.0000000000000001E-3</v>
      </c>
      <c r="AH212" t="s">
        <v>29</v>
      </c>
      <c r="AI212">
        <v>1</v>
      </c>
      <c r="AJ212">
        <v>0</v>
      </c>
      <c r="AK212">
        <v>0</v>
      </c>
      <c r="AL212" t="s">
        <v>29</v>
      </c>
      <c r="AM212">
        <v>0.85499999999999998</v>
      </c>
      <c r="AN212">
        <v>0.14499999999999999</v>
      </c>
      <c r="AO212">
        <v>0</v>
      </c>
      <c r="AP212" t="s">
        <v>29</v>
      </c>
      <c r="AQ212">
        <v>0.65200000000000002</v>
      </c>
      <c r="AR212">
        <v>0.22500000000000001</v>
      </c>
      <c r="AS212">
        <v>0.122</v>
      </c>
      <c r="AT212" t="s">
        <v>29</v>
      </c>
      <c r="AU212">
        <v>0.64900000000000002</v>
      </c>
      <c r="AV212">
        <v>0.22800000000000001</v>
      </c>
      <c r="AW212">
        <v>0.123</v>
      </c>
      <c r="AX212" t="s">
        <v>29</v>
      </c>
      <c r="AY212">
        <v>0.98199999999999998</v>
      </c>
      <c r="AZ212">
        <v>1.7999999999999999E-2</v>
      </c>
      <c r="BA212">
        <v>0</v>
      </c>
      <c r="BB212" t="s">
        <v>29</v>
      </c>
      <c r="BC212">
        <v>0.66700000000000004</v>
      </c>
      <c r="BD212">
        <v>0.33300000000000002</v>
      </c>
      <c r="BE212">
        <v>0</v>
      </c>
      <c r="BF212" t="s">
        <v>29</v>
      </c>
      <c r="BG212">
        <v>0.79300000000000004</v>
      </c>
      <c r="BH212">
        <v>0.16400000000000001</v>
      </c>
      <c r="BI212">
        <v>4.2999999999999997E-2</v>
      </c>
      <c r="BJ212" t="s">
        <v>29</v>
      </c>
      <c r="BK212">
        <v>0.78300000000000003</v>
      </c>
      <c r="BL212">
        <v>0.16800000000000001</v>
      </c>
      <c r="BM212">
        <v>4.9000000000000002E-2</v>
      </c>
      <c r="BN212" t="s">
        <v>29</v>
      </c>
      <c r="BO212">
        <v>0.82199999999999995</v>
      </c>
      <c r="BP212">
        <v>0.151</v>
      </c>
      <c r="BQ212">
        <v>2.7E-2</v>
      </c>
      <c r="BR212" t="s">
        <v>29</v>
      </c>
      <c r="BS212">
        <v>0.82099999999999995</v>
      </c>
      <c r="BT212">
        <v>0.151</v>
      </c>
      <c r="BU212">
        <v>2.7E-2</v>
      </c>
      <c r="BV212" t="s">
        <v>29</v>
      </c>
      <c r="BW212">
        <v>0.81799999999999995</v>
      </c>
      <c r="BX212">
        <v>0.13</v>
      </c>
      <c r="BY212">
        <v>5.1999999999999998E-2</v>
      </c>
      <c r="BZ212" t="s">
        <v>29</v>
      </c>
      <c r="CA212">
        <v>0.76200000000000001</v>
      </c>
      <c r="CB212">
        <v>0.187</v>
      </c>
      <c r="CC212">
        <v>5.1999999999999998E-2</v>
      </c>
      <c r="CD212" t="s">
        <v>29</v>
      </c>
      <c r="CE212">
        <v>0.753</v>
      </c>
      <c r="CF212">
        <v>0.19500000000000001</v>
      </c>
      <c r="CG212">
        <v>5.1999999999999998E-2</v>
      </c>
      <c r="CH212" t="s">
        <v>29</v>
      </c>
      <c r="CI212">
        <v>0.70399999999999996</v>
      </c>
      <c r="CJ212">
        <v>0.23200000000000001</v>
      </c>
      <c r="CK212">
        <v>6.5000000000000002E-2</v>
      </c>
      <c r="CL212" t="s">
        <v>29</v>
      </c>
      <c r="CM212">
        <v>0.79</v>
      </c>
      <c r="CN212">
        <v>0.17599999999999999</v>
      </c>
      <c r="CO212">
        <v>3.4000000000000002E-2</v>
      </c>
      <c r="CP212" t="s">
        <v>29</v>
      </c>
      <c r="CQ212">
        <v>0.78500000000000003</v>
      </c>
      <c r="CR212">
        <v>0.15</v>
      </c>
      <c r="CS212">
        <v>6.5000000000000002E-2</v>
      </c>
      <c r="CT212" t="s">
        <v>29</v>
      </c>
      <c r="CU212">
        <v>0.78900000000000003</v>
      </c>
      <c r="CV212">
        <v>0.17699999999999999</v>
      </c>
      <c r="CW212">
        <v>3.4000000000000002E-2</v>
      </c>
      <c r="CX212" t="s">
        <v>29</v>
      </c>
      <c r="CY212">
        <v>0.70399999999999996</v>
      </c>
      <c r="CZ212">
        <v>0.23200000000000001</v>
      </c>
      <c r="DA212">
        <v>6.5000000000000002E-2</v>
      </c>
      <c r="DB212" t="s">
        <v>29</v>
      </c>
      <c r="DC212">
        <v>0.77100000000000002</v>
      </c>
      <c r="DD212">
        <v>0.189</v>
      </c>
      <c r="DE212">
        <v>4.1000000000000002E-2</v>
      </c>
      <c r="DF212" t="s">
        <v>29</v>
      </c>
      <c r="DG212">
        <v>0.83099999999999996</v>
      </c>
      <c r="DH212">
        <v>0.124</v>
      </c>
      <c r="DI212">
        <v>4.4999999999999998E-2</v>
      </c>
      <c r="DJ212" t="s">
        <v>29</v>
      </c>
      <c r="DK212">
        <v>0.83499999999999996</v>
      </c>
      <c r="DL212">
        <v>0.16</v>
      </c>
      <c r="DM212">
        <v>5.0000000000000001E-3</v>
      </c>
      <c r="DN212" t="s">
        <v>29</v>
      </c>
      <c r="DO212">
        <v>0.72199999999999998</v>
      </c>
      <c r="DP212">
        <v>0.23300000000000001</v>
      </c>
      <c r="DQ212">
        <v>4.4999999999999998E-2</v>
      </c>
      <c r="DR212" t="s">
        <v>29</v>
      </c>
      <c r="DS212">
        <v>0.82299999999999995</v>
      </c>
      <c r="DT212">
        <v>0.11600000000000001</v>
      </c>
      <c r="DU212">
        <v>6.0999999999999999E-2</v>
      </c>
      <c r="DV212" t="s">
        <v>29</v>
      </c>
      <c r="DW212">
        <v>0.83</v>
      </c>
      <c r="DX212">
        <v>0.17</v>
      </c>
      <c r="DY212">
        <v>0</v>
      </c>
      <c r="DZ212" t="s">
        <v>29</v>
      </c>
      <c r="EA212">
        <v>0.66</v>
      </c>
      <c r="EB212">
        <v>0.27900000000000003</v>
      </c>
      <c r="EC212">
        <v>6.0999999999999999E-2</v>
      </c>
      <c r="ED212">
        <v>0.85530839357670296</v>
      </c>
      <c r="EE212">
        <v>0.14469160642329601</v>
      </c>
      <c r="EF212" s="8">
        <v>56.395957898211797</v>
      </c>
      <c r="EG212" t="s">
        <v>29</v>
      </c>
      <c r="EH212" t="s">
        <v>10</v>
      </c>
      <c r="EI212" t="s">
        <v>10</v>
      </c>
    </row>
    <row r="213" spans="1:139" x14ac:dyDescent="0.3">
      <c r="A213">
        <v>198</v>
      </c>
      <c r="B213" t="s">
        <v>281</v>
      </c>
      <c r="C213" t="s">
        <v>10</v>
      </c>
      <c r="D213" t="s">
        <v>11</v>
      </c>
      <c r="E213">
        <v>79</v>
      </c>
      <c r="F213">
        <v>2.71</v>
      </c>
      <c r="G213">
        <v>0</v>
      </c>
      <c r="H213" t="s">
        <v>29</v>
      </c>
      <c r="I213">
        <v>0.78200000000000003</v>
      </c>
      <c r="J213" t="s">
        <v>29</v>
      </c>
      <c r="K213">
        <v>0.999</v>
      </c>
      <c r="L213">
        <v>0</v>
      </c>
      <c r="M213">
        <v>0</v>
      </c>
      <c r="N213" t="s">
        <v>29</v>
      </c>
      <c r="O213">
        <v>0.97299999999999998</v>
      </c>
      <c r="P213">
        <v>0</v>
      </c>
      <c r="Q213">
        <v>2.7E-2</v>
      </c>
      <c r="R213" t="s">
        <v>29</v>
      </c>
      <c r="S213">
        <v>0.92800000000000005</v>
      </c>
      <c r="T213">
        <v>7.0999999999999994E-2</v>
      </c>
      <c r="U213">
        <v>1E-3</v>
      </c>
      <c r="V213" t="s">
        <v>29</v>
      </c>
      <c r="W213">
        <v>0.99299999999999999</v>
      </c>
      <c r="X213">
        <v>7.0000000000000001E-3</v>
      </c>
      <c r="Y213">
        <v>0</v>
      </c>
      <c r="Z213" t="s">
        <v>29</v>
      </c>
      <c r="AA213">
        <v>0.79100000000000004</v>
      </c>
      <c r="AB213">
        <v>0.19600000000000001</v>
      </c>
      <c r="AC213">
        <v>1.2999999999999999E-2</v>
      </c>
      <c r="AD213" t="s">
        <v>29</v>
      </c>
      <c r="AE213">
        <v>0.53</v>
      </c>
      <c r="AF213">
        <v>0.25600000000000001</v>
      </c>
      <c r="AG213">
        <v>0.215</v>
      </c>
      <c r="AH213" t="s">
        <v>10</v>
      </c>
      <c r="AI213">
        <v>0</v>
      </c>
      <c r="AJ213">
        <v>1</v>
      </c>
      <c r="AK213">
        <v>0</v>
      </c>
      <c r="AL213" t="s">
        <v>29</v>
      </c>
      <c r="AM213">
        <v>0.85499999999999998</v>
      </c>
      <c r="AN213">
        <v>0.14499999999999999</v>
      </c>
      <c r="AO213">
        <v>0</v>
      </c>
      <c r="AP213" t="s">
        <v>29</v>
      </c>
      <c r="AQ213">
        <v>0.67600000000000005</v>
      </c>
      <c r="AR213">
        <v>0.27800000000000002</v>
      </c>
      <c r="AS213">
        <v>4.4999999999999998E-2</v>
      </c>
      <c r="AT213" t="s">
        <v>29</v>
      </c>
      <c r="AU213">
        <v>0.66600000000000004</v>
      </c>
      <c r="AV213">
        <v>0.25600000000000001</v>
      </c>
      <c r="AW213">
        <v>7.8E-2</v>
      </c>
      <c r="AX213" t="s">
        <v>29</v>
      </c>
      <c r="AY213">
        <v>0.94299999999999995</v>
      </c>
      <c r="AZ213">
        <v>0</v>
      </c>
      <c r="BA213">
        <v>5.7000000000000002E-2</v>
      </c>
      <c r="BB213" t="s">
        <v>29</v>
      </c>
      <c r="BC213">
        <v>0.66700000000000004</v>
      </c>
      <c r="BD213">
        <v>0.33300000000000002</v>
      </c>
      <c r="BE213">
        <v>0</v>
      </c>
      <c r="BF213" t="s">
        <v>29</v>
      </c>
      <c r="BG213">
        <v>0.79900000000000004</v>
      </c>
      <c r="BH213">
        <v>0.17899999999999999</v>
      </c>
      <c r="BI213">
        <v>2.3E-2</v>
      </c>
      <c r="BJ213" t="s">
        <v>29</v>
      </c>
      <c r="BK213">
        <v>0.8</v>
      </c>
      <c r="BL213">
        <v>0.17499999999999999</v>
      </c>
      <c r="BM213">
        <v>2.5000000000000001E-2</v>
      </c>
      <c r="BN213" t="s">
        <v>29</v>
      </c>
      <c r="BO213">
        <v>0.82499999999999996</v>
      </c>
      <c r="BP213">
        <v>0.16300000000000001</v>
      </c>
      <c r="BQ213">
        <v>1.2E-2</v>
      </c>
      <c r="BR213" t="s">
        <v>29</v>
      </c>
      <c r="BS213">
        <v>0.82299999999999995</v>
      </c>
      <c r="BT213">
        <v>0.159</v>
      </c>
      <c r="BU213">
        <v>1.7999999999999999E-2</v>
      </c>
      <c r="BV213" t="s">
        <v>29</v>
      </c>
      <c r="BW213">
        <v>0.82499999999999996</v>
      </c>
      <c r="BX213">
        <v>0.14799999999999999</v>
      </c>
      <c r="BY213">
        <v>2.8000000000000001E-2</v>
      </c>
      <c r="BZ213" t="s">
        <v>29</v>
      </c>
      <c r="CA213">
        <v>0.75800000000000001</v>
      </c>
      <c r="CB213">
        <v>0.214</v>
      </c>
      <c r="CC213">
        <v>2.7E-2</v>
      </c>
      <c r="CD213" t="s">
        <v>29</v>
      </c>
      <c r="CE213">
        <v>0.76</v>
      </c>
      <c r="CF213">
        <v>0.21299999999999999</v>
      </c>
      <c r="CG213">
        <v>2.8000000000000001E-2</v>
      </c>
      <c r="CH213" t="s">
        <v>29</v>
      </c>
      <c r="CI213">
        <v>0.7</v>
      </c>
      <c r="CJ213">
        <v>0.26600000000000001</v>
      </c>
      <c r="CK213">
        <v>3.4000000000000002E-2</v>
      </c>
      <c r="CL213" t="s">
        <v>29</v>
      </c>
      <c r="CM213">
        <v>0.78200000000000003</v>
      </c>
      <c r="CN213">
        <v>0.20399999999999999</v>
      </c>
      <c r="CO213">
        <v>1.4999999999999999E-2</v>
      </c>
      <c r="CP213" t="s">
        <v>29</v>
      </c>
      <c r="CQ213">
        <v>0.78100000000000003</v>
      </c>
      <c r="CR213">
        <v>0.184</v>
      </c>
      <c r="CS213">
        <v>3.4000000000000002E-2</v>
      </c>
      <c r="CT213" t="s">
        <v>29</v>
      </c>
      <c r="CU213">
        <v>0.77900000000000003</v>
      </c>
      <c r="CV213">
        <v>0.19800000000000001</v>
      </c>
      <c r="CW213">
        <v>2.3E-2</v>
      </c>
      <c r="CX213" t="s">
        <v>29</v>
      </c>
      <c r="CY213">
        <v>0.7</v>
      </c>
      <c r="CZ213">
        <v>0.26600000000000001</v>
      </c>
      <c r="DA213">
        <v>3.4000000000000002E-2</v>
      </c>
      <c r="DB213" t="s">
        <v>29</v>
      </c>
      <c r="DC213">
        <v>0.77900000000000003</v>
      </c>
      <c r="DD213">
        <v>0.20599999999999999</v>
      </c>
      <c r="DE213">
        <v>1.4999999999999999E-2</v>
      </c>
      <c r="DF213" t="s">
        <v>29</v>
      </c>
      <c r="DG213">
        <v>0.82</v>
      </c>
      <c r="DH213">
        <v>0.161</v>
      </c>
      <c r="DI213">
        <v>0.02</v>
      </c>
      <c r="DJ213" t="s">
        <v>29</v>
      </c>
      <c r="DK213">
        <v>0.81699999999999995</v>
      </c>
      <c r="DL213">
        <v>0.17899999999999999</v>
      </c>
      <c r="DM213">
        <v>4.0000000000000001E-3</v>
      </c>
      <c r="DN213" t="s">
        <v>29</v>
      </c>
      <c r="DO213">
        <v>0.71099999999999997</v>
      </c>
      <c r="DP213">
        <v>0.26900000000000002</v>
      </c>
      <c r="DQ213">
        <v>0.02</v>
      </c>
      <c r="DR213" t="s">
        <v>29</v>
      </c>
      <c r="DS213">
        <v>0.83499999999999996</v>
      </c>
      <c r="DT213">
        <v>0.14299999999999999</v>
      </c>
      <c r="DU213">
        <v>2.3E-2</v>
      </c>
      <c r="DV213" t="s">
        <v>29</v>
      </c>
      <c r="DW213">
        <v>0.83</v>
      </c>
      <c r="DX213">
        <v>0.17</v>
      </c>
      <c r="DY213">
        <v>0</v>
      </c>
      <c r="DZ213" t="s">
        <v>29</v>
      </c>
      <c r="EA213">
        <v>0.67100000000000004</v>
      </c>
      <c r="EB213">
        <v>0.30599999999999999</v>
      </c>
      <c r="EC213">
        <v>2.3E-2</v>
      </c>
      <c r="ED213">
        <v>0.95834181258168805</v>
      </c>
      <c r="EE213">
        <v>4.16581874183116E-2</v>
      </c>
      <c r="EF213" s="8">
        <v>83.456792834511305</v>
      </c>
      <c r="EG213" t="s">
        <v>10</v>
      </c>
      <c r="EH213" t="s">
        <v>10</v>
      </c>
      <c r="EI213" t="s">
        <v>10</v>
      </c>
    </row>
    <row r="214" spans="1:139" x14ac:dyDescent="0.3">
      <c r="A214">
        <v>202</v>
      </c>
      <c r="B214" t="s">
        <v>473</v>
      </c>
      <c r="C214" t="s">
        <v>10</v>
      </c>
      <c r="D214" t="s">
        <v>11</v>
      </c>
      <c r="E214">
        <v>76</v>
      </c>
      <c r="F214">
        <v>4.01</v>
      </c>
      <c r="G214">
        <v>0</v>
      </c>
      <c r="H214" t="s">
        <v>29</v>
      </c>
      <c r="I214">
        <v>0.76500000000000001</v>
      </c>
      <c r="J214" t="s">
        <v>29</v>
      </c>
      <c r="K214">
        <v>0.84599999999999997</v>
      </c>
      <c r="L214">
        <v>0.154</v>
      </c>
      <c r="M214">
        <v>0</v>
      </c>
      <c r="N214" t="s">
        <v>29</v>
      </c>
      <c r="O214">
        <v>0.98199999999999998</v>
      </c>
      <c r="P214">
        <v>1.7999999999999999E-2</v>
      </c>
      <c r="Q214">
        <v>0</v>
      </c>
      <c r="R214" t="s">
        <v>29</v>
      </c>
      <c r="S214">
        <v>0.79</v>
      </c>
      <c r="T214">
        <v>0.20899999999999999</v>
      </c>
      <c r="U214">
        <v>1E-3</v>
      </c>
      <c r="V214" t="s">
        <v>29</v>
      </c>
      <c r="W214">
        <v>0.99299999999999999</v>
      </c>
      <c r="X214">
        <v>7.0000000000000001E-3</v>
      </c>
      <c r="Y214">
        <v>0</v>
      </c>
      <c r="Z214" t="s">
        <v>29</v>
      </c>
      <c r="AA214">
        <v>0.70299999999999996</v>
      </c>
      <c r="AB214">
        <v>0.29599999999999999</v>
      </c>
      <c r="AC214">
        <v>1E-3</v>
      </c>
      <c r="AD214" t="s">
        <v>29</v>
      </c>
      <c r="AE214">
        <v>0.98599999999999999</v>
      </c>
      <c r="AF214">
        <v>8.9999999999999993E-3</v>
      </c>
      <c r="AG214">
        <v>4.0000000000000001E-3</v>
      </c>
      <c r="AH214" t="s">
        <v>29</v>
      </c>
      <c r="AI214">
        <v>1</v>
      </c>
      <c r="AJ214">
        <v>0</v>
      </c>
      <c r="AK214">
        <v>0</v>
      </c>
      <c r="AL214" t="s">
        <v>29</v>
      </c>
      <c r="AM214">
        <v>0.85499999999999998</v>
      </c>
      <c r="AN214">
        <v>0.14499999999999999</v>
      </c>
      <c r="AO214">
        <v>0</v>
      </c>
      <c r="AP214" t="s">
        <v>29</v>
      </c>
      <c r="AQ214">
        <v>0.69599999999999995</v>
      </c>
      <c r="AR214">
        <v>0.28100000000000003</v>
      </c>
      <c r="AS214">
        <v>2.3E-2</v>
      </c>
      <c r="AT214" t="s">
        <v>29</v>
      </c>
      <c r="AU214">
        <v>0.64900000000000002</v>
      </c>
      <c r="AV214">
        <v>0.313</v>
      </c>
      <c r="AW214">
        <v>3.7999999999999999E-2</v>
      </c>
      <c r="AX214" t="s">
        <v>29</v>
      </c>
      <c r="AY214">
        <v>0.98199999999999998</v>
      </c>
      <c r="AZ214">
        <v>1.7999999999999999E-2</v>
      </c>
      <c r="BA214">
        <v>0</v>
      </c>
      <c r="BB214" t="s">
        <v>29</v>
      </c>
      <c r="BC214">
        <v>0.66700000000000004</v>
      </c>
      <c r="BD214">
        <v>0.33300000000000002</v>
      </c>
      <c r="BE214">
        <v>0</v>
      </c>
      <c r="BF214" t="s">
        <v>29</v>
      </c>
      <c r="BG214">
        <v>0.75900000000000001</v>
      </c>
      <c r="BH214">
        <v>0.23100000000000001</v>
      </c>
      <c r="BI214">
        <v>0.01</v>
      </c>
      <c r="BJ214" t="s">
        <v>29</v>
      </c>
      <c r="BK214">
        <v>0.77</v>
      </c>
      <c r="BL214">
        <v>0.218</v>
      </c>
      <c r="BM214">
        <v>1.2E-2</v>
      </c>
      <c r="BN214" t="s">
        <v>29</v>
      </c>
      <c r="BO214">
        <v>0.78100000000000003</v>
      </c>
      <c r="BP214">
        <v>0.214</v>
      </c>
      <c r="BQ214">
        <v>5.0000000000000001E-3</v>
      </c>
      <c r="BR214" t="s">
        <v>29</v>
      </c>
      <c r="BS214">
        <v>0.77100000000000002</v>
      </c>
      <c r="BT214">
        <v>0.221</v>
      </c>
      <c r="BU214">
        <v>8.0000000000000002E-3</v>
      </c>
      <c r="BV214" t="s">
        <v>29</v>
      </c>
      <c r="BW214">
        <v>0.77700000000000002</v>
      </c>
      <c r="BX214">
        <v>0.21</v>
      </c>
      <c r="BY214">
        <v>1.2999999999999999E-2</v>
      </c>
      <c r="BZ214" t="s">
        <v>29</v>
      </c>
      <c r="CA214">
        <v>0.74099999999999999</v>
      </c>
      <c r="CB214">
        <v>0.246</v>
      </c>
      <c r="CC214">
        <v>1.2999999999999999E-2</v>
      </c>
      <c r="CD214" t="s">
        <v>29</v>
      </c>
      <c r="CE214">
        <v>0.71199999999999997</v>
      </c>
      <c r="CF214">
        <v>0.27500000000000002</v>
      </c>
      <c r="CG214">
        <v>1.2999999999999999E-2</v>
      </c>
      <c r="CH214" t="s">
        <v>29</v>
      </c>
      <c r="CI214">
        <v>0.67900000000000005</v>
      </c>
      <c r="CJ214">
        <v>0.30599999999999999</v>
      </c>
      <c r="CK214">
        <v>1.6E-2</v>
      </c>
      <c r="CL214" t="s">
        <v>29</v>
      </c>
      <c r="CM214">
        <v>0.76500000000000001</v>
      </c>
      <c r="CN214">
        <v>0.22900000000000001</v>
      </c>
      <c r="CO214">
        <v>6.0000000000000001E-3</v>
      </c>
      <c r="CP214" t="s">
        <v>29</v>
      </c>
      <c r="CQ214">
        <v>0.76</v>
      </c>
      <c r="CR214">
        <v>0.224</v>
      </c>
      <c r="CS214">
        <v>1.6E-2</v>
      </c>
      <c r="CT214" t="s">
        <v>29</v>
      </c>
      <c r="CU214">
        <v>0.753</v>
      </c>
      <c r="CV214">
        <v>0.23699999999999999</v>
      </c>
      <c r="CW214">
        <v>0.01</v>
      </c>
      <c r="CX214" t="s">
        <v>29</v>
      </c>
      <c r="CY214">
        <v>0.67900000000000005</v>
      </c>
      <c r="CZ214">
        <v>0.30599999999999999</v>
      </c>
      <c r="DA214">
        <v>1.6E-2</v>
      </c>
      <c r="DB214" t="s">
        <v>29</v>
      </c>
      <c r="DC214">
        <v>0.78500000000000003</v>
      </c>
      <c r="DD214">
        <v>0.20699999999999999</v>
      </c>
      <c r="DE214">
        <v>8.0000000000000002E-3</v>
      </c>
      <c r="DF214" t="s">
        <v>29</v>
      </c>
      <c r="DG214">
        <v>0.79700000000000004</v>
      </c>
      <c r="DH214">
        <v>0.19500000000000001</v>
      </c>
      <c r="DI214">
        <v>8.0000000000000002E-3</v>
      </c>
      <c r="DJ214" t="s">
        <v>29</v>
      </c>
      <c r="DK214">
        <v>0.78700000000000003</v>
      </c>
      <c r="DL214">
        <v>0.21199999999999999</v>
      </c>
      <c r="DM214">
        <v>0</v>
      </c>
      <c r="DN214" t="s">
        <v>29</v>
      </c>
      <c r="DO214">
        <v>0.68799999999999994</v>
      </c>
      <c r="DP214">
        <v>0.30299999999999999</v>
      </c>
      <c r="DQ214">
        <v>8.0000000000000002E-3</v>
      </c>
      <c r="DR214" t="s">
        <v>29</v>
      </c>
      <c r="DS214">
        <v>0.84399999999999997</v>
      </c>
      <c r="DT214">
        <v>0.14399999999999999</v>
      </c>
      <c r="DU214">
        <v>1.2E-2</v>
      </c>
      <c r="DV214" t="s">
        <v>29</v>
      </c>
      <c r="DW214">
        <v>0.83</v>
      </c>
      <c r="DX214">
        <v>0.17</v>
      </c>
      <c r="DY214">
        <v>0</v>
      </c>
      <c r="DZ214" t="s">
        <v>29</v>
      </c>
      <c r="EA214">
        <v>0.68100000000000005</v>
      </c>
      <c r="EB214">
        <v>0.307</v>
      </c>
      <c r="EC214">
        <v>1.2E-2</v>
      </c>
      <c r="ED214">
        <v>0.92404203691117104</v>
      </c>
      <c r="EE214">
        <v>7.5957963088828906E-2</v>
      </c>
      <c r="EF214" s="8">
        <v>70.675476499478506</v>
      </c>
      <c r="EG214" t="s">
        <v>10</v>
      </c>
      <c r="EH214" t="s">
        <v>10</v>
      </c>
      <c r="EI214" t="s">
        <v>10</v>
      </c>
    </row>
    <row r="215" spans="1:139" x14ac:dyDescent="0.3">
      <c r="A215">
        <v>150</v>
      </c>
      <c r="B215" t="s">
        <v>387</v>
      </c>
      <c r="C215" t="s">
        <v>10</v>
      </c>
      <c r="D215" t="s">
        <v>7</v>
      </c>
      <c r="E215">
        <v>76</v>
      </c>
      <c r="F215">
        <v>2.38</v>
      </c>
      <c r="G215">
        <v>0</v>
      </c>
      <c r="H215" t="s">
        <v>29</v>
      </c>
      <c r="I215">
        <v>0.75600000000000001</v>
      </c>
      <c r="J215" t="s">
        <v>29</v>
      </c>
      <c r="K215">
        <v>0.84099999999999997</v>
      </c>
      <c r="L215">
        <v>0.159</v>
      </c>
      <c r="M215">
        <v>0</v>
      </c>
      <c r="N215" t="s">
        <v>29</v>
      </c>
      <c r="O215">
        <v>0.97299999999999998</v>
      </c>
      <c r="P215">
        <v>0</v>
      </c>
      <c r="Q215">
        <v>2.7E-2</v>
      </c>
      <c r="R215" t="s">
        <v>10</v>
      </c>
      <c r="S215">
        <v>0.23799999999999999</v>
      </c>
      <c r="T215">
        <v>0.76200000000000001</v>
      </c>
      <c r="U215">
        <v>0</v>
      </c>
      <c r="V215" t="s">
        <v>29</v>
      </c>
      <c r="W215">
        <v>0.99299999999999999</v>
      </c>
      <c r="X215">
        <v>7.0000000000000001E-3</v>
      </c>
      <c r="Y215">
        <v>0</v>
      </c>
      <c r="Z215" t="s">
        <v>29</v>
      </c>
      <c r="AA215">
        <v>0.74</v>
      </c>
      <c r="AB215">
        <v>0.25700000000000001</v>
      </c>
      <c r="AC215">
        <v>3.0000000000000001E-3</v>
      </c>
      <c r="AD215" t="s">
        <v>29</v>
      </c>
      <c r="AE215">
        <v>0.98599999999999999</v>
      </c>
      <c r="AF215">
        <v>8.9999999999999993E-3</v>
      </c>
      <c r="AG215">
        <v>4.0000000000000001E-3</v>
      </c>
      <c r="AH215" t="s">
        <v>29</v>
      </c>
      <c r="AI215">
        <v>1</v>
      </c>
      <c r="AJ215">
        <v>0</v>
      </c>
      <c r="AK215">
        <v>0</v>
      </c>
      <c r="AL215" t="s">
        <v>29</v>
      </c>
      <c r="AM215">
        <v>0.85499999999999998</v>
      </c>
      <c r="AN215">
        <v>0.14499999999999999</v>
      </c>
      <c r="AO215">
        <v>0</v>
      </c>
      <c r="AP215" t="s">
        <v>29</v>
      </c>
      <c r="AQ215">
        <v>0.626</v>
      </c>
      <c r="AR215">
        <v>0.35599999999999998</v>
      </c>
      <c r="AS215">
        <v>1.9E-2</v>
      </c>
      <c r="AT215" t="s">
        <v>29</v>
      </c>
      <c r="AU215">
        <v>0.64</v>
      </c>
      <c r="AV215">
        <v>0.35</v>
      </c>
      <c r="AW215">
        <v>0.01</v>
      </c>
      <c r="AX215" t="s">
        <v>29</v>
      </c>
      <c r="AY215">
        <v>0.94299999999999995</v>
      </c>
      <c r="AZ215">
        <v>0</v>
      </c>
      <c r="BA215">
        <v>5.7000000000000002E-2</v>
      </c>
      <c r="BB215" t="s">
        <v>29</v>
      </c>
      <c r="BC215">
        <v>0.66700000000000004</v>
      </c>
      <c r="BD215">
        <v>0.33300000000000002</v>
      </c>
      <c r="BE215">
        <v>0</v>
      </c>
      <c r="BF215" t="s">
        <v>29</v>
      </c>
      <c r="BG215">
        <v>0.751</v>
      </c>
      <c r="BH215">
        <v>0.24399999999999999</v>
      </c>
      <c r="BI215">
        <v>5.0000000000000001E-3</v>
      </c>
      <c r="BJ215" t="s">
        <v>29</v>
      </c>
      <c r="BK215">
        <v>0.753</v>
      </c>
      <c r="BL215">
        <v>0.24099999999999999</v>
      </c>
      <c r="BM215">
        <v>6.0000000000000001E-3</v>
      </c>
      <c r="BN215" t="s">
        <v>29</v>
      </c>
      <c r="BO215">
        <v>0.77300000000000002</v>
      </c>
      <c r="BP215">
        <v>0.222</v>
      </c>
      <c r="BQ215">
        <v>4.0000000000000001E-3</v>
      </c>
      <c r="BR215" t="s">
        <v>29</v>
      </c>
      <c r="BS215">
        <v>0.77600000000000002</v>
      </c>
      <c r="BT215">
        <v>0.221</v>
      </c>
      <c r="BU215">
        <v>3.0000000000000001E-3</v>
      </c>
      <c r="BV215" t="s">
        <v>29</v>
      </c>
      <c r="BW215">
        <v>0.76800000000000002</v>
      </c>
      <c r="BX215">
        <v>0.22600000000000001</v>
      </c>
      <c r="BY215">
        <v>6.0000000000000001E-3</v>
      </c>
      <c r="BZ215" t="s">
        <v>29</v>
      </c>
      <c r="CA215">
        <v>0.73299999999999998</v>
      </c>
      <c r="CB215">
        <v>0.26100000000000001</v>
      </c>
      <c r="CC215">
        <v>6.0000000000000001E-3</v>
      </c>
      <c r="CD215" t="s">
        <v>29</v>
      </c>
      <c r="CE215">
        <v>0.70299999999999996</v>
      </c>
      <c r="CF215">
        <v>0.29099999999999998</v>
      </c>
      <c r="CG215">
        <v>6.0000000000000001E-3</v>
      </c>
      <c r="CH215" t="s">
        <v>29</v>
      </c>
      <c r="CI215">
        <v>0.66800000000000004</v>
      </c>
      <c r="CJ215">
        <v>0.32400000000000001</v>
      </c>
      <c r="CK215">
        <v>8.0000000000000002E-3</v>
      </c>
      <c r="CL215" t="s">
        <v>29</v>
      </c>
      <c r="CM215">
        <v>0.75600000000000001</v>
      </c>
      <c r="CN215">
        <v>0.23799999999999999</v>
      </c>
      <c r="CO215">
        <v>5.0000000000000001E-3</v>
      </c>
      <c r="CP215" t="s">
        <v>29</v>
      </c>
      <c r="CQ215">
        <v>0.75</v>
      </c>
      <c r="CR215">
        <v>0.24199999999999999</v>
      </c>
      <c r="CS215">
        <v>8.0000000000000002E-3</v>
      </c>
      <c r="CT215" t="s">
        <v>29</v>
      </c>
      <c r="CU215">
        <v>0.76</v>
      </c>
      <c r="CV215">
        <v>0.23699999999999999</v>
      </c>
      <c r="CW215">
        <v>3.0000000000000001E-3</v>
      </c>
      <c r="CX215" t="s">
        <v>29</v>
      </c>
      <c r="CY215">
        <v>0.66800000000000004</v>
      </c>
      <c r="CZ215">
        <v>0.32400000000000001</v>
      </c>
      <c r="DA215">
        <v>8.0000000000000002E-3</v>
      </c>
      <c r="DB215" t="s">
        <v>29</v>
      </c>
      <c r="DC215">
        <v>0.76200000000000001</v>
      </c>
      <c r="DD215">
        <v>0.23200000000000001</v>
      </c>
      <c r="DE215">
        <v>6.0000000000000001E-3</v>
      </c>
      <c r="DF215" t="s">
        <v>29</v>
      </c>
      <c r="DG215">
        <v>0.78600000000000003</v>
      </c>
      <c r="DH215">
        <v>0.20699999999999999</v>
      </c>
      <c r="DI215">
        <v>7.0000000000000001E-3</v>
      </c>
      <c r="DJ215" t="s">
        <v>29</v>
      </c>
      <c r="DK215">
        <v>0.8</v>
      </c>
      <c r="DL215">
        <v>0.19900000000000001</v>
      </c>
      <c r="DM215">
        <v>1E-3</v>
      </c>
      <c r="DN215" t="s">
        <v>29</v>
      </c>
      <c r="DO215">
        <v>0.67700000000000005</v>
      </c>
      <c r="DP215">
        <v>0.315</v>
      </c>
      <c r="DQ215">
        <v>7.0000000000000001E-3</v>
      </c>
      <c r="DR215" t="s">
        <v>29</v>
      </c>
      <c r="DS215">
        <v>0.80900000000000005</v>
      </c>
      <c r="DT215">
        <v>0.182</v>
      </c>
      <c r="DU215">
        <v>8.9999999999999993E-3</v>
      </c>
      <c r="DV215" t="s">
        <v>29</v>
      </c>
      <c r="DW215">
        <v>0.83</v>
      </c>
      <c r="DX215">
        <v>0.17</v>
      </c>
      <c r="DY215">
        <v>0</v>
      </c>
      <c r="DZ215" t="s">
        <v>29</v>
      </c>
      <c r="EA215">
        <v>0.64600000000000002</v>
      </c>
      <c r="EB215">
        <v>0.34499999999999997</v>
      </c>
      <c r="EC215">
        <v>8.9999999999999993E-3</v>
      </c>
      <c r="ED215">
        <v>0.99145176918440303</v>
      </c>
      <c r="EE215">
        <v>8.5482308155966705E-3</v>
      </c>
      <c r="EF215" s="8">
        <v>116.696781606586</v>
      </c>
      <c r="EG215" t="s">
        <v>10</v>
      </c>
      <c r="EH215" t="s">
        <v>10</v>
      </c>
      <c r="EI215" t="s">
        <v>10</v>
      </c>
    </row>
    <row r="216" spans="1:139" x14ac:dyDescent="0.3">
      <c r="A216">
        <v>105</v>
      </c>
      <c r="B216" t="s">
        <v>410</v>
      </c>
      <c r="C216" t="s">
        <v>6</v>
      </c>
      <c r="D216" t="s">
        <v>11</v>
      </c>
      <c r="E216">
        <v>28</v>
      </c>
      <c r="F216">
        <v>2.12</v>
      </c>
      <c r="G216">
        <v>0</v>
      </c>
      <c r="H216" t="s">
        <v>29</v>
      </c>
      <c r="I216">
        <v>0.75</v>
      </c>
      <c r="J216" t="s">
        <v>29</v>
      </c>
      <c r="K216">
        <v>1</v>
      </c>
      <c r="L216">
        <v>0</v>
      </c>
      <c r="M216">
        <v>0</v>
      </c>
      <c r="N216" t="s">
        <v>29</v>
      </c>
      <c r="O216">
        <v>0.97299999999999998</v>
      </c>
      <c r="P216">
        <v>0</v>
      </c>
      <c r="Q216">
        <v>2.7E-2</v>
      </c>
      <c r="R216" t="s">
        <v>29</v>
      </c>
      <c r="S216">
        <v>0.95199999999999996</v>
      </c>
      <c r="T216">
        <v>1E-3</v>
      </c>
      <c r="U216">
        <v>4.7E-2</v>
      </c>
      <c r="V216" t="s">
        <v>29</v>
      </c>
      <c r="W216">
        <v>0.99299999999999999</v>
      </c>
      <c r="X216">
        <v>7.0000000000000001E-3</v>
      </c>
      <c r="Y216">
        <v>0</v>
      </c>
      <c r="Z216" t="s">
        <v>29</v>
      </c>
      <c r="AA216">
        <v>0.54200000000000004</v>
      </c>
      <c r="AB216">
        <v>2.3E-2</v>
      </c>
      <c r="AC216">
        <v>0.435</v>
      </c>
      <c r="AD216" t="s">
        <v>29</v>
      </c>
      <c r="AE216">
        <v>0.98599999999999999</v>
      </c>
      <c r="AF216">
        <v>8.9999999999999993E-3</v>
      </c>
      <c r="AG216">
        <v>4.0000000000000001E-3</v>
      </c>
      <c r="AH216" t="s">
        <v>29</v>
      </c>
      <c r="AI216">
        <v>1</v>
      </c>
      <c r="AJ216">
        <v>0</v>
      </c>
      <c r="AK216">
        <v>0</v>
      </c>
      <c r="AL216" t="s">
        <v>29</v>
      </c>
      <c r="AM216">
        <v>0.90800000000000003</v>
      </c>
      <c r="AN216">
        <v>0</v>
      </c>
      <c r="AO216">
        <v>9.1999999999999998E-2</v>
      </c>
      <c r="AP216" t="s">
        <v>29</v>
      </c>
      <c r="AQ216">
        <v>0.79900000000000004</v>
      </c>
      <c r="AR216">
        <v>3.1E-2</v>
      </c>
      <c r="AS216">
        <v>0.17</v>
      </c>
      <c r="AT216" t="s">
        <v>29</v>
      </c>
      <c r="AU216">
        <v>0.78800000000000003</v>
      </c>
      <c r="AV216">
        <v>0.04</v>
      </c>
      <c r="AW216">
        <v>0.17199999999999999</v>
      </c>
      <c r="AX216" t="s">
        <v>29</v>
      </c>
      <c r="AY216">
        <v>0.94299999999999995</v>
      </c>
      <c r="AZ216">
        <v>0</v>
      </c>
      <c r="BA216">
        <v>5.7000000000000002E-2</v>
      </c>
      <c r="BB216" t="s">
        <v>29</v>
      </c>
      <c r="BC216">
        <v>0.66700000000000004</v>
      </c>
      <c r="BD216">
        <v>0</v>
      </c>
      <c r="BE216">
        <v>0.33300000000000002</v>
      </c>
      <c r="BF216" t="s">
        <v>29</v>
      </c>
      <c r="BG216">
        <v>0.79800000000000004</v>
      </c>
      <c r="BH216">
        <v>1.7000000000000001E-2</v>
      </c>
      <c r="BI216">
        <v>0.185</v>
      </c>
      <c r="BJ216" t="s">
        <v>29</v>
      </c>
      <c r="BK216">
        <v>0.84899999999999998</v>
      </c>
      <c r="BL216">
        <v>1.6E-2</v>
      </c>
      <c r="BM216">
        <v>0.13500000000000001</v>
      </c>
      <c r="BN216" t="s">
        <v>29</v>
      </c>
      <c r="BO216">
        <v>0.8</v>
      </c>
      <c r="BP216">
        <v>1.2E-2</v>
      </c>
      <c r="BQ216">
        <v>0.188</v>
      </c>
      <c r="BR216" t="s">
        <v>29</v>
      </c>
      <c r="BS216">
        <v>0.79800000000000004</v>
      </c>
      <c r="BT216">
        <v>1.4E-2</v>
      </c>
      <c r="BU216">
        <v>0.188</v>
      </c>
      <c r="BV216" t="s">
        <v>29</v>
      </c>
      <c r="BW216">
        <v>0.82399999999999995</v>
      </c>
      <c r="BX216">
        <v>0.02</v>
      </c>
      <c r="BY216">
        <v>0.155</v>
      </c>
      <c r="BZ216" t="s">
        <v>29</v>
      </c>
      <c r="CA216">
        <v>0.75800000000000001</v>
      </c>
      <c r="CB216">
        <v>0.02</v>
      </c>
      <c r="CC216">
        <v>0.222</v>
      </c>
      <c r="CD216" t="s">
        <v>29</v>
      </c>
      <c r="CE216">
        <v>0.75900000000000001</v>
      </c>
      <c r="CF216">
        <v>1.9E-2</v>
      </c>
      <c r="CG216">
        <v>0.222</v>
      </c>
      <c r="CH216" t="s">
        <v>29</v>
      </c>
      <c r="CI216">
        <v>0.69899999999999995</v>
      </c>
      <c r="CJ216">
        <v>2.4E-2</v>
      </c>
      <c r="CK216">
        <v>0.27800000000000002</v>
      </c>
      <c r="CL216" t="s">
        <v>29</v>
      </c>
      <c r="CM216">
        <v>0.75</v>
      </c>
      <c r="CN216">
        <v>1.4999999999999999E-2</v>
      </c>
      <c r="CO216">
        <v>0.23499999999999999</v>
      </c>
      <c r="CP216" t="s">
        <v>29</v>
      </c>
      <c r="CQ216">
        <v>0.78</v>
      </c>
      <c r="CR216">
        <v>2.5000000000000001E-2</v>
      </c>
      <c r="CS216">
        <v>0.19400000000000001</v>
      </c>
      <c r="CT216" t="s">
        <v>29</v>
      </c>
      <c r="CU216">
        <v>0.747</v>
      </c>
      <c r="CV216">
        <v>1.7999999999999999E-2</v>
      </c>
      <c r="CW216">
        <v>0.23499999999999999</v>
      </c>
      <c r="CX216" t="s">
        <v>29</v>
      </c>
      <c r="CY216">
        <v>0.69899999999999995</v>
      </c>
      <c r="CZ216">
        <v>2.4E-2</v>
      </c>
      <c r="DA216">
        <v>0.27800000000000002</v>
      </c>
      <c r="DB216" t="s">
        <v>29</v>
      </c>
      <c r="DC216">
        <v>0.82</v>
      </c>
      <c r="DD216">
        <v>1.2999999999999999E-2</v>
      </c>
      <c r="DE216">
        <v>0.16800000000000001</v>
      </c>
      <c r="DF216" t="s">
        <v>29</v>
      </c>
      <c r="DG216">
        <v>0.77800000000000002</v>
      </c>
      <c r="DH216">
        <v>0.02</v>
      </c>
      <c r="DI216">
        <v>0.20200000000000001</v>
      </c>
      <c r="DJ216" t="s">
        <v>29</v>
      </c>
      <c r="DK216">
        <v>0.73399999999999999</v>
      </c>
      <c r="DL216">
        <v>0.01</v>
      </c>
      <c r="DM216">
        <v>0.25600000000000001</v>
      </c>
      <c r="DN216" t="s">
        <v>29</v>
      </c>
      <c r="DO216">
        <v>0.66900000000000004</v>
      </c>
      <c r="DP216">
        <v>1.7999999999999999E-2</v>
      </c>
      <c r="DQ216">
        <v>0.313</v>
      </c>
      <c r="DR216" t="s">
        <v>29</v>
      </c>
      <c r="DS216">
        <v>0.89600000000000002</v>
      </c>
      <c r="DT216">
        <v>1.9E-2</v>
      </c>
      <c r="DU216">
        <v>8.5000000000000006E-2</v>
      </c>
      <c r="DV216" t="s">
        <v>29</v>
      </c>
      <c r="DW216">
        <v>0.83</v>
      </c>
      <c r="DX216">
        <v>4.0000000000000001E-3</v>
      </c>
      <c r="DY216">
        <v>0.16700000000000001</v>
      </c>
      <c r="DZ216" t="s">
        <v>29</v>
      </c>
      <c r="EA216">
        <v>0.73299999999999998</v>
      </c>
      <c r="EB216">
        <v>1.4999999999999999E-2</v>
      </c>
      <c r="EC216">
        <v>0.252</v>
      </c>
      <c r="ED216">
        <v>9.9000071058578401E-2</v>
      </c>
      <c r="EE216" s="8">
        <v>0.900999928941421</v>
      </c>
      <c r="EF216">
        <v>-19.021844637379701</v>
      </c>
      <c r="EG216" t="s">
        <v>6</v>
      </c>
      <c r="EH216" t="s">
        <v>6</v>
      </c>
      <c r="EI216" t="s">
        <v>6</v>
      </c>
    </row>
    <row r="217" spans="1:139" x14ac:dyDescent="0.3">
      <c r="A217">
        <v>196</v>
      </c>
      <c r="B217" t="s">
        <v>354</v>
      </c>
      <c r="C217" t="s">
        <v>10</v>
      </c>
      <c r="D217" t="s">
        <v>11</v>
      </c>
      <c r="E217">
        <v>84</v>
      </c>
      <c r="F217">
        <v>5.51</v>
      </c>
      <c r="G217">
        <v>0</v>
      </c>
      <c r="H217" t="s">
        <v>29</v>
      </c>
      <c r="I217">
        <v>0.74399999999999999</v>
      </c>
      <c r="J217" t="s">
        <v>29</v>
      </c>
      <c r="K217">
        <v>0.57699999999999996</v>
      </c>
      <c r="L217">
        <v>0</v>
      </c>
      <c r="M217">
        <v>0.42199999999999999</v>
      </c>
      <c r="N217" t="s">
        <v>29</v>
      </c>
      <c r="O217">
        <v>1</v>
      </c>
      <c r="P217">
        <v>0</v>
      </c>
      <c r="Q217">
        <v>0</v>
      </c>
      <c r="R217" t="s">
        <v>29</v>
      </c>
      <c r="S217">
        <v>0.90700000000000003</v>
      </c>
      <c r="T217">
        <v>4.2000000000000003E-2</v>
      </c>
      <c r="U217">
        <v>5.0999999999999997E-2</v>
      </c>
      <c r="V217" t="s">
        <v>29</v>
      </c>
      <c r="W217">
        <v>1</v>
      </c>
      <c r="X217">
        <v>0</v>
      </c>
      <c r="Y217">
        <v>0</v>
      </c>
      <c r="Z217" t="s">
        <v>29</v>
      </c>
      <c r="AA217">
        <v>0.64400000000000002</v>
      </c>
      <c r="AB217">
        <v>0.32200000000000001</v>
      </c>
      <c r="AC217">
        <v>3.5000000000000003E-2</v>
      </c>
      <c r="AD217" t="s">
        <v>29</v>
      </c>
      <c r="AE217">
        <v>0.97699999999999998</v>
      </c>
      <c r="AF217">
        <v>2.1999999999999999E-2</v>
      </c>
      <c r="AG217">
        <v>1E-3</v>
      </c>
      <c r="AH217" t="s">
        <v>29</v>
      </c>
      <c r="AI217">
        <v>1</v>
      </c>
      <c r="AJ217">
        <v>0</v>
      </c>
      <c r="AK217">
        <v>0</v>
      </c>
      <c r="AL217" t="s">
        <v>29</v>
      </c>
      <c r="AM217">
        <v>0.85499999999999998</v>
      </c>
      <c r="AN217">
        <v>0.14499999999999999</v>
      </c>
      <c r="AO217">
        <v>0</v>
      </c>
      <c r="AP217" t="s">
        <v>29</v>
      </c>
      <c r="AQ217">
        <v>0.66600000000000004</v>
      </c>
      <c r="AR217">
        <v>0.224</v>
      </c>
      <c r="AS217">
        <v>0.111</v>
      </c>
      <c r="AT217" t="s">
        <v>29</v>
      </c>
      <c r="AU217">
        <v>0.66600000000000004</v>
      </c>
      <c r="AV217">
        <v>0.20599999999999999</v>
      </c>
      <c r="AW217">
        <v>0.129</v>
      </c>
      <c r="AX217" t="s">
        <v>29</v>
      </c>
      <c r="AY217">
        <v>1</v>
      </c>
      <c r="AZ217">
        <v>0</v>
      </c>
      <c r="BA217">
        <v>0</v>
      </c>
      <c r="BB217" t="s">
        <v>29</v>
      </c>
      <c r="BC217">
        <v>0.66700000000000004</v>
      </c>
      <c r="BD217">
        <v>0.33300000000000002</v>
      </c>
      <c r="BE217">
        <v>0</v>
      </c>
      <c r="BF217" t="s">
        <v>29</v>
      </c>
      <c r="BG217">
        <v>0.70299999999999996</v>
      </c>
      <c r="BH217">
        <v>0.18099999999999999</v>
      </c>
      <c r="BI217">
        <v>0.11600000000000001</v>
      </c>
      <c r="BJ217" t="s">
        <v>29</v>
      </c>
      <c r="BK217">
        <v>0.71499999999999997</v>
      </c>
      <c r="BL217">
        <v>0.153</v>
      </c>
      <c r="BM217">
        <v>0.13200000000000001</v>
      </c>
      <c r="BN217" t="s">
        <v>29</v>
      </c>
      <c r="BO217">
        <v>0.71099999999999997</v>
      </c>
      <c r="BP217">
        <v>0.17599999999999999</v>
      </c>
      <c r="BQ217">
        <v>0.114</v>
      </c>
      <c r="BR217" t="s">
        <v>29</v>
      </c>
      <c r="BS217">
        <v>0.71099999999999997</v>
      </c>
      <c r="BT217">
        <v>0.17199999999999999</v>
      </c>
      <c r="BU217">
        <v>0.11700000000000001</v>
      </c>
      <c r="BV217" t="s">
        <v>29</v>
      </c>
      <c r="BW217">
        <v>0.71099999999999997</v>
      </c>
      <c r="BX217">
        <v>0.15</v>
      </c>
      <c r="BY217">
        <v>0.13900000000000001</v>
      </c>
      <c r="BZ217" t="s">
        <v>29</v>
      </c>
      <c r="CA217">
        <v>0.72799999999999998</v>
      </c>
      <c r="CB217">
        <v>0.217</v>
      </c>
      <c r="CC217">
        <v>5.5E-2</v>
      </c>
      <c r="CD217" t="s">
        <v>29</v>
      </c>
      <c r="CE217">
        <v>0.64400000000000002</v>
      </c>
      <c r="CF217">
        <v>0.217</v>
      </c>
      <c r="CG217">
        <v>0.13900000000000001</v>
      </c>
      <c r="CH217" t="s">
        <v>29</v>
      </c>
      <c r="CI217">
        <v>0.66</v>
      </c>
      <c r="CJ217">
        <v>0.27100000000000002</v>
      </c>
      <c r="CK217">
        <v>6.9000000000000006E-2</v>
      </c>
      <c r="CL217" t="s">
        <v>29</v>
      </c>
      <c r="CM217">
        <v>0.74399999999999999</v>
      </c>
      <c r="CN217">
        <v>0.22</v>
      </c>
      <c r="CO217">
        <v>3.5999999999999997E-2</v>
      </c>
      <c r="CP217" t="s">
        <v>29</v>
      </c>
      <c r="CQ217">
        <v>0.74399999999999999</v>
      </c>
      <c r="CR217">
        <v>0.188</v>
      </c>
      <c r="CS217">
        <v>6.9000000000000006E-2</v>
      </c>
      <c r="CT217" t="s">
        <v>29</v>
      </c>
      <c r="CU217">
        <v>0.74399999999999999</v>
      </c>
      <c r="CV217">
        <v>0.215</v>
      </c>
      <c r="CW217">
        <v>4.1000000000000002E-2</v>
      </c>
      <c r="CX217" t="s">
        <v>29</v>
      </c>
      <c r="CY217">
        <v>0.66</v>
      </c>
      <c r="CZ217">
        <v>0.27100000000000002</v>
      </c>
      <c r="DA217">
        <v>6.9000000000000006E-2</v>
      </c>
      <c r="DB217" t="s">
        <v>29</v>
      </c>
      <c r="DC217">
        <v>0.77700000000000002</v>
      </c>
      <c r="DD217">
        <v>0.186</v>
      </c>
      <c r="DE217">
        <v>3.6999999999999998E-2</v>
      </c>
      <c r="DF217" t="s">
        <v>29</v>
      </c>
      <c r="DG217">
        <v>0.77</v>
      </c>
      <c r="DH217">
        <v>0.182</v>
      </c>
      <c r="DI217">
        <v>4.8000000000000001E-2</v>
      </c>
      <c r="DJ217" t="s">
        <v>29</v>
      </c>
      <c r="DK217">
        <v>0.77</v>
      </c>
      <c r="DL217">
        <v>0.218</v>
      </c>
      <c r="DM217">
        <v>1.2E-2</v>
      </c>
      <c r="DN217" t="s">
        <v>29</v>
      </c>
      <c r="DO217">
        <v>0.65900000000000003</v>
      </c>
      <c r="DP217">
        <v>0.29299999999999998</v>
      </c>
      <c r="DQ217">
        <v>4.8000000000000001E-2</v>
      </c>
      <c r="DR217" t="s">
        <v>29</v>
      </c>
      <c r="DS217">
        <v>0.83299999999999996</v>
      </c>
      <c r="DT217">
        <v>0.112</v>
      </c>
      <c r="DU217">
        <v>5.5E-2</v>
      </c>
      <c r="DV217" t="s">
        <v>29</v>
      </c>
      <c r="DW217">
        <v>0.83299999999999996</v>
      </c>
      <c r="DX217">
        <v>0.16700000000000001</v>
      </c>
      <c r="DY217">
        <v>0</v>
      </c>
      <c r="DZ217" t="s">
        <v>29</v>
      </c>
      <c r="EA217">
        <v>0.66600000000000004</v>
      </c>
      <c r="EB217">
        <v>0.27800000000000002</v>
      </c>
      <c r="EC217">
        <v>5.5E-2</v>
      </c>
      <c r="ED217">
        <v>0.59021767489754096</v>
      </c>
      <c r="EE217">
        <v>0.40978232510245799</v>
      </c>
      <c r="EF217" s="8">
        <v>29.037042092386599</v>
      </c>
      <c r="EG217" t="s">
        <v>29</v>
      </c>
      <c r="EH217" t="s">
        <v>29</v>
      </c>
      <c r="EI217" t="s">
        <v>29</v>
      </c>
    </row>
    <row r="218" spans="1:139" x14ac:dyDescent="0.3">
      <c r="A218">
        <v>138</v>
      </c>
      <c r="B218" t="s">
        <v>399</v>
      </c>
      <c r="C218" t="s">
        <v>29</v>
      </c>
      <c r="D218" t="s">
        <v>11</v>
      </c>
      <c r="E218">
        <v>23</v>
      </c>
      <c r="F218">
        <v>3.36</v>
      </c>
      <c r="G218">
        <v>0</v>
      </c>
      <c r="H218" t="s">
        <v>29</v>
      </c>
      <c r="I218">
        <v>0.72799999999999998</v>
      </c>
      <c r="J218" t="s">
        <v>29</v>
      </c>
      <c r="K218">
        <v>0.65800000000000003</v>
      </c>
      <c r="L218">
        <v>0</v>
      </c>
      <c r="M218">
        <v>0.34200000000000003</v>
      </c>
      <c r="N218" t="s">
        <v>29</v>
      </c>
      <c r="O218">
        <v>0.97299999999999998</v>
      </c>
      <c r="P218">
        <v>0</v>
      </c>
      <c r="Q218">
        <v>2.7E-2</v>
      </c>
      <c r="R218" t="s">
        <v>29</v>
      </c>
      <c r="S218">
        <v>0.85099999999999998</v>
      </c>
      <c r="T218">
        <v>2E-3</v>
      </c>
      <c r="U218">
        <v>0.14699999999999999</v>
      </c>
      <c r="V218" t="s">
        <v>29</v>
      </c>
      <c r="W218">
        <v>0.99299999999999999</v>
      </c>
      <c r="X218">
        <v>7.0000000000000001E-3</v>
      </c>
      <c r="Y218">
        <v>0</v>
      </c>
      <c r="Z218" t="s">
        <v>29</v>
      </c>
      <c r="AA218">
        <v>0.70199999999999996</v>
      </c>
      <c r="AB218">
        <v>1.2E-2</v>
      </c>
      <c r="AC218">
        <v>0.28599999999999998</v>
      </c>
      <c r="AD218" t="s">
        <v>29</v>
      </c>
      <c r="AE218">
        <v>0.98599999999999999</v>
      </c>
      <c r="AF218">
        <v>8.9999999999999993E-3</v>
      </c>
      <c r="AG218">
        <v>4.0000000000000001E-3</v>
      </c>
      <c r="AH218" t="s">
        <v>29</v>
      </c>
      <c r="AI218">
        <v>1</v>
      </c>
      <c r="AJ218">
        <v>0</v>
      </c>
      <c r="AK218">
        <v>0</v>
      </c>
      <c r="AL218" t="s">
        <v>6</v>
      </c>
      <c r="AM218">
        <v>4.2999999999999997E-2</v>
      </c>
      <c r="AN218">
        <v>1.6E-2</v>
      </c>
      <c r="AO218">
        <v>0.94099999999999995</v>
      </c>
      <c r="AP218" t="s">
        <v>29</v>
      </c>
      <c r="AQ218">
        <v>0.55200000000000005</v>
      </c>
      <c r="AR218">
        <v>4.1000000000000002E-2</v>
      </c>
      <c r="AS218">
        <v>0.40699999999999997</v>
      </c>
      <c r="AT218" t="s">
        <v>29</v>
      </c>
      <c r="AU218">
        <v>0.57999999999999996</v>
      </c>
      <c r="AV218">
        <v>2.9000000000000001E-2</v>
      </c>
      <c r="AW218">
        <v>0.39100000000000001</v>
      </c>
      <c r="AX218" t="s">
        <v>29</v>
      </c>
      <c r="AY218">
        <v>0.94299999999999995</v>
      </c>
      <c r="AZ218">
        <v>0</v>
      </c>
      <c r="BA218">
        <v>5.7000000000000002E-2</v>
      </c>
      <c r="BB218" t="s">
        <v>29</v>
      </c>
      <c r="BC218">
        <v>0.66700000000000004</v>
      </c>
      <c r="BD218">
        <v>0</v>
      </c>
      <c r="BE218">
        <v>0.33300000000000002</v>
      </c>
      <c r="BF218" t="s">
        <v>29</v>
      </c>
      <c r="BG218">
        <v>0.69199999999999995</v>
      </c>
      <c r="BH218">
        <v>1.4999999999999999E-2</v>
      </c>
      <c r="BI218">
        <v>0.29299999999999998</v>
      </c>
      <c r="BJ218" t="s">
        <v>29</v>
      </c>
      <c r="BK218">
        <v>0.69</v>
      </c>
      <c r="BL218">
        <v>1.4999999999999999E-2</v>
      </c>
      <c r="BM218">
        <v>0.29499999999999998</v>
      </c>
      <c r="BN218" t="s">
        <v>29</v>
      </c>
      <c r="BO218">
        <v>0.71399999999999997</v>
      </c>
      <c r="BP218">
        <v>1.2E-2</v>
      </c>
      <c r="BQ218">
        <v>0.27400000000000002</v>
      </c>
      <c r="BR218" t="s">
        <v>29</v>
      </c>
      <c r="BS218">
        <v>0.72</v>
      </c>
      <c r="BT218">
        <v>0.01</v>
      </c>
      <c r="BU218">
        <v>0.27</v>
      </c>
      <c r="BV218" t="s">
        <v>29</v>
      </c>
      <c r="BW218">
        <v>0.69699999999999995</v>
      </c>
      <c r="BX218">
        <v>1.7999999999999999E-2</v>
      </c>
      <c r="BY218">
        <v>0.28499999999999998</v>
      </c>
      <c r="BZ218" t="s">
        <v>29</v>
      </c>
      <c r="CA218">
        <v>0.69899999999999995</v>
      </c>
      <c r="CB218">
        <v>1.7999999999999999E-2</v>
      </c>
      <c r="CC218">
        <v>0.28399999999999997</v>
      </c>
      <c r="CD218" t="s">
        <v>29</v>
      </c>
      <c r="CE218">
        <v>0.63200000000000001</v>
      </c>
      <c r="CF218">
        <v>1.6E-2</v>
      </c>
      <c r="CG218">
        <v>0.35199999999999998</v>
      </c>
      <c r="CH218" t="s">
        <v>29</v>
      </c>
      <c r="CI218">
        <v>0.625</v>
      </c>
      <c r="CJ218">
        <v>0.02</v>
      </c>
      <c r="CK218">
        <v>0.35399999999999998</v>
      </c>
      <c r="CL218" t="s">
        <v>29</v>
      </c>
      <c r="CM218">
        <v>0.72799999999999998</v>
      </c>
      <c r="CN218">
        <v>1.4999999999999999E-2</v>
      </c>
      <c r="CO218">
        <v>0.25700000000000001</v>
      </c>
      <c r="CP218" t="s">
        <v>29</v>
      </c>
      <c r="CQ218">
        <v>0.70699999999999996</v>
      </c>
      <c r="CR218">
        <v>2.1999999999999999E-2</v>
      </c>
      <c r="CS218">
        <v>0.27100000000000002</v>
      </c>
      <c r="CT218" t="s">
        <v>29</v>
      </c>
      <c r="CU218">
        <v>0.73499999999999999</v>
      </c>
      <c r="CV218">
        <v>1.2E-2</v>
      </c>
      <c r="CW218">
        <v>0.253</v>
      </c>
      <c r="CX218" t="s">
        <v>29</v>
      </c>
      <c r="CY218">
        <v>0.625</v>
      </c>
      <c r="CZ218">
        <v>0.02</v>
      </c>
      <c r="DA218">
        <v>0.35399999999999998</v>
      </c>
      <c r="DB218" t="s">
        <v>29</v>
      </c>
      <c r="DC218">
        <v>0.73699999999999999</v>
      </c>
      <c r="DD218">
        <v>1.6E-2</v>
      </c>
      <c r="DE218">
        <v>0.247</v>
      </c>
      <c r="DF218" t="s">
        <v>29</v>
      </c>
      <c r="DG218">
        <v>0.749</v>
      </c>
      <c r="DH218">
        <v>0.02</v>
      </c>
      <c r="DI218">
        <v>0.23100000000000001</v>
      </c>
      <c r="DJ218" t="s">
        <v>29</v>
      </c>
      <c r="DK218">
        <v>0.78700000000000003</v>
      </c>
      <c r="DL218">
        <v>7.0000000000000001E-3</v>
      </c>
      <c r="DM218">
        <v>0.20599999999999999</v>
      </c>
      <c r="DN218" t="s">
        <v>29</v>
      </c>
      <c r="DO218">
        <v>0.64</v>
      </c>
      <c r="DP218">
        <v>1.7999999999999999E-2</v>
      </c>
      <c r="DQ218">
        <v>0.34200000000000003</v>
      </c>
      <c r="DR218" t="s">
        <v>29</v>
      </c>
      <c r="DS218">
        <v>0.77200000000000002</v>
      </c>
      <c r="DT218">
        <v>2.4E-2</v>
      </c>
      <c r="DU218">
        <v>0.20399999999999999</v>
      </c>
      <c r="DV218" t="s">
        <v>29</v>
      </c>
      <c r="DW218">
        <v>0.83</v>
      </c>
      <c r="DX218">
        <v>4.0000000000000001E-3</v>
      </c>
      <c r="DY218">
        <v>0.16700000000000001</v>
      </c>
      <c r="DZ218" t="s">
        <v>29</v>
      </c>
      <c r="EA218">
        <v>0.60899999999999999</v>
      </c>
      <c r="EB218">
        <v>0.02</v>
      </c>
      <c r="EC218">
        <v>0.37</v>
      </c>
      <c r="ED218">
        <v>1.7547850697274301E-2</v>
      </c>
      <c r="EE218" s="8">
        <v>0.98245214930272495</v>
      </c>
      <c r="EF218">
        <v>-51.688995131012099</v>
      </c>
      <c r="EG218" t="s">
        <v>6</v>
      </c>
      <c r="EH218" t="s">
        <v>6</v>
      </c>
      <c r="EI218" t="s">
        <v>6</v>
      </c>
    </row>
    <row r="219" spans="1:139" x14ac:dyDescent="0.3">
      <c r="A219">
        <v>197</v>
      </c>
      <c r="B219" t="s">
        <v>376</v>
      </c>
      <c r="C219" t="s">
        <v>10</v>
      </c>
      <c r="D219" t="s">
        <v>11</v>
      </c>
      <c r="E219">
        <v>80</v>
      </c>
      <c r="F219">
        <v>4.55</v>
      </c>
      <c r="G219">
        <v>0</v>
      </c>
      <c r="H219" t="s">
        <v>29</v>
      </c>
      <c r="I219">
        <v>0.71799999999999997</v>
      </c>
      <c r="J219" t="s">
        <v>29</v>
      </c>
      <c r="K219">
        <v>1</v>
      </c>
      <c r="L219">
        <v>0</v>
      </c>
      <c r="M219">
        <v>0</v>
      </c>
      <c r="N219" t="s">
        <v>10</v>
      </c>
      <c r="O219">
        <v>0</v>
      </c>
      <c r="P219">
        <v>1</v>
      </c>
      <c r="Q219">
        <v>0</v>
      </c>
      <c r="R219" t="s">
        <v>29</v>
      </c>
      <c r="S219">
        <v>0.96399999999999997</v>
      </c>
      <c r="T219">
        <v>2.5999999999999999E-2</v>
      </c>
      <c r="U219">
        <v>0.01</v>
      </c>
      <c r="V219" t="s">
        <v>29</v>
      </c>
      <c r="W219">
        <v>0.99299999999999999</v>
      </c>
      <c r="X219">
        <v>7.0000000000000001E-3</v>
      </c>
      <c r="Y219">
        <v>0</v>
      </c>
      <c r="Z219" t="s">
        <v>29</v>
      </c>
      <c r="AA219">
        <v>0.53900000000000003</v>
      </c>
      <c r="AB219">
        <v>0.45100000000000001</v>
      </c>
      <c r="AC219">
        <v>0.01</v>
      </c>
      <c r="AD219" t="s">
        <v>29</v>
      </c>
      <c r="AE219">
        <v>0.97699999999999998</v>
      </c>
      <c r="AF219">
        <v>2.1999999999999999E-2</v>
      </c>
      <c r="AG219">
        <v>1E-3</v>
      </c>
      <c r="AH219" t="s">
        <v>29</v>
      </c>
      <c r="AI219">
        <v>1</v>
      </c>
      <c r="AJ219">
        <v>0</v>
      </c>
      <c r="AK219">
        <v>0</v>
      </c>
      <c r="AL219" t="s">
        <v>29</v>
      </c>
      <c r="AM219">
        <v>0.85499999999999998</v>
      </c>
      <c r="AN219">
        <v>0.14499999999999999</v>
      </c>
      <c r="AO219">
        <v>0</v>
      </c>
      <c r="AP219" t="s">
        <v>29</v>
      </c>
      <c r="AQ219">
        <v>0.67500000000000004</v>
      </c>
      <c r="AR219">
        <v>0.26100000000000001</v>
      </c>
      <c r="AS219">
        <v>6.3E-2</v>
      </c>
      <c r="AT219" t="s">
        <v>29</v>
      </c>
      <c r="AU219">
        <v>0.65400000000000003</v>
      </c>
      <c r="AV219">
        <v>0.29099999999999998</v>
      </c>
      <c r="AW219">
        <v>5.5E-2</v>
      </c>
      <c r="AX219" t="s">
        <v>10</v>
      </c>
      <c r="AY219">
        <v>0</v>
      </c>
      <c r="AZ219">
        <v>1</v>
      </c>
      <c r="BA219">
        <v>0</v>
      </c>
      <c r="BB219" t="s">
        <v>29</v>
      </c>
      <c r="BC219">
        <v>0.66700000000000004</v>
      </c>
      <c r="BD219">
        <v>0.33300000000000002</v>
      </c>
      <c r="BE219">
        <v>0</v>
      </c>
      <c r="BF219" t="s">
        <v>29</v>
      </c>
      <c r="BG219">
        <v>0.755</v>
      </c>
      <c r="BH219">
        <v>0.224</v>
      </c>
      <c r="BI219">
        <v>2.1000000000000001E-2</v>
      </c>
      <c r="BJ219" t="s">
        <v>29</v>
      </c>
      <c r="BK219">
        <v>0.79800000000000004</v>
      </c>
      <c r="BL219">
        <v>0.17899999999999999</v>
      </c>
      <c r="BM219">
        <v>2.4E-2</v>
      </c>
      <c r="BN219" t="s">
        <v>29</v>
      </c>
      <c r="BO219">
        <v>0.77500000000000002</v>
      </c>
      <c r="BP219">
        <v>0.21099999999999999</v>
      </c>
      <c r="BQ219">
        <v>1.4999999999999999E-2</v>
      </c>
      <c r="BR219" t="s">
        <v>29</v>
      </c>
      <c r="BS219">
        <v>0.77</v>
      </c>
      <c r="BT219">
        <v>0.217</v>
      </c>
      <c r="BU219">
        <v>1.2999999999999999E-2</v>
      </c>
      <c r="BV219" t="s">
        <v>29</v>
      </c>
      <c r="BW219">
        <v>0.77200000000000002</v>
      </c>
      <c r="BX219">
        <v>0.20200000000000001</v>
      </c>
      <c r="BY219">
        <v>2.5999999999999999E-2</v>
      </c>
      <c r="BZ219" t="s">
        <v>29</v>
      </c>
      <c r="CA219">
        <v>0.70599999999999996</v>
      </c>
      <c r="CB219">
        <v>0.26900000000000002</v>
      </c>
      <c r="CC219">
        <v>2.5999999999999999E-2</v>
      </c>
      <c r="CD219" t="s">
        <v>29</v>
      </c>
      <c r="CE219">
        <v>0.70699999999999996</v>
      </c>
      <c r="CF219">
        <v>0.26700000000000002</v>
      </c>
      <c r="CG219">
        <v>2.5999999999999999E-2</v>
      </c>
      <c r="CH219" t="s">
        <v>29</v>
      </c>
      <c r="CI219">
        <v>0.63400000000000001</v>
      </c>
      <c r="CJ219">
        <v>0.33400000000000002</v>
      </c>
      <c r="CK219">
        <v>3.2000000000000001E-2</v>
      </c>
      <c r="CL219" t="s">
        <v>29</v>
      </c>
      <c r="CM219">
        <v>0.71799999999999997</v>
      </c>
      <c r="CN219">
        <v>0.26300000000000001</v>
      </c>
      <c r="CO219">
        <v>1.7999999999999999E-2</v>
      </c>
      <c r="CP219" t="s">
        <v>29</v>
      </c>
      <c r="CQ219">
        <v>0.71499999999999997</v>
      </c>
      <c r="CR219">
        <v>0.253</v>
      </c>
      <c r="CS219">
        <v>3.2000000000000001E-2</v>
      </c>
      <c r="CT219" t="s">
        <v>29</v>
      </c>
      <c r="CU219">
        <v>0.71299999999999997</v>
      </c>
      <c r="CV219">
        <v>0.27100000000000002</v>
      </c>
      <c r="CW219">
        <v>1.6E-2</v>
      </c>
      <c r="CX219" t="s">
        <v>29</v>
      </c>
      <c r="CY219">
        <v>0.63400000000000001</v>
      </c>
      <c r="CZ219">
        <v>0.33400000000000002</v>
      </c>
      <c r="DA219">
        <v>3.2000000000000001E-2</v>
      </c>
      <c r="DB219" t="s">
        <v>29</v>
      </c>
      <c r="DC219">
        <v>0.77800000000000002</v>
      </c>
      <c r="DD219">
        <v>0.20100000000000001</v>
      </c>
      <c r="DE219">
        <v>2.1000000000000001E-2</v>
      </c>
      <c r="DF219" t="s">
        <v>29</v>
      </c>
      <c r="DG219">
        <v>0.73599999999999999</v>
      </c>
      <c r="DH219">
        <v>0.24</v>
      </c>
      <c r="DI219">
        <v>2.4E-2</v>
      </c>
      <c r="DJ219" t="s">
        <v>29</v>
      </c>
      <c r="DK219">
        <v>0.73299999999999998</v>
      </c>
      <c r="DL219">
        <v>0.26400000000000001</v>
      </c>
      <c r="DM219">
        <v>3.0000000000000001E-3</v>
      </c>
      <c r="DN219" t="s">
        <v>29</v>
      </c>
      <c r="DO219">
        <v>0.627</v>
      </c>
      <c r="DP219">
        <v>0.34899999999999998</v>
      </c>
      <c r="DQ219">
        <v>2.4E-2</v>
      </c>
      <c r="DR219" t="s">
        <v>29</v>
      </c>
      <c r="DS219">
        <v>0.83399999999999996</v>
      </c>
      <c r="DT219">
        <v>0.13400000000000001</v>
      </c>
      <c r="DU219">
        <v>3.2000000000000001E-2</v>
      </c>
      <c r="DV219" t="s">
        <v>29</v>
      </c>
      <c r="DW219">
        <v>0.83</v>
      </c>
      <c r="DX219">
        <v>0.17</v>
      </c>
      <c r="DY219">
        <v>0</v>
      </c>
      <c r="DZ219" t="s">
        <v>29</v>
      </c>
      <c r="EA219">
        <v>0.67100000000000004</v>
      </c>
      <c r="EB219">
        <v>0.29699999999999999</v>
      </c>
      <c r="EC219">
        <v>3.2000000000000001E-2</v>
      </c>
      <c r="ED219">
        <v>0.92016269348233404</v>
      </c>
      <c r="EE219">
        <v>7.9837306517665602E-2</v>
      </c>
      <c r="EF219" s="8">
        <v>69.599503783470794</v>
      </c>
      <c r="EG219" t="s">
        <v>10</v>
      </c>
      <c r="EH219" t="s">
        <v>10</v>
      </c>
      <c r="EI219" t="s">
        <v>10</v>
      </c>
    </row>
    <row r="220" spans="1:139" x14ac:dyDescent="0.3">
      <c r="A220">
        <v>135</v>
      </c>
      <c r="B220" t="s">
        <v>457</v>
      </c>
      <c r="C220" t="s">
        <v>29</v>
      </c>
      <c r="D220" t="s">
        <v>11</v>
      </c>
      <c r="E220">
        <v>58</v>
      </c>
      <c r="F220">
        <v>1.53</v>
      </c>
      <c r="G220">
        <v>0</v>
      </c>
      <c r="H220" t="s">
        <v>29</v>
      </c>
      <c r="I220">
        <v>0.69599999999999995</v>
      </c>
      <c r="J220" t="s">
        <v>29</v>
      </c>
      <c r="K220">
        <v>0.99</v>
      </c>
      <c r="L220">
        <v>0</v>
      </c>
      <c r="M220">
        <v>8.9999999999999993E-3</v>
      </c>
      <c r="N220" t="s">
        <v>29</v>
      </c>
      <c r="O220">
        <v>1</v>
      </c>
      <c r="P220">
        <v>0</v>
      </c>
      <c r="Q220">
        <v>0</v>
      </c>
      <c r="R220" t="s">
        <v>29</v>
      </c>
      <c r="S220">
        <v>0.70699999999999996</v>
      </c>
      <c r="T220">
        <v>3.0000000000000001E-3</v>
      </c>
      <c r="U220">
        <v>0.29099999999999998</v>
      </c>
      <c r="V220" t="s">
        <v>29</v>
      </c>
      <c r="W220">
        <v>0.80500000000000005</v>
      </c>
      <c r="X220">
        <v>6.5000000000000002E-2</v>
      </c>
      <c r="Y220">
        <v>0.13</v>
      </c>
      <c r="Z220" t="s">
        <v>29</v>
      </c>
      <c r="AA220">
        <v>0.73499999999999999</v>
      </c>
      <c r="AB220">
        <v>0.191</v>
      </c>
      <c r="AC220">
        <v>7.3999999999999996E-2</v>
      </c>
      <c r="AD220" t="s">
        <v>29</v>
      </c>
      <c r="AE220">
        <v>0.97699999999999998</v>
      </c>
      <c r="AF220">
        <v>2.1999999999999999E-2</v>
      </c>
      <c r="AG220">
        <v>1E-3</v>
      </c>
      <c r="AH220" t="s">
        <v>29</v>
      </c>
      <c r="AI220">
        <v>1</v>
      </c>
      <c r="AJ220">
        <v>0</v>
      </c>
      <c r="AK220">
        <v>0</v>
      </c>
      <c r="AL220" t="s">
        <v>10</v>
      </c>
      <c r="AM220">
        <v>8.5999999999999993E-2</v>
      </c>
      <c r="AN220">
        <v>0.80300000000000005</v>
      </c>
      <c r="AO220">
        <v>0.112</v>
      </c>
      <c r="AP220" t="s">
        <v>29</v>
      </c>
      <c r="AQ220">
        <v>0.57899999999999996</v>
      </c>
      <c r="AR220">
        <v>0.16800000000000001</v>
      </c>
      <c r="AS220">
        <v>0.253</v>
      </c>
      <c r="AT220" t="s">
        <v>29</v>
      </c>
      <c r="AU220">
        <v>0.56899999999999995</v>
      </c>
      <c r="AV220">
        <v>0.17199999999999999</v>
      </c>
      <c r="AW220">
        <v>0.25900000000000001</v>
      </c>
      <c r="AX220" t="s">
        <v>29</v>
      </c>
      <c r="AY220">
        <v>1</v>
      </c>
      <c r="AZ220">
        <v>0</v>
      </c>
      <c r="BA220">
        <v>0</v>
      </c>
      <c r="BB220" t="s">
        <v>29</v>
      </c>
      <c r="BC220">
        <v>0.66700000000000004</v>
      </c>
      <c r="BD220">
        <v>0.33300000000000002</v>
      </c>
      <c r="BE220">
        <v>0</v>
      </c>
      <c r="BF220" t="s">
        <v>29</v>
      </c>
      <c r="BG220">
        <v>0.72399999999999998</v>
      </c>
      <c r="BH220">
        <v>0.155</v>
      </c>
      <c r="BI220">
        <v>0.121</v>
      </c>
      <c r="BJ220" t="s">
        <v>29</v>
      </c>
      <c r="BK220">
        <v>0.72199999999999998</v>
      </c>
      <c r="BL220">
        <v>0.14799999999999999</v>
      </c>
      <c r="BM220">
        <v>0.13</v>
      </c>
      <c r="BN220" t="s">
        <v>29</v>
      </c>
      <c r="BO220">
        <v>0.755</v>
      </c>
      <c r="BP220">
        <v>0.151</v>
      </c>
      <c r="BQ220">
        <v>9.2999999999999999E-2</v>
      </c>
      <c r="BR220" t="s">
        <v>29</v>
      </c>
      <c r="BS220">
        <v>0.753</v>
      </c>
      <c r="BT220">
        <v>0.152</v>
      </c>
      <c r="BU220">
        <v>9.5000000000000001E-2</v>
      </c>
      <c r="BV220" t="s">
        <v>29</v>
      </c>
      <c r="BW220">
        <v>0.73599999999999999</v>
      </c>
      <c r="BX220">
        <v>0.11899999999999999</v>
      </c>
      <c r="BY220">
        <v>0.14499999999999999</v>
      </c>
      <c r="BZ220" t="s">
        <v>29</v>
      </c>
      <c r="CA220">
        <v>0.67100000000000004</v>
      </c>
      <c r="CB220">
        <v>0.186</v>
      </c>
      <c r="CC220">
        <v>0.14299999999999999</v>
      </c>
      <c r="CD220" t="s">
        <v>29</v>
      </c>
      <c r="CE220">
        <v>0.70799999999999996</v>
      </c>
      <c r="CF220">
        <v>0.17299999999999999</v>
      </c>
      <c r="CG220">
        <v>0.11899999999999999</v>
      </c>
      <c r="CH220" t="s">
        <v>29</v>
      </c>
      <c r="CI220">
        <v>0.63700000000000001</v>
      </c>
      <c r="CJ220">
        <v>0.216</v>
      </c>
      <c r="CK220">
        <v>0.14699999999999999</v>
      </c>
      <c r="CL220" t="s">
        <v>29</v>
      </c>
      <c r="CM220">
        <v>0.69599999999999995</v>
      </c>
      <c r="CN220">
        <v>0.189</v>
      </c>
      <c r="CO220">
        <v>0.114</v>
      </c>
      <c r="CP220" t="s">
        <v>29</v>
      </c>
      <c r="CQ220">
        <v>0.67200000000000004</v>
      </c>
      <c r="CR220">
        <v>0.14899999999999999</v>
      </c>
      <c r="CS220">
        <v>0.17899999999999999</v>
      </c>
      <c r="CT220" t="s">
        <v>29</v>
      </c>
      <c r="CU220">
        <v>0.69399999999999995</v>
      </c>
      <c r="CV220">
        <v>0.19</v>
      </c>
      <c r="CW220">
        <v>0.11600000000000001</v>
      </c>
      <c r="CX220" t="s">
        <v>29</v>
      </c>
      <c r="CY220">
        <v>0.63700000000000001</v>
      </c>
      <c r="CZ220">
        <v>0.216</v>
      </c>
      <c r="DA220">
        <v>0.14699999999999999</v>
      </c>
      <c r="DB220" t="s">
        <v>29</v>
      </c>
      <c r="DC220">
        <v>0.68400000000000005</v>
      </c>
      <c r="DD220">
        <v>0.189</v>
      </c>
      <c r="DE220">
        <v>0.128</v>
      </c>
      <c r="DF220" t="s">
        <v>29</v>
      </c>
      <c r="DG220">
        <v>0.70599999999999996</v>
      </c>
      <c r="DH220">
        <v>0.14099999999999999</v>
      </c>
      <c r="DI220">
        <v>0.152</v>
      </c>
      <c r="DJ220" t="s">
        <v>29</v>
      </c>
      <c r="DK220">
        <v>0.73499999999999999</v>
      </c>
      <c r="DL220">
        <v>0.19600000000000001</v>
      </c>
      <c r="DM220">
        <v>6.8000000000000005E-2</v>
      </c>
      <c r="DN220" t="s">
        <v>29</v>
      </c>
      <c r="DO220">
        <v>0.66</v>
      </c>
      <c r="DP220">
        <v>0.23100000000000001</v>
      </c>
      <c r="DQ220">
        <v>0.109</v>
      </c>
      <c r="DR220" t="s">
        <v>29</v>
      </c>
      <c r="DS220">
        <v>0.69199999999999995</v>
      </c>
      <c r="DT220">
        <v>0.11600000000000001</v>
      </c>
      <c r="DU220">
        <v>0.192</v>
      </c>
      <c r="DV220" t="s">
        <v>29</v>
      </c>
      <c r="DW220">
        <v>0.73599999999999999</v>
      </c>
      <c r="DX220">
        <v>0.19900000000000001</v>
      </c>
      <c r="DY220">
        <v>6.5000000000000002E-2</v>
      </c>
      <c r="DZ220" t="s">
        <v>29</v>
      </c>
      <c r="EA220">
        <v>0.623</v>
      </c>
      <c r="EB220">
        <v>0.251</v>
      </c>
      <c r="EC220">
        <v>0.126</v>
      </c>
      <c r="ED220">
        <v>0.45397567129170502</v>
      </c>
      <c r="EE220" s="8">
        <v>0.54602432870829398</v>
      </c>
      <c r="EF220">
        <v>18.586461059760499</v>
      </c>
      <c r="EG220" t="s">
        <v>29</v>
      </c>
      <c r="EH220" t="s">
        <v>29</v>
      </c>
      <c r="EI220" t="s">
        <v>29</v>
      </c>
    </row>
    <row r="221" spans="1:139" x14ac:dyDescent="0.3">
      <c r="A221">
        <v>123</v>
      </c>
      <c r="B221" t="s">
        <v>405</v>
      </c>
      <c r="C221" t="s">
        <v>29</v>
      </c>
      <c r="D221" t="s">
        <v>7</v>
      </c>
      <c r="E221">
        <v>56</v>
      </c>
      <c r="F221">
        <v>1.42</v>
      </c>
      <c r="G221">
        <v>0</v>
      </c>
      <c r="H221" t="s">
        <v>29</v>
      </c>
      <c r="I221">
        <v>0.69399999999999995</v>
      </c>
      <c r="J221" t="s">
        <v>29</v>
      </c>
      <c r="K221">
        <v>0.96799999999999997</v>
      </c>
      <c r="L221">
        <v>3.1E-2</v>
      </c>
      <c r="M221">
        <v>0</v>
      </c>
      <c r="N221" t="s">
        <v>29</v>
      </c>
      <c r="O221">
        <v>0.98199999999999998</v>
      </c>
      <c r="P221">
        <v>1.7999999999999999E-2</v>
      </c>
      <c r="Q221">
        <v>0</v>
      </c>
      <c r="R221" t="s">
        <v>29</v>
      </c>
      <c r="S221">
        <v>0.98899999999999999</v>
      </c>
      <c r="T221">
        <v>0.01</v>
      </c>
      <c r="U221">
        <v>1E-3</v>
      </c>
      <c r="V221" t="s">
        <v>29</v>
      </c>
      <c r="W221">
        <v>0.99299999999999999</v>
      </c>
      <c r="X221">
        <v>7.0000000000000001E-3</v>
      </c>
      <c r="Y221">
        <v>0</v>
      </c>
      <c r="Z221" t="s">
        <v>29</v>
      </c>
      <c r="AA221">
        <v>0.84</v>
      </c>
      <c r="AB221">
        <v>0.156</v>
      </c>
      <c r="AC221">
        <v>4.0000000000000001E-3</v>
      </c>
      <c r="AD221" t="s">
        <v>29</v>
      </c>
      <c r="AE221">
        <v>0.98599999999999999</v>
      </c>
      <c r="AF221">
        <v>8.9999999999999993E-3</v>
      </c>
      <c r="AG221">
        <v>4.0000000000000001E-3</v>
      </c>
      <c r="AH221" t="s">
        <v>29</v>
      </c>
      <c r="AI221">
        <v>1</v>
      </c>
      <c r="AJ221">
        <v>0</v>
      </c>
      <c r="AK221">
        <v>0</v>
      </c>
      <c r="AL221" t="s">
        <v>29</v>
      </c>
      <c r="AM221">
        <v>0.85499999999999998</v>
      </c>
      <c r="AN221">
        <v>0.14499999999999999</v>
      </c>
      <c r="AO221">
        <v>0</v>
      </c>
      <c r="AP221" t="s">
        <v>29</v>
      </c>
      <c r="AQ221">
        <v>0.61</v>
      </c>
      <c r="AR221">
        <v>0.34</v>
      </c>
      <c r="AS221">
        <v>0.05</v>
      </c>
      <c r="AT221" t="s">
        <v>29</v>
      </c>
      <c r="AU221">
        <v>0.56000000000000005</v>
      </c>
      <c r="AV221">
        <v>0.375</v>
      </c>
      <c r="AW221">
        <v>6.5000000000000002E-2</v>
      </c>
      <c r="AX221" t="s">
        <v>29</v>
      </c>
      <c r="AY221">
        <v>0.98199999999999998</v>
      </c>
      <c r="AZ221">
        <v>1.7999999999999999E-2</v>
      </c>
      <c r="BA221">
        <v>0</v>
      </c>
      <c r="BB221" t="s">
        <v>10</v>
      </c>
      <c r="BC221">
        <v>0.33300000000000002</v>
      </c>
      <c r="BD221">
        <v>0.66700000000000004</v>
      </c>
      <c r="BE221">
        <v>0</v>
      </c>
      <c r="BF221" t="s">
        <v>29</v>
      </c>
      <c r="BG221">
        <v>0.71699999999999997</v>
      </c>
      <c r="BH221">
        <v>0.26300000000000001</v>
      </c>
      <c r="BI221">
        <v>0.02</v>
      </c>
      <c r="BJ221" t="s">
        <v>29</v>
      </c>
      <c r="BK221">
        <v>0.69299999999999995</v>
      </c>
      <c r="BL221">
        <v>0.28399999999999997</v>
      </c>
      <c r="BM221">
        <v>2.3E-2</v>
      </c>
      <c r="BN221" t="s">
        <v>29</v>
      </c>
      <c r="BO221">
        <v>0.749</v>
      </c>
      <c r="BP221">
        <v>0.24</v>
      </c>
      <c r="BQ221">
        <v>1.0999999999999999E-2</v>
      </c>
      <c r="BR221" t="s">
        <v>29</v>
      </c>
      <c r="BS221">
        <v>0.73899999999999999</v>
      </c>
      <c r="BT221">
        <v>0.247</v>
      </c>
      <c r="BU221">
        <v>1.4E-2</v>
      </c>
      <c r="BV221" t="s">
        <v>29</v>
      </c>
      <c r="BW221">
        <v>0.79400000000000004</v>
      </c>
      <c r="BX221">
        <v>0.182</v>
      </c>
      <c r="BY221">
        <v>2.4E-2</v>
      </c>
      <c r="BZ221" t="s">
        <v>29</v>
      </c>
      <c r="CA221">
        <v>0.66700000000000004</v>
      </c>
      <c r="CB221">
        <v>0.309</v>
      </c>
      <c r="CC221">
        <v>2.4E-2</v>
      </c>
      <c r="CD221" t="s">
        <v>29</v>
      </c>
      <c r="CE221">
        <v>0.66200000000000003</v>
      </c>
      <c r="CF221">
        <v>0.314</v>
      </c>
      <c r="CG221">
        <v>2.4E-2</v>
      </c>
      <c r="CH221" t="s">
        <v>29</v>
      </c>
      <c r="CI221">
        <v>0.58599999999999997</v>
      </c>
      <c r="CJ221">
        <v>0.38400000000000001</v>
      </c>
      <c r="CK221">
        <v>0.03</v>
      </c>
      <c r="CL221" t="s">
        <v>29</v>
      </c>
      <c r="CM221">
        <v>0.69399999999999995</v>
      </c>
      <c r="CN221">
        <v>0.29199999999999998</v>
      </c>
      <c r="CO221">
        <v>1.4E-2</v>
      </c>
      <c r="CP221" t="s">
        <v>29</v>
      </c>
      <c r="CQ221">
        <v>0.751</v>
      </c>
      <c r="CR221">
        <v>0.22</v>
      </c>
      <c r="CS221">
        <v>0.03</v>
      </c>
      <c r="CT221" t="s">
        <v>29</v>
      </c>
      <c r="CU221">
        <v>0.68100000000000005</v>
      </c>
      <c r="CV221">
        <v>0.30099999999999999</v>
      </c>
      <c r="CW221">
        <v>1.7000000000000001E-2</v>
      </c>
      <c r="CX221" t="s">
        <v>29</v>
      </c>
      <c r="CY221">
        <v>0.58599999999999997</v>
      </c>
      <c r="CZ221">
        <v>0.38400000000000001</v>
      </c>
      <c r="DA221">
        <v>0.03</v>
      </c>
      <c r="DB221" t="s">
        <v>29</v>
      </c>
      <c r="DC221">
        <v>0.64500000000000002</v>
      </c>
      <c r="DD221">
        <v>0.33800000000000002</v>
      </c>
      <c r="DE221">
        <v>1.7000000000000001E-2</v>
      </c>
      <c r="DF221" t="s">
        <v>29</v>
      </c>
      <c r="DG221">
        <v>0.81399999999999995</v>
      </c>
      <c r="DH221">
        <v>0.16800000000000001</v>
      </c>
      <c r="DI221">
        <v>1.7999999999999999E-2</v>
      </c>
      <c r="DJ221" t="s">
        <v>29</v>
      </c>
      <c r="DK221">
        <v>0.72199999999999998</v>
      </c>
      <c r="DL221">
        <v>0.27700000000000002</v>
      </c>
      <c r="DM221">
        <v>1E-3</v>
      </c>
      <c r="DN221" t="s">
        <v>29</v>
      </c>
      <c r="DO221">
        <v>0.59399999999999997</v>
      </c>
      <c r="DP221">
        <v>0.38800000000000001</v>
      </c>
      <c r="DQ221">
        <v>1.7999999999999999E-2</v>
      </c>
      <c r="DR221" t="s">
        <v>29</v>
      </c>
      <c r="DS221">
        <v>0.80100000000000005</v>
      </c>
      <c r="DT221">
        <v>0.17299999999999999</v>
      </c>
      <c r="DU221">
        <v>2.5000000000000001E-2</v>
      </c>
      <c r="DV221" t="s">
        <v>29</v>
      </c>
      <c r="DW221">
        <v>0.66300000000000003</v>
      </c>
      <c r="DX221">
        <v>0.33700000000000002</v>
      </c>
      <c r="DY221">
        <v>0</v>
      </c>
      <c r="DZ221" t="s">
        <v>10</v>
      </c>
      <c r="EA221">
        <v>0.47199999999999998</v>
      </c>
      <c r="EB221">
        <v>0.503</v>
      </c>
      <c r="EC221">
        <v>2.5000000000000001E-2</v>
      </c>
      <c r="ED221">
        <v>0.962644435140524</v>
      </c>
      <c r="EE221">
        <v>3.7355564859475797E-2</v>
      </c>
      <c r="EF221" s="8">
        <v>85.751399230713304</v>
      </c>
      <c r="EG221" t="s">
        <v>10</v>
      </c>
      <c r="EH221" t="s">
        <v>10</v>
      </c>
      <c r="EI221" t="s">
        <v>10</v>
      </c>
    </row>
    <row r="222" spans="1:139" x14ac:dyDescent="0.3">
      <c r="A222">
        <v>140</v>
      </c>
      <c r="B222" t="s">
        <v>426</v>
      </c>
      <c r="C222" t="s">
        <v>29</v>
      </c>
      <c r="D222" t="s">
        <v>11</v>
      </c>
      <c r="E222">
        <v>17</v>
      </c>
      <c r="F222">
        <v>2.12</v>
      </c>
      <c r="G222">
        <v>0</v>
      </c>
      <c r="H222" t="s">
        <v>29</v>
      </c>
      <c r="I222">
        <v>0.69299999999999995</v>
      </c>
      <c r="J222" t="s">
        <v>29</v>
      </c>
      <c r="K222">
        <v>0.93</v>
      </c>
      <c r="L222">
        <v>0.04</v>
      </c>
      <c r="M222">
        <v>0.03</v>
      </c>
      <c r="N222" t="s">
        <v>29</v>
      </c>
      <c r="O222">
        <v>0.97299999999999998</v>
      </c>
      <c r="P222">
        <v>0</v>
      </c>
      <c r="Q222">
        <v>2.7E-2</v>
      </c>
      <c r="R222" t="s">
        <v>29</v>
      </c>
      <c r="S222">
        <v>0.94699999999999995</v>
      </c>
      <c r="T222">
        <v>2E-3</v>
      </c>
      <c r="U222">
        <v>5.0999999999999997E-2</v>
      </c>
      <c r="V222" t="s">
        <v>29</v>
      </c>
      <c r="W222">
        <v>0.88100000000000001</v>
      </c>
      <c r="X222">
        <v>0</v>
      </c>
      <c r="Y222">
        <v>0.11899999999999999</v>
      </c>
      <c r="Z222" t="s">
        <v>29</v>
      </c>
      <c r="AA222">
        <v>0.66700000000000004</v>
      </c>
      <c r="AB222">
        <v>1.0999999999999999E-2</v>
      </c>
      <c r="AC222">
        <v>0.32200000000000001</v>
      </c>
      <c r="AD222" t="s">
        <v>29</v>
      </c>
      <c r="AE222">
        <v>0.91500000000000004</v>
      </c>
      <c r="AF222">
        <v>6.7000000000000004E-2</v>
      </c>
      <c r="AG222">
        <v>1.7999999999999999E-2</v>
      </c>
      <c r="AH222" t="s">
        <v>29</v>
      </c>
      <c r="AI222">
        <v>1</v>
      </c>
      <c r="AJ222">
        <v>0</v>
      </c>
      <c r="AK222">
        <v>0</v>
      </c>
      <c r="AL222" t="s">
        <v>6</v>
      </c>
      <c r="AM222">
        <v>0.20100000000000001</v>
      </c>
      <c r="AN222">
        <v>7.3999999999999996E-2</v>
      </c>
      <c r="AO222">
        <v>0.72599999999999998</v>
      </c>
      <c r="AP222" t="s">
        <v>29</v>
      </c>
      <c r="AQ222">
        <v>0.55700000000000005</v>
      </c>
      <c r="AR222">
        <v>0.115</v>
      </c>
      <c r="AS222">
        <v>0.32800000000000001</v>
      </c>
      <c r="AT222" t="s">
        <v>29</v>
      </c>
      <c r="AU222">
        <v>0.57699999999999996</v>
      </c>
      <c r="AV222">
        <v>0.106</v>
      </c>
      <c r="AW222">
        <v>0.317</v>
      </c>
      <c r="AX222" t="s">
        <v>29</v>
      </c>
      <c r="AY222">
        <v>0.94299999999999995</v>
      </c>
      <c r="AZ222">
        <v>0</v>
      </c>
      <c r="BA222">
        <v>5.7000000000000002E-2</v>
      </c>
      <c r="BB222" t="s">
        <v>29</v>
      </c>
      <c r="BC222">
        <v>0.66700000000000004</v>
      </c>
      <c r="BD222">
        <v>0</v>
      </c>
      <c r="BE222">
        <v>0.33300000000000002</v>
      </c>
      <c r="BF222" t="s">
        <v>29</v>
      </c>
      <c r="BG222">
        <v>0.71299999999999997</v>
      </c>
      <c r="BH222">
        <v>4.4999999999999998E-2</v>
      </c>
      <c r="BI222">
        <v>0.24099999999999999</v>
      </c>
      <c r="BJ222" t="s">
        <v>29</v>
      </c>
      <c r="BK222">
        <v>0.72199999999999998</v>
      </c>
      <c r="BL222">
        <v>5.1999999999999998E-2</v>
      </c>
      <c r="BM222">
        <v>0.22500000000000001</v>
      </c>
      <c r="BN222" t="s">
        <v>29</v>
      </c>
      <c r="BO222">
        <v>0.74</v>
      </c>
      <c r="BP222">
        <v>3.3000000000000002E-2</v>
      </c>
      <c r="BQ222">
        <v>0.22600000000000001</v>
      </c>
      <c r="BR222" t="s">
        <v>29</v>
      </c>
      <c r="BS222">
        <v>0.74399999999999999</v>
      </c>
      <c r="BT222">
        <v>3.2000000000000001E-2</v>
      </c>
      <c r="BU222">
        <v>0.224</v>
      </c>
      <c r="BV222" t="s">
        <v>29</v>
      </c>
      <c r="BW222">
        <v>0.72299999999999998</v>
      </c>
      <c r="BX222">
        <v>5.3999999999999999E-2</v>
      </c>
      <c r="BY222">
        <v>0.223</v>
      </c>
      <c r="BZ222" t="s">
        <v>29</v>
      </c>
      <c r="CA222">
        <v>0.67</v>
      </c>
      <c r="CB222">
        <v>4.5999999999999999E-2</v>
      </c>
      <c r="CC222">
        <v>0.28399999999999997</v>
      </c>
      <c r="CD222" t="s">
        <v>29</v>
      </c>
      <c r="CE222">
        <v>0.68</v>
      </c>
      <c r="CF222">
        <v>5.3999999999999999E-2</v>
      </c>
      <c r="CG222">
        <v>0.26600000000000001</v>
      </c>
      <c r="CH222" t="s">
        <v>29</v>
      </c>
      <c r="CI222">
        <v>0.61699999999999999</v>
      </c>
      <c r="CJ222">
        <v>5.8000000000000003E-2</v>
      </c>
      <c r="CK222">
        <v>0.32500000000000001</v>
      </c>
      <c r="CL222" t="s">
        <v>29</v>
      </c>
      <c r="CM222">
        <v>0.69299999999999995</v>
      </c>
      <c r="CN222">
        <v>3.1E-2</v>
      </c>
      <c r="CO222">
        <v>0.27600000000000002</v>
      </c>
      <c r="CP222" t="s">
        <v>29</v>
      </c>
      <c r="CQ222">
        <v>0.67100000000000004</v>
      </c>
      <c r="CR222">
        <v>5.8000000000000003E-2</v>
      </c>
      <c r="CS222">
        <v>0.27100000000000002</v>
      </c>
      <c r="CT222" t="s">
        <v>29</v>
      </c>
      <c r="CU222">
        <v>0.69799999999999995</v>
      </c>
      <c r="CV222">
        <v>2.9000000000000001E-2</v>
      </c>
      <c r="CW222">
        <v>0.27300000000000002</v>
      </c>
      <c r="CX222" t="s">
        <v>29</v>
      </c>
      <c r="CY222">
        <v>0.61699999999999999</v>
      </c>
      <c r="CZ222">
        <v>5.8000000000000003E-2</v>
      </c>
      <c r="DA222">
        <v>0.32500000000000001</v>
      </c>
      <c r="DB222" t="s">
        <v>29</v>
      </c>
      <c r="DC222">
        <v>0.70199999999999996</v>
      </c>
      <c r="DD222">
        <v>3.7999999999999999E-2</v>
      </c>
      <c r="DE222">
        <v>0.26</v>
      </c>
      <c r="DF222" t="s">
        <v>29</v>
      </c>
      <c r="DG222">
        <v>0.70199999999999996</v>
      </c>
      <c r="DH222">
        <v>4.2000000000000003E-2</v>
      </c>
      <c r="DI222">
        <v>0.25600000000000001</v>
      </c>
      <c r="DJ222" t="s">
        <v>29</v>
      </c>
      <c r="DK222">
        <v>0.73799999999999999</v>
      </c>
      <c r="DL222">
        <v>4.0000000000000001E-3</v>
      </c>
      <c r="DM222">
        <v>0.25800000000000001</v>
      </c>
      <c r="DN222" t="s">
        <v>29</v>
      </c>
      <c r="DO222">
        <v>0.63</v>
      </c>
      <c r="DP222">
        <v>4.2000000000000003E-2</v>
      </c>
      <c r="DQ222">
        <v>0.32800000000000001</v>
      </c>
      <c r="DR222" t="s">
        <v>29</v>
      </c>
      <c r="DS222">
        <v>0.71899999999999997</v>
      </c>
      <c r="DT222">
        <v>5.7000000000000002E-2</v>
      </c>
      <c r="DU222">
        <v>0.223</v>
      </c>
      <c r="DV222" t="s">
        <v>29</v>
      </c>
      <c r="DW222">
        <v>0.77400000000000002</v>
      </c>
      <c r="DX222">
        <v>0</v>
      </c>
      <c r="DY222">
        <v>0.22600000000000001</v>
      </c>
      <c r="DZ222" t="s">
        <v>29</v>
      </c>
      <c r="EA222">
        <v>0.61199999999999999</v>
      </c>
      <c r="EB222">
        <v>5.7000000000000002E-2</v>
      </c>
      <c r="EC222">
        <v>0.33100000000000002</v>
      </c>
      <c r="ED222">
        <v>9.6810920863497393E-2</v>
      </c>
      <c r="EE222" s="8">
        <v>0.90318907913650204</v>
      </c>
      <c r="EF222">
        <v>-19.474274277801999</v>
      </c>
      <c r="EG222" t="s">
        <v>6</v>
      </c>
      <c r="EH222" t="s">
        <v>6</v>
      </c>
      <c r="EI222" t="s">
        <v>6</v>
      </c>
    </row>
    <row r="223" spans="1:139" x14ac:dyDescent="0.3">
      <c r="A223">
        <v>127</v>
      </c>
      <c r="B223" t="s">
        <v>397</v>
      </c>
      <c r="C223" t="s">
        <v>29</v>
      </c>
      <c r="D223" t="s">
        <v>7</v>
      </c>
      <c r="E223">
        <v>36</v>
      </c>
      <c r="F223">
        <v>5.0599999999999996</v>
      </c>
      <c r="G223">
        <v>0</v>
      </c>
      <c r="H223" t="s">
        <v>29</v>
      </c>
      <c r="I223">
        <v>0.69199999999999995</v>
      </c>
      <c r="J223" t="s">
        <v>29</v>
      </c>
      <c r="K223">
        <v>0.999</v>
      </c>
      <c r="L223">
        <v>0</v>
      </c>
      <c r="M223">
        <v>1E-3</v>
      </c>
      <c r="N223" t="s">
        <v>29</v>
      </c>
      <c r="O223">
        <v>0.97299999999999998</v>
      </c>
      <c r="P223">
        <v>0</v>
      </c>
      <c r="Q223">
        <v>2.7E-2</v>
      </c>
      <c r="R223" t="s">
        <v>29</v>
      </c>
      <c r="S223">
        <v>0.85399999999999998</v>
      </c>
      <c r="T223">
        <v>7.0000000000000001E-3</v>
      </c>
      <c r="U223">
        <v>0.13900000000000001</v>
      </c>
      <c r="V223" t="s">
        <v>29</v>
      </c>
      <c r="W223">
        <v>0.80500000000000005</v>
      </c>
      <c r="X223">
        <v>6.5000000000000002E-2</v>
      </c>
      <c r="Y223">
        <v>0.13</v>
      </c>
      <c r="Z223" t="s">
        <v>29</v>
      </c>
      <c r="AA223">
        <v>0.70099999999999996</v>
      </c>
      <c r="AB223">
        <v>0.11899999999999999</v>
      </c>
      <c r="AC223">
        <v>0.18</v>
      </c>
      <c r="AD223" t="s">
        <v>29</v>
      </c>
      <c r="AE223">
        <v>0.97699999999999998</v>
      </c>
      <c r="AF223">
        <v>2.1999999999999999E-2</v>
      </c>
      <c r="AG223">
        <v>1E-3</v>
      </c>
      <c r="AH223" t="s">
        <v>6</v>
      </c>
      <c r="AI223">
        <v>0.34599999999999997</v>
      </c>
      <c r="AJ223">
        <v>0</v>
      </c>
      <c r="AK223">
        <v>0.65400000000000003</v>
      </c>
      <c r="AL223" t="s">
        <v>10</v>
      </c>
      <c r="AM223">
        <v>8.5999999999999993E-2</v>
      </c>
      <c r="AN223">
        <v>0.80300000000000005</v>
      </c>
      <c r="AO223">
        <v>0.112</v>
      </c>
      <c r="AP223" t="s">
        <v>29</v>
      </c>
      <c r="AQ223">
        <v>0.59399999999999997</v>
      </c>
      <c r="AR223">
        <v>0.23100000000000001</v>
      </c>
      <c r="AS223">
        <v>0.17599999999999999</v>
      </c>
      <c r="AT223" t="s">
        <v>29</v>
      </c>
      <c r="AU223">
        <v>0.64700000000000002</v>
      </c>
      <c r="AV223">
        <v>0.17799999999999999</v>
      </c>
      <c r="AW223">
        <v>0.17499999999999999</v>
      </c>
      <c r="AX223" t="s">
        <v>29</v>
      </c>
      <c r="AY223">
        <v>0.94299999999999995</v>
      </c>
      <c r="AZ223">
        <v>0</v>
      </c>
      <c r="BA223">
        <v>5.7000000000000002E-2</v>
      </c>
      <c r="BB223" t="s">
        <v>29</v>
      </c>
      <c r="BC223">
        <v>0.66700000000000004</v>
      </c>
      <c r="BD223">
        <v>0</v>
      </c>
      <c r="BE223">
        <v>0.33300000000000002</v>
      </c>
      <c r="BF223" t="s">
        <v>29</v>
      </c>
      <c r="BG223">
        <v>0.73499999999999999</v>
      </c>
      <c r="BH223">
        <v>9.9000000000000005E-2</v>
      </c>
      <c r="BI223">
        <v>0.16600000000000001</v>
      </c>
      <c r="BJ223" t="s">
        <v>29</v>
      </c>
      <c r="BK223">
        <v>0.74199999999999999</v>
      </c>
      <c r="BL223">
        <v>9.5000000000000001E-2</v>
      </c>
      <c r="BM223">
        <v>0.16300000000000001</v>
      </c>
      <c r="BN223" t="s">
        <v>29</v>
      </c>
      <c r="BO223">
        <v>0.753</v>
      </c>
      <c r="BP223">
        <v>8.3000000000000004E-2</v>
      </c>
      <c r="BQ223">
        <v>0.16400000000000001</v>
      </c>
      <c r="BR223" t="s">
        <v>29</v>
      </c>
      <c r="BS223">
        <v>0.76400000000000001</v>
      </c>
      <c r="BT223">
        <v>7.1999999999999995E-2</v>
      </c>
      <c r="BU223">
        <v>0.16400000000000001</v>
      </c>
      <c r="BV223" t="s">
        <v>29</v>
      </c>
      <c r="BW223">
        <v>0.749</v>
      </c>
      <c r="BX223">
        <v>0.11799999999999999</v>
      </c>
      <c r="BY223">
        <v>0.13200000000000001</v>
      </c>
      <c r="BZ223" t="s">
        <v>29</v>
      </c>
      <c r="CA223">
        <v>0.68300000000000005</v>
      </c>
      <c r="CB223">
        <v>0.11799999999999999</v>
      </c>
      <c r="CC223">
        <v>0.19900000000000001</v>
      </c>
      <c r="CD223" t="s">
        <v>29</v>
      </c>
      <c r="CE223">
        <v>0.72199999999999998</v>
      </c>
      <c r="CF223">
        <v>0.106</v>
      </c>
      <c r="CG223">
        <v>0.17299999999999999</v>
      </c>
      <c r="CH223" t="s">
        <v>29</v>
      </c>
      <c r="CI223">
        <v>0.65200000000000002</v>
      </c>
      <c r="CJ223">
        <v>0.13200000000000001</v>
      </c>
      <c r="CK223">
        <v>0.216</v>
      </c>
      <c r="CL223" t="s">
        <v>29</v>
      </c>
      <c r="CM223">
        <v>0.69199999999999995</v>
      </c>
      <c r="CN223">
        <v>0.104</v>
      </c>
      <c r="CO223">
        <v>0.20499999999999999</v>
      </c>
      <c r="CP223" t="s">
        <v>29</v>
      </c>
      <c r="CQ223">
        <v>0.68700000000000006</v>
      </c>
      <c r="CR223">
        <v>0.14799999999999999</v>
      </c>
      <c r="CS223">
        <v>0.16500000000000001</v>
      </c>
      <c r="CT223" t="s">
        <v>29</v>
      </c>
      <c r="CU223">
        <v>0.70499999999999996</v>
      </c>
      <c r="CV223">
        <v>0.09</v>
      </c>
      <c r="CW223">
        <v>0.20499999999999999</v>
      </c>
      <c r="CX223" t="s">
        <v>29</v>
      </c>
      <c r="CY223">
        <v>0.65200000000000002</v>
      </c>
      <c r="CZ223">
        <v>0.13200000000000001</v>
      </c>
      <c r="DA223">
        <v>0.216</v>
      </c>
      <c r="DB223" t="s">
        <v>29</v>
      </c>
      <c r="DC223">
        <v>0.68799999999999994</v>
      </c>
      <c r="DD223">
        <v>9.8000000000000004E-2</v>
      </c>
      <c r="DE223">
        <v>0.21299999999999999</v>
      </c>
      <c r="DF223" t="s">
        <v>29</v>
      </c>
      <c r="DG223">
        <v>0.7</v>
      </c>
      <c r="DH223">
        <v>0.13800000000000001</v>
      </c>
      <c r="DI223">
        <v>0.16200000000000001</v>
      </c>
      <c r="DJ223" t="s">
        <v>29</v>
      </c>
      <c r="DK223">
        <v>0.72399999999999998</v>
      </c>
      <c r="DL223">
        <v>6.0999999999999999E-2</v>
      </c>
      <c r="DM223">
        <v>0.215</v>
      </c>
      <c r="DN223" t="s">
        <v>29</v>
      </c>
      <c r="DO223">
        <v>0.65400000000000003</v>
      </c>
      <c r="DP223">
        <v>0.11600000000000001</v>
      </c>
      <c r="DQ223">
        <v>0.23</v>
      </c>
      <c r="DR223" t="s">
        <v>29</v>
      </c>
      <c r="DS223">
        <v>0.69899999999999995</v>
      </c>
      <c r="DT223">
        <v>0.14799999999999999</v>
      </c>
      <c r="DU223">
        <v>0.153</v>
      </c>
      <c r="DV223" t="s">
        <v>29</v>
      </c>
      <c r="DW223">
        <v>0.73599999999999999</v>
      </c>
      <c r="DX223">
        <v>3.2000000000000001E-2</v>
      </c>
      <c r="DY223">
        <v>0.23200000000000001</v>
      </c>
      <c r="DZ223" t="s">
        <v>29</v>
      </c>
      <c r="EA223">
        <v>0.63</v>
      </c>
      <c r="EB223">
        <v>0.115</v>
      </c>
      <c r="EC223">
        <v>0.254</v>
      </c>
      <c r="ED223">
        <v>0.505881350655636</v>
      </c>
      <c r="EE223">
        <v>0.494118649344363</v>
      </c>
      <c r="EF223">
        <v>22.532651114902201</v>
      </c>
      <c r="EG223" t="s">
        <v>29</v>
      </c>
      <c r="EH223" t="s">
        <v>29</v>
      </c>
      <c r="EI223" t="s">
        <v>29</v>
      </c>
    </row>
    <row r="224" spans="1:139" x14ac:dyDescent="0.3">
      <c r="A224">
        <v>173</v>
      </c>
      <c r="B224" t="s">
        <v>310</v>
      </c>
      <c r="C224" t="s">
        <v>10</v>
      </c>
      <c r="D224" t="s">
        <v>7</v>
      </c>
      <c r="E224">
        <v>61</v>
      </c>
      <c r="F224">
        <v>2.95</v>
      </c>
      <c r="G224">
        <v>0</v>
      </c>
      <c r="H224" t="s">
        <v>29</v>
      </c>
      <c r="I224">
        <v>0.68899999999999995</v>
      </c>
      <c r="J224" t="s">
        <v>29</v>
      </c>
      <c r="K224">
        <v>0.71199999999999997</v>
      </c>
      <c r="L224">
        <v>0.28799999999999998</v>
      </c>
      <c r="M224">
        <v>0</v>
      </c>
      <c r="N224" t="s">
        <v>29</v>
      </c>
      <c r="O224">
        <v>0.97299999999999998</v>
      </c>
      <c r="P224">
        <v>0</v>
      </c>
      <c r="Q224">
        <v>2.7E-2</v>
      </c>
      <c r="R224" t="s">
        <v>29</v>
      </c>
      <c r="S224">
        <v>0.96499999999999997</v>
      </c>
      <c r="T224">
        <v>3.5000000000000003E-2</v>
      </c>
      <c r="U224">
        <v>0</v>
      </c>
      <c r="V224" t="s">
        <v>29</v>
      </c>
      <c r="W224">
        <v>0.66700000000000004</v>
      </c>
      <c r="X224">
        <v>0</v>
      </c>
      <c r="Y224">
        <v>0.33300000000000002</v>
      </c>
      <c r="Z224" t="s">
        <v>29</v>
      </c>
      <c r="AA224">
        <v>0.80400000000000005</v>
      </c>
      <c r="AB224">
        <v>0.185</v>
      </c>
      <c r="AC224">
        <v>1.0999999999999999E-2</v>
      </c>
      <c r="AD224" t="s">
        <v>6</v>
      </c>
      <c r="AE224">
        <v>0.24199999999999999</v>
      </c>
      <c r="AF224">
        <v>2.1999999999999999E-2</v>
      </c>
      <c r="AG224">
        <v>0.73599999999999999</v>
      </c>
      <c r="AH224" t="s">
        <v>10</v>
      </c>
      <c r="AI224">
        <v>0</v>
      </c>
      <c r="AJ224">
        <v>1</v>
      </c>
      <c r="AK224">
        <v>0</v>
      </c>
      <c r="AL224" t="s">
        <v>29</v>
      </c>
      <c r="AM224">
        <v>0.875</v>
      </c>
      <c r="AN224">
        <v>0.125</v>
      </c>
      <c r="AO224">
        <v>0</v>
      </c>
      <c r="AP224" t="s">
        <v>29</v>
      </c>
      <c r="AQ224">
        <v>0.61799999999999999</v>
      </c>
      <c r="AR224">
        <v>0.28199999999999997</v>
      </c>
      <c r="AS224">
        <v>0.1</v>
      </c>
      <c r="AT224" t="s">
        <v>29</v>
      </c>
      <c r="AU224">
        <v>0.60599999999999998</v>
      </c>
      <c r="AV224">
        <v>0.29599999999999999</v>
      </c>
      <c r="AW224">
        <v>9.8000000000000004E-2</v>
      </c>
      <c r="AX224" t="s">
        <v>29</v>
      </c>
      <c r="AY224">
        <v>0.94299999999999995</v>
      </c>
      <c r="AZ224">
        <v>0</v>
      </c>
      <c r="BA224">
        <v>5.7000000000000002E-2</v>
      </c>
      <c r="BB224" t="s">
        <v>29</v>
      </c>
      <c r="BC224">
        <v>0.66700000000000004</v>
      </c>
      <c r="BD224">
        <v>0.33300000000000002</v>
      </c>
      <c r="BE224">
        <v>0</v>
      </c>
      <c r="BF224" t="s">
        <v>29</v>
      </c>
      <c r="BG224">
        <v>0.67900000000000005</v>
      </c>
      <c r="BH224">
        <v>0.23100000000000001</v>
      </c>
      <c r="BI224">
        <v>0.09</v>
      </c>
      <c r="BJ224" t="s">
        <v>29</v>
      </c>
      <c r="BK224">
        <v>0.65400000000000003</v>
      </c>
      <c r="BL224">
        <v>0.24</v>
      </c>
      <c r="BM224">
        <v>0.106</v>
      </c>
      <c r="BN224" t="s">
        <v>29</v>
      </c>
      <c r="BO224">
        <v>0.69399999999999995</v>
      </c>
      <c r="BP224">
        <v>0.218</v>
      </c>
      <c r="BQ224">
        <v>8.8999999999999996E-2</v>
      </c>
      <c r="BR224" t="s">
        <v>29</v>
      </c>
      <c r="BS224">
        <v>0.69099999999999995</v>
      </c>
      <c r="BT224">
        <v>0.22</v>
      </c>
      <c r="BU224">
        <v>8.7999999999999995E-2</v>
      </c>
      <c r="BV224" t="s">
        <v>29</v>
      </c>
      <c r="BW224">
        <v>0.68100000000000005</v>
      </c>
      <c r="BX224">
        <v>0.21</v>
      </c>
      <c r="BY224">
        <v>0.108</v>
      </c>
      <c r="BZ224" t="s">
        <v>29</v>
      </c>
      <c r="CA224">
        <v>0.67200000000000004</v>
      </c>
      <c r="CB224">
        <v>0.219</v>
      </c>
      <c r="CC224">
        <v>0.108</v>
      </c>
      <c r="CD224" t="s">
        <v>29</v>
      </c>
      <c r="CE224">
        <v>0.68100000000000005</v>
      </c>
      <c r="CF224">
        <v>0.27700000000000002</v>
      </c>
      <c r="CG224">
        <v>4.2000000000000003E-2</v>
      </c>
      <c r="CH224" t="s">
        <v>29</v>
      </c>
      <c r="CI224">
        <v>0.67400000000000004</v>
      </c>
      <c r="CJ224">
        <v>0.27400000000000002</v>
      </c>
      <c r="CK224">
        <v>5.1999999999999998E-2</v>
      </c>
      <c r="CL224" t="s">
        <v>29</v>
      </c>
      <c r="CM224">
        <v>0.68899999999999995</v>
      </c>
      <c r="CN224">
        <v>0.2</v>
      </c>
      <c r="CO224">
        <v>0.111</v>
      </c>
      <c r="CP224" t="s">
        <v>29</v>
      </c>
      <c r="CQ224">
        <v>0.67400000000000004</v>
      </c>
      <c r="CR224">
        <v>0.191</v>
      </c>
      <c r="CS224">
        <v>0.13500000000000001</v>
      </c>
      <c r="CT224" t="s">
        <v>29</v>
      </c>
      <c r="CU224">
        <v>0.68600000000000005</v>
      </c>
      <c r="CV224">
        <v>0.20399999999999999</v>
      </c>
      <c r="CW224">
        <v>0.11</v>
      </c>
      <c r="CX224" t="s">
        <v>29</v>
      </c>
      <c r="CY224">
        <v>0.67400000000000004</v>
      </c>
      <c r="CZ224">
        <v>0.27400000000000002</v>
      </c>
      <c r="DA224">
        <v>5.1999999999999998E-2</v>
      </c>
      <c r="DB224" t="s">
        <v>29</v>
      </c>
      <c r="DC224">
        <v>0.65100000000000002</v>
      </c>
      <c r="DD224">
        <v>0.20499999999999999</v>
      </c>
      <c r="DE224">
        <v>0.14399999999999999</v>
      </c>
      <c r="DF224" t="s">
        <v>29</v>
      </c>
      <c r="DG224">
        <v>0.69599999999999995</v>
      </c>
      <c r="DH224">
        <v>0.156</v>
      </c>
      <c r="DI224">
        <v>0.14799999999999999</v>
      </c>
      <c r="DJ224" t="s">
        <v>29</v>
      </c>
      <c r="DK224">
        <v>0.71299999999999997</v>
      </c>
      <c r="DL224">
        <v>0.17299999999999999</v>
      </c>
      <c r="DM224">
        <v>0.115</v>
      </c>
      <c r="DN224" t="s">
        <v>29</v>
      </c>
      <c r="DO224">
        <v>0.69599999999999995</v>
      </c>
      <c r="DP224">
        <v>0.26700000000000002</v>
      </c>
      <c r="DQ224">
        <v>3.6999999999999998E-2</v>
      </c>
      <c r="DR224" t="s">
        <v>29</v>
      </c>
      <c r="DS224">
        <v>0.64300000000000002</v>
      </c>
      <c r="DT224">
        <v>0.14099999999999999</v>
      </c>
      <c r="DU224">
        <v>0.216</v>
      </c>
      <c r="DV224" t="s">
        <v>29</v>
      </c>
      <c r="DW224">
        <v>0.66700000000000004</v>
      </c>
      <c r="DX224">
        <v>0.16700000000000001</v>
      </c>
      <c r="DY224">
        <v>0.16700000000000001</v>
      </c>
      <c r="DZ224" t="s">
        <v>29</v>
      </c>
      <c r="EA224">
        <v>0.64300000000000002</v>
      </c>
      <c r="EB224">
        <v>0.308</v>
      </c>
      <c r="EC224">
        <v>0.05</v>
      </c>
      <c r="ED224">
        <v>0.98709104230567302</v>
      </c>
      <c r="EE224">
        <v>1.2908957694326401E-2</v>
      </c>
      <c r="EF224" s="8">
        <v>108.024471714982</v>
      </c>
      <c r="EG224" t="s">
        <v>10</v>
      </c>
      <c r="EH224" t="s">
        <v>10</v>
      </c>
      <c r="EI224" t="s">
        <v>10</v>
      </c>
    </row>
    <row r="225" spans="1:139" x14ac:dyDescent="0.3">
      <c r="A225">
        <v>174</v>
      </c>
      <c r="B225" t="s">
        <v>347</v>
      </c>
      <c r="C225" t="s">
        <v>10</v>
      </c>
      <c r="D225" t="s">
        <v>7</v>
      </c>
      <c r="E225">
        <v>59</v>
      </c>
      <c r="F225">
        <v>3.07</v>
      </c>
      <c r="G225">
        <v>0</v>
      </c>
      <c r="H225" t="s">
        <v>29</v>
      </c>
      <c r="I225">
        <v>0.60699999999999998</v>
      </c>
      <c r="J225" t="s">
        <v>10</v>
      </c>
      <c r="K225">
        <v>1.7000000000000001E-2</v>
      </c>
      <c r="L225">
        <v>0.98</v>
      </c>
      <c r="M225">
        <v>3.0000000000000001E-3</v>
      </c>
      <c r="N225" t="s">
        <v>29</v>
      </c>
      <c r="O225">
        <v>0.97299999999999998</v>
      </c>
      <c r="P225">
        <v>0</v>
      </c>
      <c r="Q225">
        <v>2.7E-2</v>
      </c>
      <c r="R225" t="s">
        <v>10</v>
      </c>
      <c r="S225">
        <v>4.9000000000000002E-2</v>
      </c>
      <c r="T225">
        <v>0.752</v>
      </c>
      <c r="U225">
        <v>0.19900000000000001</v>
      </c>
      <c r="V225" t="s">
        <v>29</v>
      </c>
      <c r="W225">
        <v>1</v>
      </c>
      <c r="X225">
        <v>0</v>
      </c>
      <c r="Y225">
        <v>0</v>
      </c>
      <c r="Z225" t="s">
        <v>10</v>
      </c>
      <c r="AA225">
        <v>0.28899999999999998</v>
      </c>
      <c r="AB225">
        <v>0.434</v>
      </c>
      <c r="AC225">
        <v>0.27800000000000002</v>
      </c>
      <c r="AD225" t="s">
        <v>29</v>
      </c>
      <c r="AE225">
        <v>0.68899999999999995</v>
      </c>
      <c r="AF225">
        <v>0.309</v>
      </c>
      <c r="AG225">
        <v>2E-3</v>
      </c>
      <c r="AH225" t="s">
        <v>10</v>
      </c>
      <c r="AI225">
        <v>0</v>
      </c>
      <c r="AJ225">
        <v>1</v>
      </c>
      <c r="AK225">
        <v>0</v>
      </c>
      <c r="AL225" t="s">
        <v>10</v>
      </c>
      <c r="AM225">
        <v>8.5999999999999993E-2</v>
      </c>
      <c r="AN225">
        <v>0.80300000000000005</v>
      </c>
      <c r="AO225">
        <v>0.112</v>
      </c>
      <c r="AP225" t="s">
        <v>29</v>
      </c>
      <c r="AQ225">
        <v>0.47199999999999998</v>
      </c>
      <c r="AR225">
        <v>0.4</v>
      </c>
      <c r="AS225">
        <v>0.128</v>
      </c>
      <c r="AT225" t="s">
        <v>29</v>
      </c>
      <c r="AU225">
        <v>0.46600000000000003</v>
      </c>
      <c r="AV225">
        <v>0.41</v>
      </c>
      <c r="AW225">
        <v>0.124</v>
      </c>
      <c r="AX225" t="s">
        <v>29</v>
      </c>
      <c r="AY225">
        <v>0.94299999999999995</v>
      </c>
      <c r="AZ225">
        <v>0</v>
      </c>
      <c r="BA225">
        <v>5.7000000000000002E-2</v>
      </c>
      <c r="BB225" t="s">
        <v>29</v>
      </c>
      <c r="BC225">
        <v>0.66700000000000004</v>
      </c>
      <c r="BD225">
        <v>0</v>
      </c>
      <c r="BE225">
        <v>0.33300000000000002</v>
      </c>
      <c r="BF225" t="s">
        <v>29</v>
      </c>
      <c r="BG225">
        <v>0.48499999999999999</v>
      </c>
      <c r="BH225">
        <v>0.371</v>
      </c>
      <c r="BI225">
        <v>0.14399999999999999</v>
      </c>
      <c r="BJ225" t="s">
        <v>29</v>
      </c>
      <c r="BK225">
        <v>0.52400000000000002</v>
      </c>
      <c r="BL225">
        <v>0.35799999999999998</v>
      </c>
      <c r="BM225">
        <v>0.11799999999999999</v>
      </c>
      <c r="BN225" t="s">
        <v>29</v>
      </c>
      <c r="BO225">
        <v>0.48899999999999999</v>
      </c>
      <c r="BP225">
        <v>0.36299999999999999</v>
      </c>
      <c r="BQ225">
        <v>0.14799999999999999</v>
      </c>
      <c r="BR225" t="s">
        <v>29</v>
      </c>
      <c r="BS225">
        <v>0.48799999999999999</v>
      </c>
      <c r="BT225">
        <v>0.36499999999999999</v>
      </c>
      <c r="BU225">
        <v>0.14799999999999999</v>
      </c>
      <c r="BV225" t="s">
        <v>29</v>
      </c>
      <c r="BW225">
        <v>0.44900000000000001</v>
      </c>
      <c r="BX225">
        <v>0.44500000000000001</v>
      </c>
      <c r="BY225">
        <v>0.107</v>
      </c>
      <c r="BZ225" t="s">
        <v>29</v>
      </c>
      <c r="CA225">
        <v>0.57899999999999996</v>
      </c>
      <c r="CB225">
        <v>0.249</v>
      </c>
      <c r="CC225">
        <v>0.17299999999999999</v>
      </c>
      <c r="CD225" t="s">
        <v>10</v>
      </c>
      <c r="CE225">
        <v>0.38200000000000001</v>
      </c>
      <c r="CF225">
        <v>0.44500000000000001</v>
      </c>
      <c r="CG225">
        <v>0.17299999999999999</v>
      </c>
      <c r="CH225" t="s">
        <v>29</v>
      </c>
      <c r="CI225">
        <v>0.47299999999999998</v>
      </c>
      <c r="CJ225">
        <v>0.311</v>
      </c>
      <c r="CK225">
        <v>0.216</v>
      </c>
      <c r="CL225" t="s">
        <v>29</v>
      </c>
      <c r="CM225">
        <v>0.60699999999999998</v>
      </c>
      <c r="CN225">
        <v>0.20799999999999999</v>
      </c>
      <c r="CO225">
        <v>0.185</v>
      </c>
      <c r="CP225" t="s">
        <v>29</v>
      </c>
      <c r="CQ225">
        <v>0.55700000000000005</v>
      </c>
      <c r="CR225">
        <v>0.311</v>
      </c>
      <c r="CS225">
        <v>0.13300000000000001</v>
      </c>
      <c r="CT225" t="s">
        <v>29</v>
      </c>
      <c r="CU225">
        <v>0.60499999999999998</v>
      </c>
      <c r="CV225">
        <v>0.21099999999999999</v>
      </c>
      <c r="CW225">
        <v>0.184</v>
      </c>
      <c r="CX225" t="s">
        <v>29</v>
      </c>
      <c r="CY225">
        <v>0.47299999999999998</v>
      </c>
      <c r="CZ225">
        <v>0.311</v>
      </c>
      <c r="DA225">
        <v>0.216</v>
      </c>
      <c r="DB225" t="s">
        <v>29</v>
      </c>
      <c r="DC225">
        <v>0.71299999999999997</v>
      </c>
      <c r="DD225">
        <v>0.13300000000000001</v>
      </c>
      <c r="DE225">
        <v>0.154</v>
      </c>
      <c r="DF225" t="s">
        <v>29</v>
      </c>
      <c r="DG225">
        <v>0.58699999999999997</v>
      </c>
      <c r="DH225">
        <v>0.27800000000000002</v>
      </c>
      <c r="DI225">
        <v>0.13500000000000001</v>
      </c>
      <c r="DJ225" t="s">
        <v>29</v>
      </c>
      <c r="DK225">
        <v>0.65200000000000002</v>
      </c>
      <c r="DL225">
        <v>0.14499999999999999</v>
      </c>
      <c r="DM225">
        <v>0.20399999999999999</v>
      </c>
      <c r="DN225" t="s">
        <v>29</v>
      </c>
      <c r="DO225">
        <v>0.47599999999999998</v>
      </c>
      <c r="DP225">
        <v>0.27800000000000002</v>
      </c>
      <c r="DQ225">
        <v>0.246</v>
      </c>
      <c r="DR225" t="s">
        <v>29</v>
      </c>
      <c r="DS225">
        <v>0.73599999999999999</v>
      </c>
      <c r="DT225">
        <v>0.2</v>
      </c>
      <c r="DU225">
        <v>6.4000000000000001E-2</v>
      </c>
      <c r="DV225" t="s">
        <v>29</v>
      </c>
      <c r="DW225">
        <v>0.83299999999999996</v>
      </c>
      <c r="DX225">
        <v>0</v>
      </c>
      <c r="DY225">
        <v>0.16700000000000001</v>
      </c>
      <c r="DZ225" t="s">
        <v>29</v>
      </c>
      <c r="EA225">
        <v>0.56899999999999995</v>
      </c>
      <c r="EB225">
        <v>0.2</v>
      </c>
      <c r="EC225">
        <v>0.23100000000000001</v>
      </c>
      <c r="ED225">
        <v>0.71808837575592099</v>
      </c>
      <c r="EE225">
        <v>0.28191162424407801</v>
      </c>
      <c r="EF225" s="8">
        <v>39.994729133093202</v>
      </c>
      <c r="EG225" t="s">
        <v>29</v>
      </c>
      <c r="EH225" t="s">
        <v>29</v>
      </c>
      <c r="EI225" t="s">
        <v>29</v>
      </c>
    </row>
    <row r="226" spans="1:139" x14ac:dyDescent="0.3">
      <c r="A226">
        <v>204</v>
      </c>
      <c r="B226" t="s">
        <v>364</v>
      </c>
      <c r="C226" t="s">
        <v>10</v>
      </c>
      <c r="D226" t="s">
        <v>11</v>
      </c>
      <c r="E226">
        <v>75</v>
      </c>
      <c r="F226">
        <v>1.52</v>
      </c>
      <c r="G226">
        <v>1</v>
      </c>
      <c r="H226" t="s">
        <v>29</v>
      </c>
      <c r="I226">
        <v>0.59599999999999997</v>
      </c>
      <c r="J226" t="s">
        <v>29</v>
      </c>
      <c r="K226">
        <v>0.999</v>
      </c>
      <c r="L226">
        <v>0</v>
      </c>
      <c r="M226">
        <v>0</v>
      </c>
      <c r="N226" t="s">
        <v>29</v>
      </c>
      <c r="O226">
        <v>0.97299999999999998</v>
      </c>
      <c r="P226">
        <v>0</v>
      </c>
      <c r="Q226">
        <v>2.7E-2</v>
      </c>
      <c r="R226" t="s">
        <v>29</v>
      </c>
      <c r="S226">
        <v>0.97099999999999997</v>
      </c>
      <c r="T226">
        <v>1.9E-2</v>
      </c>
      <c r="U226">
        <v>1.0999999999999999E-2</v>
      </c>
      <c r="V226" t="s">
        <v>10</v>
      </c>
      <c r="W226">
        <v>1.6E-2</v>
      </c>
      <c r="X226">
        <v>0.98399999999999999</v>
      </c>
      <c r="Y226">
        <v>0</v>
      </c>
      <c r="Z226" t="s">
        <v>29</v>
      </c>
      <c r="AA226">
        <v>0.89100000000000001</v>
      </c>
      <c r="AB226">
        <v>5.2999999999999999E-2</v>
      </c>
      <c r="AC226">
        <v>5.6000000000000001E-2</v>
      </c>
      <c r="AD226" t="s">
        <v>29</v>
      </c>
      <c r="AE226">
        <v>0.78300000000000003</v>
      </c>
      <c r="AF226">
        <v>0.16300000000000001</v>
      </c>
      <c r="AG226">
        <v>5.3999999999999999E-2</v>
      </c>
      <c r="AH226" t="s">
        <v>29</v>
      </c>
      <c r="AI226">
        <v>1</v>
      </c>
      <c r="AJ226">
        <v>0</v>
      </c>
      <c r="AK226">
        <v>0</v>
      </c>
      <c r="AL226" t="s">
        <v>29</v>
      </c>
      <c r="AM226">
        <v>0.875</v>
      </c>
      <c r="AN226">
        <v>0.125</v>
      </c>
      <c r="AO226">
        <v>0</v>
      </c>
      <c r="AP226" t="s">
        <v>29</v>
      </c>
      <c r="AQ226">
        <v>0.81200000000000006</v>
      </c>
      <c r="AR226">
        <v>8.5999999999999993E-2</v>
      </c>
      <c r="AS226">
        <v>0.10199999999999999</v>
      </c>
      <c r="AT226" t="s">
        <v>29</v>
      </c>
      <c r="AU226">
        <v>0.81499999999999995</v>
      </c>
      <c r="AV226">
        <v>9.8000000000000004E-2</v>
      </c>
      <c r="AW226">
        <v>8.6999999999999994E-2</v>
      </c>
      <c r="AX226" t="s">
        <v>29</v>
      </c>
      <c r="AY226">
        <v>0.94299999999999995</v>
      </c>
      <c r="AZ226">
        <v>0</v>
      </c>
      <c r="BA226">
        <v>5.7000000000000002E-2</v>
      </c>
      <c r="BB226" t="s">
        <v>29</v>
      </c>
      <c r="BC226">
        <v>0.66700000000000004</v>
      </c>
      <c r="BD226">
        <v>0</v>
      </c>
      <c r="BE226">
        <v>0.33300000000000002</v>
      </c>
      <c r="BF226" t="s">
        <v>29</v>
      </c>
      <c r="BG226">
        <v>0.7</v>
      </c>
      <c r="BH226">
        <v>0.20399999999999999</v>
      </c>
      <c r="BI226">
        <v>9.6000000000000002E-2</v>
      </c>
      <c r="BJ226" t="s">
        <v>29</v>
      </c>
      <c r="BK226">
        <v>0.66200000000000003</v>
      </c>
      <c r="BL226">
        <v>0.23400000000000001</v>
      </c>
      <c r="BM226">
        <v>0.104</v>
      </c>
      <c r="BN226" t="s">
        <v>29</v>
      </c>
      <c r="BO226">
        <v>0.67700000000000005</v>
      </c>
      <c r="BP226">
        <v>0.22500000000000001</v>
      </c>
      <c r="BQ226">
        <v>9.8000000000000004E-2</v>
      </c>
      <c r="BR226" t="s">
        <v>29</v>
      </c>
      <c r="BS226">
        <v>0.67800000000000005</v>
      </c>
      <c r="BT226">
        <v>0.22700000000000001</v>
      </c>
      <c r="BU226">
        <v>9.5000000000000001E-2</v>
      </c>
      <c r="BV226" t="s">
        <v>29</v>
      </c>
      <c r="BW226">
        <v>0.70699999999999996</v>
      </c>
      <c r="BX226">
        <v>0.24399999999999999</v>
      </c>
      <c r="BY226">
        <v>4.9000000000000002E-2</v>
      </c>
      <c r="BZ226" t="s">
        <v>29</v>
      </c>
      <c r="CA226">
        <v>0.64</v>
      </c>
      <c r="CB226">
        <v>0.24399999999999999</v>
      </c>
      <c r="CC226">
        <v>0.115</v>
      </c>
      <c r="CD226" t="s">
        <v>29</v>
      </c>
      <c r="CE226">
        <v>0.83699999999999997</v>
      </c>
      <c r="CF226">
        <v>4.8000000000000001E-2</v>
      </c>
      <c r="CG226">
        <v>0.11600000000000001</v>
      </c>
      <c r="CH226" t="s">
        <v>29</v>
      </c>
      <c r="CI226">
        <v>0.79600000000000004</v>
      </c>
      <c r="CJ226">
        <v>5.8999999999999997E-2</v>
      </c>
      <c r="CK226">
        <v>0.14399999999999999</v>
      </c>
      <c r="CL226" t="s">
        <v>29</v>
      </c>
      <c r="CM226">
        <v>0.59599999999999997</v>
      </c>
      <c r="CN226">
        <v>0.28100000000000003</v>
      </c>
      <c r="CO226">
        <v>0.123</v>
      </c>
      <c r="CP226" t="s">
        <v>29</v>
      </c>
      <c r="CQ226">
        <v>0.63300000000000001</v>
      </c>
      <c r="CR226">
        <v>0.30599999999999999</v>
      </c>
      <c r="CS226">
        <v>6.0999999999999999E-2</v>
      </c>
      <c r="CT226" t="s">
        <v>29</v>
      </c>
      <c r="CU226">
        <v>0.59699999999999998</v>
      </c>
      <c r="CV226">
        <v>0.28399999999999997</v>
      </c>
      <c r="CW226">
        <v>0.11899999999999999</v>
      </c>
      <c r="CX226" t="s">
        <v>29</v>
      </c>
      <c r="CY226">
        <v>0.79600000000000004</v>
      </c>
      <c r="CZ226">
        <v>5.8999999999999997E-2</v>
      </c>
      <c r="DA226">
        <v>0.14399999999999999</v>
      </c>
      <c r="DB226" t="s">
        <v>29</v>
      </c>
      <c r="DC226">
        <v>0.498</v>
      </c>
      <c r="DD226">
        <v>0.35699999999999998</v>
      </c>
      <c r="DE226">
        <v>0.14499999999999999</v>
      </c>
      <c r="DF226" t="s">
        <v>29</v>
      </c>
      <c r="DG226">
        <v>0.57299999999999995</v>
      </c>
      <c r="DH226">
        <v>0.375</v>
      </c>
      <c r="DI226">
        <v>5.2999999999999999E-2</v>
      </c>
      <c r="DJ226" t="s">
        <v>29</v>
      </c>
      <c r="DK226">
        <v>0.52400000000000002</v>
      </c>
      <c r="DL226">
        <v>0.34599999999999997</v>
      </c>
      <c r="DM226">
        <v>0.13</v>
      </c>
      <c r="DN226" t="s">
        <v>29</v>
      </c>
      <c r="DO226">
        <v>0.79</v>
      </c>
      <c r="DP226">
        <v>4.7E-2</v>
      </c>
      <c r="DQ226">
        <v>0.16400000000000001</v>
      </c>
      <c r="DR226" t="s">
        <v>10</v>
      </c>
      <c r="DS226">
        <v>0.41399999999999998</v>
      </c>
      <c r="DT226">
        <v>0.53500000000000003</v>
      </c>
      <c r="DU226">
        <v>5.0999999999999997E-2</v>
      </c>
      <c r="DV226" t="s">
        <v>10</v>
      </c>
      <c r="DW226">
        <v>0.34100000000000003</v>
      </c>
      <c r="DX226">
        <v>0.49199999999999999</v>
      </c>
      <c r="DY226">
        <v>0.16700000000000001</v>
      </c>
      <c r="DZ226" t="s">
        <v>29</v>
      </c>
      <c r="EA226">
        <v>0.73899999999999999</v>
      </c>
      <c r="EB226">
        <v>4.2999999999999997E-2</v>
      </c>
      <c r="EC226">
        <v>0.218</v>
      </c>
      <c r="ED226">
        <v>0.58788917956340703</v>
      </c>
      <c r="EE226">
        <v>0.41211082043659197</v>
      </c>
      <c r="EF226" s="8">
        <v>28.8531765110022</v>
      </c>
      <c r="EG226" t="s">
        <v>29</v>
      </c>
      <c r="EH226" t="s">
        <v>29</v>
      </c>
      <c r="EI226" t="s">
        <v>29</v>
      </c>
    </row>
    <row r="227" spans="1:139" x14ac:dyDescent="0.3">
      <c r="A227">
        <v>185</v>
      </c>
      <c r="B227" t="s">
        <v>372</v>
      </c>
      <c r="C227" t="s">
        <v>10</v>
      </c>
      <c r="D227" t="s">
        <v>7</v>
      </c>
      <c r="E227">
        <v>49</v>
      </c>
      <c r="F227">
        <v>0.15</v>
      </c>
      <c r="G227">
        <v>1</v>
      </c>
      <c r="H227" t="s">
        <v>29</v>
      </c>
      <c r="I227">
        <v>0.59399999999999997</v>
      </c>
      <c r="J227" t="s">
        <v>29</v>
      </c>
      <c r="K227">
        <v>1</v>
      </c>
      <c r="L227">
        <v>0</v>
      </c>
      <c r="M227">
        <v>0</v>
      </c>
      <c r="N227" t="s">
        <v>10</v>
      </c>
      <c r="O227">
        <v>0</v>
      </c>
      <c r="P227">
        <v>1</v>
      </c>
      <c r="Q227">
        <v>0</v>
      </c>
      <c r="R227" t="s">
        <v>29</v>
      </c>
      <c r="S227">
        <v>0.628</v>
      </c>
      <c r="T227">
        <v>4.9000000000000002E-2</v>
      </c>
      <c r="U227">
        <v>0.32300000000000001</v>
      </c>
      <c r="V227" t="s">
        <v>29</v>
      </c>
      <c r="W227">
        <v>0.99299999999999999</v>
      </c>
      <c r="X227">
        <v>7.0000000000000001E-3</v>
      </c>
      <c r="Y227">
        <v>0</v>
      </c>
      <c r="Z227" t="s">
        <v>10</v>
      </c>
      <c r="AA227">
        <v>0.25800000000000001</v>
      </c>
      <c r="AB227">
        <v>0.63300000000000001</v>
      </c>
      <c r="AC227">
        <v>0.109</v>
      </c>
      <c r="AD227" t="s">
        <v>29</v>
      </c>
      <c r="AE227">
        <v>0.4</v>
      </c>
      <c r="AF227">
        <v>0.35599999999999998</v>
      </c>
      <c r="AG227">
        <v>0.24399999999999999</v>
      </c>
      <c r="AH227" t="s">
        <v>10</v>
      </c>
      <c r="AI227">
        <v>0</v>
      </c>
      <c r="AJ227">
        <v>1</v>
      </c>
      <c r="AK227">
        <v>0</v>
      </c>
      <c r="AL227" t="s">
        <v>29</v>
      </c>
      <c r="AM227">
        <v>0.85499999999999998</v>
      </c>
      <c r="AN227">
        <v>0.14499999999999999</v>
      </c>
      <c r="AO227">
        <v>0</v>
      </c>
      <c r="AP227" t="s">
        <v>29</v>
      </c>
      <c r="AQ227">
        <v>0.45900000000000002</v>
      </c>
      <c r="AR227">
        <v>0.35899999999999999</v>
      </c>
      <c r="AS227">
        <v>0.182</v>
      </c>
      <c r="AT227" t="s">
        <v>29</v>
      </c>
      <c r="AU227">
        <v>0.497</v>
      </c>
      <c r="AV227">
        <v>0.34100000000000003</v>
      </c>
      <c r="AW227">
        <v>0.16200000000000001</v>
      </c>
      <c r="AX227" t="s">
        <v>10</v>
      </c>
      <c r="AY227">
        <v>0</v>
      </c>
      <c r="AZ227">
        <v>1</v>
      </c>
      <c r="BA227">
        <v>0</v>
      </c>
      <c r="BB227" t="s">
        <v>29</v>
      </c>
      <c r="BC227">
        <v>0.66700000000000004</v>
      </c>
      <c r="BD227">
        <v>0.33300000000000002</v>
      </c>
      <c r="BE227">
        <v>0</v>
      </c>
      <c r="BF227" t="s">
        <v>29</v>
      </c>
      <c r="BG227">
        <v>0.64600000000000002</v>
      </c>
      <c r="BH227">
        <v>0.27900000000000003</v>
      </c>
      <c r="BI227">
        <v>7.5999999999999998E-2</v>
      </c>
      <c r="BJ227" t="s">
        <v>29</v>
      </c>
      <c r="BK227">
        <v>0.72299999999999998</v>
      </c>
      <c r="BL227">
        <v>0.20799999999999999</v>
      </c>
      <c r="BM227">
        <v>6.9000000000000006E-2</v>
      </c>
      <c r="BN227" t="s">
        <v>29</v>
      </c>
      <c r="BO227">
        <v>0.67500000000000004</v>
      </c>
      <c r="BP227">
        <v>0.26700000000000002</v>
      </c>
      <c r="BQ227">
        <v>5.8000000000000003E-2</v>
      </c>
      <c r="BR227" t="s">
        <v>29</v>
      </c>
      <c r="BS227">
        <v>0.68300000000000005</v>
      </c>
      <c r="BT227">
        <v>0.26300000000000001</v>
      </c>
      <c r="BU227">
        <v>5.3999999999999999E-2</v>
      </c>
      <c r="BV227" t="s">
        <v>29</v>
      </c>
      <c r="BW227">
        <v>0.64100000000000001</v>
      </c>
      <c r="BX227">
        <v>0.26800000000000002</v>
      </c>
      <c r="BY227">
        <v>9.0999999999999998E-2</v>
      </c>
      <c r="BZ227" t="s">
        <v>29</v>
      </c>
      <c r="CA227">
        <v>0.57499999999999996</v>
      </c>
      <c r="CB227">
        <v>0.33500000000000002</v>
      </c>
      <c r="CC227">
        <v>9.0999999999999998E-2</v>
      </c>
      <c r="CD227" t="s">
        <v>29</v>
      </c>
      <c r="CE227">
        <v>0.57599999999999996</v>
      </c>
      <c r="CF227">
        <v>0.33300000000000002</v>
      </c>
      <c r="CG227">
        <v>9.0999999999999998E-2</v>
      </c>
      <c r="CH227" t="s">
        <v>29</v>
      </c>
      <c r="CI227">
        <v>0.47</v>
      </c>
      <c r="CJ227">
        <v>0.41599999999999998</v>
      </c>
      <c r="CK227">
        <v>0.113</v>
      </c>
      <c r="CL227" t="s">
        <v>29</v>
      </c>
      <c r="CM227">
        <v>0.59399999999999997</v>
      </c>
      <c r="CN227">
        <v>0.33300000000000002</v>
      </c>
      <c r="CO227">
        <v>7.2999999999999995E-2</v>
      </c>
      <c r="CP227" t="s">
        <v>29</v>
      </c>
      <c r="CQ227">
        <v>0.55200000000000005</v>
      </c>
      <c r="CR227">
        <v>0.33500000000000002</v>
      </c>
      <c r="CS227">
        <v>0.113</v>
      </c>
      <c r="CT227" t="s">
        <v>29</v>
      </c>
      <c r="CU227">
        <v>0.60399999999999998</v>
      </c>
      <c r="CV227">
        <v>0.32800000000000001</v>
      </c>
      <c r="CW227">
        <v>6.8000000000000005E-2</v>
      </c>
      <c r="CX227" t="s">
        <v>29</v>
      </c>
      <c r="CY227">
        <v>0.47</v>
      </c>
      <c r="CZ227">
        <v>0.41599999999999998</v>
      </c>
      <c r="DA227">
        <v>0.113</v>
      </c>
      <c r="DB227" t="s">
        <v>29</v>
      </c>
      <c r="DC227">
        <v>0.70599999999999996</v>
      </c>
      <c r="DD227">
        <v>0.23300000000000001</v>
      </c>
      <c r="DE227">
        <v>6.0999999999999999E-2</v>
      </c>
      <c r="DF227" t="s">
        <v>29</v>
      </c>
      <c r="DG227">
        <v>0.56999999999999995</v>
      </c>
      <c r="DH227">
        <v>0.33300000000000002</v>
      </c>
      <c r="DI227">
        <v>9.7000000000000003E-2</v>
      </c>
      <c r="DJ227" t="s">
        <v>29</v>
      </c>
      <c r="DK227">
        <v>0.63900000000000001</v>
      </c>
      <c r="DL227">
        <v>0.32400000000000001</v>
      </c>
      <c r="DM227">
        <v>3.5999999999999997E-2</v>
      </c>
      <c r="DN227" t="s">
        <v>29</v>
      </c>
      <c r="DO227">
        <v>0.46100000000000002</v>
      </c>
      <c r="DP227">
        <v>0.442</v>
      </c>
      <c r="DQ227">
        <v>9.7000000000000003E-2</v>
      </c>
      <c r="DR227" t="s">
        <v>29</v>
      </c>
      <c r="DS227">
        <v>0.72599999999999998</v>
      </c>
      <c r="DT227">
        <v>0.183</v>
      </c>
      <c r="DU227">
        <v>9.0999999999999998E-2</v>
      </c>
      <c r="DV227" t="s">
        <v>29</v>
      </c>
      <c r="DW227">
        <v>0.83</v>
      </c>
      <c r="DX227">
        <v>0.17</v>
      </c>
      <c r="DY227">
        <v>0</v>
      </c>
      <c r="DZ227" t="s">
        <v>29</v>
      </c>
      <c r="EA227">
        <v>0.56299999999999994</v>
      </c>
      <c r="EB227">
        <v>0.34599999999999997</v>
      </c>
      <c r="EC227">
        <v>9.0999999999999998E-2</v>
      </c>
      <c r="ED227">
        <v>0.73128841383605103</v>
      </c>
      <c r="EE227">
        <v>0.26871158616394902</v>
      </c>
      <c r="EF227" s="8">
        <v>41.274204851677801</v>
      </c>
      <c r="EG227" t="s">
        <v>29</v>
      </c>
      <c r="EH227" t="s">
        <v>29</v>
      </c>
      <c r="EI227" t="s">
        <v>29</v>
      </c>
    </row>
    <row r="228" spans="1:139" x14ac:dyDescent="0.3">
      <c r="A228">
        <v>4</v>
      </c>
      <c r="B228" t="s">
        <v>277</v>
      </c>
      <c r="C228" t="s">
        <v>6</v>
      </c>
      <c r="D228" t="s">
        <v>7</v>
      </c>
      <c r="E228">
        <v>78</v>
      </c>
      <c r="F228">
        <v>5.12</v>
      </c>
      <c r="G228">
        <v>0</v>
      </c>
      <c r="H228" t="s">
        <v>29</v>
      </c>
      <c r="I228">
        <v>0.59199999999999997</v>
      </c>
      <c r="J228" t="s">
        <v>6</v>
      </c>
      <c r="K228">
        <v>0.38800000000000001</v>
      </c>
      <c r="L228">
        <v>0</v>
      </c>
      <c r="M228">
        <v>0.61199999999999999</v>
      </c>
      <c r="N228" t="s">
        <v>29</v>
      </c>
      <c r="O228">
        <v>0.97299999999999998</v>
      </c>
      <c r="P228">
        <v>0</v>
      </c>
      <c r="Q228">
        <v>2.7E-2</v>
      </c>
      <c r="R228" t="s">
        <v>6</v>
      </c>
      <c r="S228">
        <v>2.9000000000000001E-2</v>
      </c>
      <c r="T228">
        <v>2E-3</v>
      </c>
      <c r="U228">
        <v>0.97</v>
      </c>
      <c r="V228" t="s">
        <v>29</v>
      </c>
      <c r="W228">
        <v>0.99299999999999999</v>
      </c>
      <c r="X228">
        <v>7.0000000000000001E-3</v>
      </c>
      <c r="Y228">
        <v>0</v>
      </c>
      <c r="Z228" t="s">
        <v>6</v>
      </c>
      <c r="AA228">
        <v>0.433</v>
      </c>
      <c r="AB228">
        <v>1.7999999999999999E-2</v>
      </c>
      <c r="AC228">
        <v>0.54900000000000004</v>
      </c>
      <c r="AD228" t="s">
        <v>29</v>
      </c>
      <c r="AE228">
        <v>0.95499999999999996</v>
      </c>
      <c r="AF228">
        <v>2.5999999999999999E-2</v>
      </c>
      <c r="AG228">
        <v>1.9E-2</v>
      </c>
      <c r="AH228" t="s">
        <v>29</v>
      </c>
      <c r="AI228">
        <v>1</v>
      </c>
      <c r="AJ228">
        <v>0</v>
      </c>
      <c r="AK228">
        <v>0</v>
      </c>
      <c r="AL228" t="s">
        <v>29</v>
      </c>
      <c r="AM228">
        <v>0.90800000000000003</v>
      </c>
      <c r="AN228">
        <v>0</v>
      </c>
      <c r="AO228">
        <v>9.1999999999999998E-2</v>
      </c>
      <c r="AP228" t="s">
        <v>29</v>
      </c>
      <c r="AQ228">
        <v>0.60799999999999998</v>
      </c>
      <c r="AR228">
        <v>2.1999999999999999E-2</v>
      </c>
      <c r="AS228">
        <v>0.37</v>
      </c>
      <c r="AT228" t="s">
        <v>29</v>
      </c>
      <c r="AU228">
        <v>0.56799999999999995</v>
      </c>
      <c r="AV228">
        <v>2.3E-2</v>
      </c>
      <c r="AW228">
        <v>0.40899999999999997</v>
      </c>
      <c r="AX228" t="s">
        <v>29</v>
      </c>
      <c r="AY228">
        <v>0.94299999999999995</v>
      </c>
      <c r="AZ228">
        <v>0</v>
      </c>
      <c r="BA228">
        <v>5.7000000000000002E-2</v>
      </c>
      <c r="BB228" t="s">
        <v>6</v>
      </c>
      <c r="BC228">
        <v>0.33300000000000002</v>
      </c>
      <c r="BD228">
        <v>0</v>
      </c>
      <c r="BE228">
        <v>0.66700000000000004</v>
      </c>
      <c r="BF228" t="s">
        <v>29</v>
      </c>
      <c r="BG228">
        <v>0.55400000000000005</v>
      </c>
      <c r="BH228">
        <v>1.2E-2</v>
      </c>
      <c r="BI228">
        <v>0.434</v>
      </c>
      <c r="BJ228" t="s">
        <v>29</v>
      </c>
      <c r="BK228">
        <v>0.57799999999999996</v>
      </c>
      <c r="BL228">
        <v>0.01</v>
      </c>
      <c r="BM228">
        <v>0.41099999999999998</v>
      </c>
      <c r="BN228" t="s">
        <v>29</v>
      </c>
      <c r="BO228">
        <v>0.55100000000000005</v>
      </c>
      <c r="BP228">
        <v>8.9999999999999993E-3</v>
      </c>
      <c r="BQ228">
        <v>0.439</v>
      </c>
      <c r="BR228" t="s">
        <v>29</v>
      </c>
      <c r="BS228">
        <v>0.54300000000000004</v>
      </c>
      <c r="BT228">
        <v>0.01</v>
      </c>
      <c r="BU228">
        <v>0.44700000000000001</v>
      </c>
      <c r="BV228" t="s">
        <v>29</v>
      </c>
      <c r="BW228">
        <v>0.59799999999999998</v>
      </c>
      <c r="BX228">
        <v>1.4E-2</v>
      </c>
      <c r="BY228">
        <v>0.38800000000000001</v>
      </c>
      <c r="BZ228" t="s">
        <v>29</v>
      </c>
      <c r="CA228">
        <v>0.58699999999999997</v>
      </c>
      <c r="CB228">
        <v>1.4E-2</v>
      </c>
      <c r="CC228">
        <v>0.39900000000000002</v>
      </c>
      <c r="CD228" t="s">
        <v>6</v>
      </c>
      <c r="CE228">
        <v>0.46600000000000003</v>
      </c>
      <c r="CF228">
        <v>1.2999999999999999E-2</v>
      </c>
      <c r="CG228">
        <v>0.52100000000000002</v>
      </c>
      <c r="CH228" t="s">
        <v>6</v>
      </c>
      <c r="CI228">
        <v>0.48599999999999999</v>
      </c>
      <c r="CJ228">
        <v>1.6E-2</v>
      </c>
      <c r="CK228">
        <v>0.499</v>
      </c>
      <c r="CL228" t="s">
        <v>29</v>
      </c>
      <c r="CM228">
        <v>0.59199999999999997</v>
      </c>
      <c r="CN228">
        <v>1.2E-2</v>
      </c>
      <c r="CO228">
        <v>0.39600000000000002</v>
      </c>
      <c r="CP228" t="s">
        <v>29</v>
      </c>
      <c r="CQ228">
        <v>0.65100000000000002</v>
      </c>
      <c r="CR228">
        <v>1.7999999999999999E-2</v>
      </c>
      <c r="CS228">
        <v>0.33200000000000002</v>
      </c>
      <c r="CT228" t="s">
        <v>29</v>
      </c>
      <c r="CU228">
        <v>0.58199999999999996</v>
      </c>
      <c r="CV228">
        <v>1.2E-2</v>
      </c>
      <c r="CW228">
        <v>0.40600000000000003</v>
      </c>
      <c r="CX228" t="s">
        <v>6</v>
      </c>
      <c r="CY228">
        <v>0.48599999999999999</v>
      </c>
      <c r="CZ228">
        <v>1.6E-2</v>
      </c>
      <c r="DA228">
        <v>0.499</v>
      </c>
      <c r="DB228" t="s">
        <v>29</v>
      </c>
      <c r="DC228">
        <v>0.64500000000000002</v>
      </c>
      <c r="DD228">
        <v>0.01</v>
      </c>
      <c r="DE228">
        <v>0.34499999999999997</v>
      </c>
      <c r="DF228" t="s">
        <v>29</v>
      </c>
      <c r="DG228">
        <v>0.67800000000000005</v>
      </c>
      <c r="DH228">
        <v>1.6E-2</v>
      </c>
      <c r="DI228">
        <v>0.30599999999999999</v>
      </c>
      <c r="DJ228" t="s">
        <v>29</v>
      </c>
      <c r="DK228">
        <v>0.58599999999999997</v>
      </c>
      <c r="DL228">
        <v>8.0000000000000002E-3</v>
      </c>
      <c r="DM228">
        <v>0.40500000000000003</v>
      </c>
      <c r="DN228" t="s">
        <v>6</v>
      </c>
      <c r="DO228">
        <v>0.45800000000000002</v>
      </c>
      <c r="DP228">
        <v>1.2999999999999999E-2</v>
      </c>
      <c r="DQ228">
        <v>0.52800000000000002</v>
      </c>
      <c r="DR228" t="s">
        <v>29</v>
      </c>
      <c r="DS228">
        <v>0.80100000000000005</v>
      </c>
      <c r="DT228">
        <v>1.4999999999999999E-2</v>
      </c>
      <c r="DU228">
        <v>0.185</v>
      </c>
      <c r="DV228" t="s">
        <v>29</v>
      </c>
      <c r="DW228">
        <v>0.66300000000000003</v>
      </c>
      <c r="DX228">
        <v>4.0000000000000001E-3</v>
      </c>
      <c r="DY228">
        <v>0.33300000000000002</v>
      </c>
      <c r="DZ228" t="s">
        <v>6</v>
      </c>
      <c r="EA228">
        <v>0.47099999999999997</v>
      </c>
      <c r="EB228">
        <v>1.0999999999999999E-2</v>
      </c>
      <c r="EC228">
        <v>0.51800000000000002</v>
      </c>
      <c r="ED228">
        <v>6.2872025641614595E-4</v>
      </c>
      <c r="EE228" s="8">
        <v>0.99937127974358297</v>
      </c>
      <c r="EF228">
        <v>-109.447583433481</v>
      </c>
      <c r="EG228" t="s">
        <v>6</v>
      </c>
      <c r="EH228" t="s">
        <v>6</v>
      </c>
      <c r="EI228" t="s">
        <v>6</v>
      </c>
    </row>
    <row r="229" spans="1:139" x14ac:dyDescent="0.3">
      <c r="A229">
        <v>115</v>
      </c>
      <c r="B229" t="s">
        <v>496</v>
      </c>
      <c r="C229" t="s">
        <v>29</v>
      </c>
      <c r="D229" t="s">
        <v>7</v>
      </c>
      <c r="E229">
        <v>66</v>
      </c>
      <c r="F229">
        <v>1.6</v>
      </c>
      <c r="G229">
        <v>0</v>
      </c>
      <c r="H229" t="s">
        <v>29</v>
      </c>
      <c r="I229">
        <v>0.57899999999999996</v>
      </c>
      <c r="J229" t="s">
        <v>29</v>
      </c>
      <c r="K229">
        <v>0.996</v>
      </c>
      <c r="L229">
        <v>0</v>
      </c>
      <c r="M229">
        <v>4.0000000000000001E-3</v>
      </c>
      <c r="N229" t="s">
        <v>29</v>
      </c>
      <c r="O229">
        <v>0.98199999999999998</v>
      </c>
      <c r="P229">
        <v>1.7999999999999999E-2</v>
      </c>
      <c r="Q229">
        <v>0</v>
      </c>
      <c r="R229" t="s">
        <v>29</v>
      </c>
      <c r="S229">
        <v>0.97299999999999998</v>
      </c>
      <c r="T229">
        <v>2E-3</v>
      </c>
      <c r="U229">
        <v>2.5000000000000001E-2</v>
      </c>
      <c r="V229" t="s">
        <v>6</v>
      </c>
      <c r="W229">
        <v>0.11899999999999999</v>
      </c>
      <c r="X229">
        <v>0</v>
      </c>
      <c r="Y229">
        <v>0.88100000000000001</v>
      </c>
      <c r="Z229" t="s">
        <v>29</v>
      </c>
      <c r="AA229">
        <v>0.95099999999999996</v>
      </c>
      <c r="AB229">
        <v>3.6999999999999998E-2</v>
      </c>
      <c r="AC229">
        <v>1.2E-2</v>
      </c>
      <c r="AD229" t="s">
        <v>29</v>
      </c>
      <c r="AE229">
        <v>0.71499999999999997</v>
      </c>
      <c r="AF229">
        <v>8.7999999999999995E-2</v>
      </c>
      <c r="AG229">
        <v>0.19600000000000001</v>
      </c>
      <c r="AH229" t="s">
        <v>6</v>
      </c>
      <c r="AI229">
        <v>0</v>
      </c>
      <c r="AJ229">
        <v>0</v>
      </c>
      <c r="AK229">
        <v>1</v>
      </c>
      <c r="AL229" t="s">
        <v>6</v>
      </c>
      <c r="AM229">
        <v>0</v>
      </c>
      <c r="AN229">
        <v>0</v>
      </c>
      <c r="AO229">
        <v>1</v>
      </c>
      <c r="AP229" t="s">
        <v>29</v>
      </c>
      <c r="AQ229">
        <v>0.57999999999999996</v>
      </c>
      <c r="AR229">
        <v>0.20799999999999999</v>
      </c>
      <c r="AS229">
        <v>0.21199999999999999</v>
      </c>
      <c r="AT229" t="s">
        <v>29</v>
      </c>
      <c r="AU229">
        <v>0.56200000000000006</v>
      </c>
      <c r="AV229">
        <v>0.224</v>
      </c>
      <c r="AW229">
        <v>0.214</v>
      </c>
      <c r="AX229" t="s">
        <v>29</v>
      </c>
      <c r="AY229">
        <v>0.98199999999999998</v>
      </c>
      <c r="AZ229">
        <v>1.7999999999999999E-2</v>
      </c>
      <c r="BA229">
        <v>0</v>
      </c>
      <c r="BB229" t="s">
        <v>29</v>
      </c>
      <c r="BC229">
        <v>0.66700000000000004</v>
      </c>
      <c r="BD229">
        <v>0</v>
      </c>
      <c r="BE229">
        <v>0.33300000000000002</v>
      </c>
      <c r="BF229" t="s">
        <v>29</v>
      </c>
      <c r="BG229">
        <v>0.64600000000000002</v>
      </c>
      <c r="BH229">
        <v>7.8E-2</v>
      </c>
      <c r="BI229">
        <v>0.27600000000000002</v>
      </c>
      <c r="BJ229" t="s">
        <v>29</v>
      </c>
      <c r="BK229">
        <v>0.58499999999999996</v>
      </c>
      <c r="BL229">
        <v>8.5999999999999993E-2</v>
      </c>
      <c r="BM229">
        <v>0.32900000000000001</v>
      </c>
      <c r="BN229" t="s">
        <v>29</v>
      </c>
      <c r="BO229">
        <v>0.66200000000000003</v>
      </c>
      <c r="BP229">
        <v>4.9000000000000002E-2</v>
      </c>
      <c r="BQ229">
        <v>0.28799999999999998</v>
      </c>
      <c r="BR229" t="s">
        <v>29</v>
      </c>
      <c r="BS229">
        <v>0.65900000000000003</v>
      </c>
      <c r="BT229">
        <v>5.1999999999999998E-2</v>
      </c>
      <c r="BU229">
        <v>0.28899999999999998</v>
      </c>
      <c r="BV229" t="s">
        <v>29</v>
      </c>
      <c r="BW229">
        <v>0.64200000000000002</v>
      </c>
      <c r="BX229">
        <v>9.4E-2</v>
      </c>
      <c r="BY229">
        <v>0.26500000000000001</v>
      </c>
      <c r="BZ229" t="s">
        <v>29</v>
      </c>
      <c r="CA229">
        <v>0.57599999999999996</v>
      </c>
      <c r="CB229">
        <v>9.4E-2</v>
      </c>
      <c r="CC229">
        <v>0.33100000000000002</v>
      </c>
      <c r="CD229" t="s">
        <v>29</v>
      </c>
      <c r="CE229">
        <v>0.751</v>
      </c>
      <c r="CF229">
        <v>9.4E-2</v>
      </c>
      <c r="CG229">
        <v>0.155</v>
      </c>
      <c r="CH229" t="s">
        <v>29</v>
      </c>
      <c r="CI229">
        <v>0.69</v>
      </c>
      <c r="CJ229">
        <v>0.11700000000000001</v>
      </c>
      <c r="CK229">
        <v>0.193</v>
      </c>
      <c r="CL229" t="s">
        <v>29</v>
      </c>
      <c r="CM229">
        <v>0.57899999999999996</v>
      </c>
      <c r="CN229">
        <v>6.0999999999999999E-2</v>
      </c>
      <c r="CO229">
        <v>0.36</v>
      </c>
      <c r="CP229" t="s">
        <v>29</v>
      </c>
      <c r="CQ229">
        <v>0.55300000000000005</v>
      </c>
      <c r="CR229">
        <v>0.11700000000000001</v>
      </c>
      <c r="CS229">
        <v>0.33</v>
      </c>
      <c r="CT229" t="s">
        <v>29</v>
      </c>
      <c r="CU229">
        <v>0.57499999999999996</v>
      </c>
      <c r="CV229">
        <v>6.5000000000000002E-2</v>
      </c>
      <c r="CW229">
        <v>0.36</v>
      </c>
      <c r="CX229" t="s">
        <v>29</v>
      </c>
      <c r="CY229">
        <v>0.69</v>
      </c>
      <c r="CZ229">
        <v>0.11700000000000001</v>
      </c>
      <c r="DA229">
        <v>0.193</v>
      </c>
      <c r="DB229" t="s">
        <v>6</v>
      </c>
      <c r="DC229">
        <v>0.45500000000000002</v>
      </c>
      <c r="DD229">
        <v>6.9000000000000006E-2</v>
      </c>
      <c r="DE229">
        <v>0.47499999999999998</v>
      </c>
      <c r="DF229" t="s">
        <v>29</v>
      </c>
      <c r="DG229">
        <v>0.55000000000000004</v>
      </c>
      <c r="DH229">
        <v>8.2000000000000003E-2</v>
      </c>
      <c r="DI229">
        <v>0.36799999999999999</v>
      </c>
      <c r="DJ229" t="s">
        <v>29</v>
      </c>
      <c r="DK229">
        <v>0.57899999999999996</v>
      </c>
      <c r="DL229">
        <v>1.2E-2</v>
      </c>
      <c r="DM229">
        <v>0.40899999999999997</v>
      </c>
      <c r="DN229" t="s">
        <v>29</v>
      </c>
      <c r="DO229">
        <v>0.73199999999999998</v>
      </c>
      <c r="DP229">
        <v>8.2000000000000003E-2</v>
      </c>
      <c r="DQ229">
        <v>0.186</v>
      </c>
      <c r="DR229" t="s">
        <v>6</v>
      </c>
      <c r="DS229">
        <v>0.34899999999999998</v>
      </c>
      <c r="DT229">
        <v>0.104</v>
      </c>
      <c r="DU229">
        <v>0.54600000000000004</v>
      </c>
      <c r="DV229" t="s">
        <v>6</v>
      </c>
      <c r="DW229">
        <v>0.39300000000000002</v>
      </c>
      <c r="DX229">
        <v>0</v>
      </c>
      <c r="DY229">
        <v>0.60699999999999998</v>
      </c>
      <c r="DZ229" t="s">
        <v>29</v>
      </c>
      <c r="EA229">
        <v>0.623</v>
      </c>
      <c r="EB229">
        <v>0.104</v>
      </c>
      <c r="EC229">
        <v>0.27200000000000002</v>
      </c>
      <c r="ED229">
        <v>0.28571992430645199</v>
      </c>
      <c r="EE229" s="8">
        <v>0.71428007569354701</v>
      </c>
      <c r="EF229">
        <v>4.8337634623147201</v>
      </c>
      <c r="EG229" t="s">
        <v>29</v>
      </c>
      <c r="EH229" t="s">
        <v>29</v>
      </c>
      <c r="EI229" t="s">
        <v>29</v>
      </c>
    </row>
    <row r="230" spans="1:139" x14ac:dyDescent="0.3">
      <c r="A230">
        <v>162</v>
      </c>
      <c r="B230" t="s">
        <v>442</v>
      </c>
      <c r="C230" t="s">
        <v>10</v>
      </c>
      <c r="D230" t="s">
        <v>7</v>
      </c>
      <c r="E230">
        <v>71</v>
      </c>
      <c r="F230">
        <v>0.5</v>
      </c>
      <c r="G230">
        <v>1</v>
      </c>
      <c r="H230" t="s">
        <v>29</v>
      </c>
      <c r="I230">
        <v>0.57099999999999995</v>
      </c>
      <c r="J230" t="s">
        <v>29</v>
      </c>
      <c r="K230">
        <v>0.998</v>
      </c>
      <c r="L230">
        <v>2E-3</v>
      </c>
      <c r="M230">
        <v>0</v>
      </c>
      <c r="N230" t="s">
        <v>10</v>
      </c>
      <c r="O230">
        <v>5.8000000000000003E-2</v>
      </c>
      <c r="P230">
        <v>0.92300000000000004</v>
      </c>
      <c r="Q230">
        <v>1.9E-2</v>
      </c>
      <c r="R230" t="s">
        <v>29</v>
      </c>
      <c r="S230">
        <v>0.998</v>
      </c>
      <c r="T230">
        <v>2E-3</v>
      </c>
      <c r="U230">
        <v>0</v>
      </c>
      <c r="V230" t="s">
        <v>10</v>
      </c>
      <c r="W230">
        <v>1.6E-2</v>
      </c>
      <c r="X230">
        <v>0.98399999999999999</v>
      </c>
      <c r="Y230">
        <v>0</v>
      </c>
      <c r="Z230" t="s">
        <v>29</v>
      </c>
      <c r="AA230">
        <v>0.91900000000000004</v>
      </c>
      <c r="AB230">
        <v>6.3E-2</v>
      </c>
      <c r="AC230">
        <v>1.7999999999999999E-2</v>
      </c>
      <c r="AD230" t="s">
        <v>29</v>
      </c>
      <c r="AE230">
        <v>0.69699999999999995</v>
      </c>
      <c r="AF230">
        <v>0.30199999999999999</v>
      </c>
      <c r="AG230">
        <v>1E-3</v>
      </c>
      <c r="AH230" t="s">
        <v>29</v>
      </c>
      <c r="AI230">
        <v>1</v>
      </c>
      <c r="AJ230">
        <v>0</v>
      </c>
      <c r="AK230">
        <v>0</v>
      </c>
      <c r="AL230" t="s">
        <v>29</v>
      </c>
      <c r="AM230">
        <v>0.875</v>
      </c>
      <c r="AN230">
        <v>0.125</v>
      </c>
      <c r="AO230">
        <v>0</v>
      </c>
      <c r="AP230" t="s">
        <v>29</v>
      </c>
      <c r="AQ230">
        <v>0.68400000000000005</v>
      </c>
      <c r="AR230">
        <v>0.22500000000000001</v>
      </c>
      <c r="AS230">
        <v>9.0999999999999998E-2</v>
      </c>
      <c r="AT230" t="s">
        <v>29</v>
      </c>
      <c r="AU230">
        <v>0.66600000000000004</v>
      </c>
      <c r="AV230">
        <v>0.254</v>
      </c>
      <c r="AW230">
        <v>8.1000000000000003E-2</v>
      </c>
      <c r="AX230" t="s">
        <v>10</v>
      </c>
      <c r="AY230">
        <v>5.8000000000000003E-2</v>
      </c>
      <c r="AZ230">
        <v>0.92300000000000004</v>
      </c>
      <c r="BA230">
        <v>1.9E-2</v>
      </c>
      <c r="BB230" t="s">
        <v>29</v>
      </c>
      <c r="BC230">
        <v>0.66700000000000004</v>
      </c>
      <c r="BD230">
        <v>0.33300000000000002</v>
      </c>
      <c r="BE230">
        <v>0</v>
      </c>
      <c r="BF230" t="s">
        <v>29</v>
      </c>
      <c r="BG230">
        <v>0.65800000000000003</v>
      </c>
      <c r="BH230">
        <v>0.31</v>
      </c>
      <c r="BI230">
        <v>3.2000000000000001E-2</v>
      </c>
      <c r="BJ230" t="s">
        <v>29</v>
      </c>
      <c r="BK230">
        <v>0.60599999999999998</v>
      </c>
      <c r="BL230">
        <v>0.36</v>
      </c>
      <c r="BM230">
        <v>3.4000000000000002E-2</v>
      </c>
      <c r="BN230" t="s">
        <v>29</v>
      </c>
      <c r="BO230">
        <v>0.65600000000000003</v>
      </c>
      <c r="BP230">
        <v>0.32200000000000001</v>
      </c>
      <c r="BQ230">
        <v>2.1999999999999999E-2</v>
      </c>
      <c r="BR230" t="s">
        <v>29</v>
      </c>
      <c r="BS230">
        <v>0.65300000000000002</v>
      </c>
      <c r="BT230">
        <v>0.32700000000000001</v>
      </c>
      <c r="BU230">
        <v>0.02</v>
      </c>
      <c r="BV230" t="s">
        <v>29</v>
      </c>
      <c r="BW230">
        <v>0.65600000000000003</v>
      </c>
      <c r="BX230">
        <v>0.30599999999999999</v>
      </c>
      <c r="BY230">
        <v>3.7999999999999999E-2</v>
      </c>
      <c r="BZ230" t="s">
        <v>29</v>
      </c>
      <c r="CA230">
        <v>0.59</v>
      </c>
      <c r="CB230">
        <v>0.372</v>
      </c>
      <c r="CC230">
        <v>3.7999999999999999E-2</v>
      </c>
      <c r="CD230" t="s">
        <v>29</v>
      </c>
      <c r="CE230">
        <v>0.78600000000000003</v>
      </c>
      <c r="CF230">
        <v>0.17599999999999999</v>
      </c>
      <c r="CG230">
        <v>3.7999999999999999E-2</v>
      </c>
      <c r="CH230" t="s">
        <v>29</v>
      </c>
      <c r="CI230">
        <v>0.73399999999999999</v>
      </c>
      <c r="CJ230">
        <v>0.219</v>
      </c>
      <c r="CK230">
        <v>4.8000000000000001E-2</v>
      </c>
      <c r="CL230" t="s">
        <v>29</v>
      </c>
      <c r="CM230">
        <v>0.57099999999999995</v>
      </c>
      <c r="CN230">
        <v>0.40200000000000002</v>
      </c>
      <c r="CO230">
        <v>2.7E-2</v>
      </c>
      <c r="CP230" t="s">
        <v>29</v>
      </c>
      <c r="CQ230">
        <v>0.57099999999999995</v>
      </c>
      <c r="CR230">
        <v>0.38200000000000001</v>
      </c>
      <c r="CS230">
        <v>4.8000000000000001E-2</v>
      </c>
      <c r="CT230" t="s">
        <v>29</v>
      </c>
      <c r="CU230">
        <v>0.56699999999999995</v>
      </c>
      <c r="CV230">
        <v>0.40899999999999997</v>
      </c>
      <c r="CW230">
        <v>2.5000000000000001E-2</v>
      </c>
      <c r="CX230" t="s">
        <v>29</v>
      </c>
      <c r="CY230">
        <v>0.73399999999999999</v>
      </c>
      <c r="CZ230">
        <v>0.219</v>
      </c>
      <c r="DA230">
        <v>4.8000000000000001E-2</v>
      </c>
      <c r="DB230" t="s">
        <v>10</v>
      </c>
      <c r="DC230">
        <v>0.45500000000000002</v>
      </c>
      <c r="DD230">
        <v>0.51400000000000001</v>
      </c>
      <c r="DE230">
        <v>0.03</v>
      </c>
      <c r="DF230" t="s">
        <v>29</v>
      </c>
      <c r="DG230">
        <v>0.53900000000000003</v>
      </c>
      <c r="DH230">
        <v>0.42399999999999999</v>
      </c>
      <c r="DI230">
        <v>3.5999999999999997E-2</v>
      </c>
      <c r="DJ230" t="s">
        <v>29</v>
      </c>
      <c r="DK230">
        <v>0.53400000000000003</v>
      </c>
      <c r="DL230">
        <v>0.46</v>
      </c>
      <c r="DM230">
        <v>6.0000000000000001E-3</v>
      </c>
      <c r="DN230" t="s">
        <v>29</v>
      </c>
      <c r="DO230">
        <v>0.75600000000000001</v>
      </c>
      <c r="DP230">
        <v>0.20699999999999999</v>
      </c>
      <c r="DQ230">
        <v>3.5999999999999997E-2</v>
      </c>
      <c r="DR230" t="s">
        <v>10</v>
      </c>
      <c r="DS230">
        <v>0.35</v>
      </c>
      <c r="DT230">
        <v>0.60499999999999998</v>
      </c>
      <c r="DU230">
        <v>4.5999999999999999E-2</v>
      </c>
      <c r="DV230" t="s">
        <v>10</v>
      </c>
      <c r="DW230">
        <v>0.34100000000000003</v>
      </c>
      <c r="DX230">
        <v>0.65900000000000003</v>
      </c>
      <c r="DY230">
        <v>0</v>
      </c>
      <c r="DZ230" t="s">
        <v>29</v>
      </c>
      <c r="EA230">
        <v>0.67500000000000004</v>
      </c>
      <c r="EB230">
        <v>0.27900000000000003</v>
      </c>
      <c r="EC230">
        <v>4.5999999999999999E-2</v>
      </c>
      <c r="ED230">
        <v>0.86974962533300304</v>
      </c>
      <c r="EE230">
        <v>0.13025037466699599</v>
      </c>
      <c r="EF230" s="8">
        <v>58.793137266423301</v>
      </c>
      <c r="EG230" t="s">
        <v>29</v>
      </c>
      <c r="EH230" t="s">
        <v>10</v>
      </c>
      <c r="EI230" t="s">
        <v>10</v>
      </c>
    </row>
    <row r="231" spans="1:139" x14ac:dyDescent="0.3">
      <c r="A231">
        <v>109</v>
      </c>
      <c r="B231" t="s">
        <v>366</v>
      </c>
      <c r="C231" t="s">
        <v>29</v>
      </c>
      <c r="D231" t="s">
        <v>7</v>
      </c>
      <c r="E231">
        <v>79</v>
      </c>
      <c r="F231">
        <v>0.61</v>
      </c>
      <c r="G231">
        <v>1</v>
      </c>
      <c r="H231" t="s">
        <v>29</v>
      </c>
      <c r="I231">
        <v>0.55300000000000005</v>
      </c>
      <c r="J231" t="s">
        <v>29</v>
      </c>
      <c r="K231">
        <v>0.91600000000000004</v>
      </c>
      <c r="L231">
        <v>0</v>
      </c>
      <c r="M231">
        <v>8.4000000000000005E-2</v>
      </c>
      <c r="N231" t="s">
        <v>29</v>
      </c>
      <c r="O231">
        <v>0.98199999999999998</v>
      </c>
      <c r="P231">
        <v>1.7999999999999999E-2</v>
      </c>
      <c r="Q231">
        <v>0</v>
      </c>
      <c r="R231" t="s">
        <v>6</v>
      </c>
      <c r="S231">
        <v>0</v>
      </c>
      <c r="T231">
        <v>0</v>
      </c>
      <c r="U231">
        <v>1</v>
      </c>
      <c r="V231" t="s">
        <v>29</v>
      </c>
      <c r="W231">
        <v>0.99299999999999999</v>
      </c>
      <c r="X231">
        <v>7.0000000000000001E-3</v>
      </c>
      <c r="Y231">
        <v>0</v>
      </c>
      <c r="Z231" t="s">
        <v>6</v>
      </c>
      <c r="AA231">
        <v>0.35299999999999998</v>
      </c>
      <c r="AB231">
        <v>6.7000000000000004E-2</v>
      </c>
      <c r="AC231">
        <v>0.57999999999999996</v>
      </c>
      <c r="AD231" t="s">
        <v>29</v>
      </c>
      <c r="AE231">
        <v>0.98599999999999999</v>
      </c>
      <c r="AF231">
        <v>8.9999999999999993E-3</v>
      </c>
      <c r="AG231">
        <v>4.0000000000000001E-3</v>
      </c>
      <c r="AH231" t="s">
        <v>29</v>
      </c>
      <c r="AI231">
        <v>1</v>
      </c>
      <c r="AJ231">
        <v>0</v>
      </c>
      <c r="AK231">
        <v>0</v>
      </c>
      <c r="AL231" t="s">
        <v>29</v>
      </c>
      <c r="AM231">
        <v>0.90800000000000003</v>
      </c>
      <c r="AN231">
        <v>0</v>
      </c>
      <c r="AO231">
        <v>9.1999999999999998E-2</v>
      </c>
      <c r="AP231" t="s">
        <v>29</v>
      </c>
      <c r="AQ231">
        <v>0.53100000000000003</v>
      </c>
      <c r="AR231">
        <v>0.223</v>
      </c>
      <c r="AS231">
        <v>0.246</v>
      </c>
      <c r="AT231" t="s">
        <v>29</v>
      </c>
      <c r="AU231">
        <v>0.55100000000000005</v>
      </c>
      <c r="AV231">
        <v>0.193</v>
      </c>
      <c r="AW231">
        <v>0.25600000000000001</v>
      </c>
      <c r="AX231" t="s">
        <v>29</v>
      </c>
      <c r="AY231">
        <v>0.98199999999999998</v>
      </c>
      <c r="AZ231">
        <v>1.7999999999999999E-2</v>
      </c>
      <c r="BA231">
        <v>0</v>
      </c>
      <c r="BB231" t="s">
        <v>6</v>
      </c>
      <c r="BC231">
        <v>0.33300000000000002</v>
      </c>
      <c r="BD231">
        <v>0</v>
      </c>
      <c r="BE231">
        <v>0.66700000000000004</v>
      </c>
      <c r="BF231" t="s">
        <v>29</v>
      </c>
      <c r="BG231">
        <v>0.61299999999999999</v>
      </c>
      <c r="BH231">
        <v>8.2000000000000003E-2</v>
      </c>
      <c r="BI231">
        <v>0.30499999999999999</v>
      </c>
      <c r="BJ231" t="s">
        <v>29</v>
      </c>
      <c r="BK231">
        <v>0.66500000000000004</v>
      </c>
      <c r="BL231">
        <v>8.5000000000000006E-2</v>
      </c>
      <c r="BM231">
        <v>0.25</v>
      </c>
      <c r="BN231" t="s">
        <v>29</v>
      </c>
      <c r="BO231">
        <v>0.625</v>
      </c>
      <c r="BP231">
        <v>5.8999999999999997E-2</v>
      </c>
      <c r="BQ231">
        <v>0.315</v>
      </c>
      <c r="BR231" t="s">
        <v>29</v>
      </c>
      <c r="BS231">
        <v>0.629</v>
      </c>
      <c r="BT231">
        <v>5.2999999999999999E-2</v>
      </c>
      <c r="BU231">
        <v>0.317</v>
      </c>
      <c r="BV231" t="s">
        <v>29</v>
      </c>
      <c r="BW231">
        <v>0.66900000000000004</v>
      </c>
      <c r="BX231">
        <v>9.8000000000000004E-2</v>
      </c>
      <c r="BY231">
        <v>0.23300000000000001</v>
      </c>
      <c r="BZ231" t="s">
        <v>29</v>
      </c>
      <c r="CA231">
        <v>0.55200000000000005</v>
      </c>
      <c r="CB231">
        <v>9.8000000000000004E-2</v>
      </c>
      <c r="CC231">
        <v>0.35</v>
      </c>
      <c r="CD231" t="s">
        <v>29</v>
      </c>
      <c r="CE231">
        <v>0.53700000000000003</v>
      </c>
      <c r="CF231">
        <v>9.7000000000000003E-2</v>
      </c>
      <c r="CG231">
        <v>0.36599999999999999</v>
      </c>
      <c r="CH231" t="s">
        <v>29</v>
      </c>
      <c r="CI231">
        <v>0.442</v>
      </c>
      <c r="CJ231">
        <v>0.121</v>
      </c>
      <c r="CK231">
        <v>0.437</v>
      </c>
      <c r="CL231" t="s">
        <v>29</v>
      </c>
      <c r="CM231">
        <v>0.55300000000000005</v>
      </c>
      <c r="CN231">
        <v>7.3999999999999996E-2</v>
      </c>
      <c r="CO231">
        <v>0.373</v>
      </c>
      <c r="CP231" t="s">
        <v>29</v>
      </c>
      <c r="CQ231">
        <v>0.60699999999999998</v>
      </c>
      <c r="CR231">
        <v>0.122</v>
      </c>
      <c r="CS231">
        <v>0.27</v>
      </c>
      <c r="CT231" t="s">
        <v>29</v>
      </c>
      <c r="CU231">
        <v>0.55800000000000005</v>
      </c>
      <c r="CV231">
        <v>6.7000000000000004E-2</v>
      </c>
      <c r="CW231">
        <v>0.376</v>
      </c>
      <c r="CX231" t="s">
        <v>29</v>
      </c>
      <c r="CY231">
        <v>0.442</v>
      </c>
      <c r="CZ231">
        <v>0.121</v>
      </c>
      <c r="DA231">
        <v>0.437</v>
      </c>
      <c r="DB231" t="s">
        <v>29</v>
      </c>
      <c r="DC231">
        <v>0.61899999999999999</v>
      </c>
      <c r="DD231">
        <v>7.6999999999999999E-2</v>
      </c>
      <c r="DE231">
        <v>0.30399999999999999</v>
      </c>
      <c r="DF231" t="s">
        <v>29</v>
      </c>
      <c r="DG231">
        <v>0.626</v>
      </c>
      <c r="DH231">
        <v>9.9000000000000005E-2</v>
      </c>
      <c r="DI231">
        <v>0.27500000000000002</v>
      </c>
      <c r="DJ231" t="s">
        <v>29</v>
      </c>
      <c r="DK231">
        <v>0.56000000000000005</v>
      </c>
      <c r="DL231">
        <v>2.5000000000000001E-2</v>
      </c>
      <c r="DM231">
        <v>0.41599999999999998</v>
      </c>
      <c r="DN231" t="s">
        <v>6</v>
      </c>
      <c r="DO231">
        <v>0.40600000000000003</v>
      </c>
      <c r="DP231">
        <v>9.6000000000000002E-2</v>
      </c>
      <c r="DQ231">
        <v>0.498</v>
      </c>
      <c r="DR231" t="s">
        <v>29</v>
      </c>
      <c r="DS231">
        <v>0.76200000000000001</v>
      </c>
      <c r="DT231">
        <v>0.115</v>
      </c>
      <c r="DU231">
        <v>0.123</v>
      </c>
      <c r="DV231" t="s">
        <v>29</v>
      </c>
      <c r="DW231">
        <v>0.66300000000000003</v>
      </c>
      <c r="DX231">
        <v>4.0000000000000001E-3</v>
      </c>
      <c r="DY231">
        <v>0.33300000000000002</v>
      </c>
      <c r="DZ231" t="s">
        <v>6</v>
      </c>
      <c r="EA231">
        <v>0.432</v>
      </c>
      <c r="EB231">
        <v>0.111</v>
      </c>
      <c r="EC231">
        <v>0.45600000000000002</v>
      </c>
      <c r="ED231">
        <v>0.119091766708235</v>
      </c>
      <c r="EE231" s="8">
        <v>0.88090823329176404</v>
      </c>
      <c r="EF231">
        <v>-15.230140519913499</v>
      </c>
      <c r="EG231" t="s">
        <v>29</v>
      </c>
      <c r="EH231" t="s">
        <v>6</v>
      </c>
      <c r="EI231" t="s">
        <v>6</v>
      </c>
    </row>
    <row r="232" spans="1:139" x14ac:dyDescent="0.3">
      <c r="A232">
        <v>114</v>
      </c>
      <c r="B232" t="s">
        <v>326</v>
      </c>
      <c r="C232" t="s">
        <v>29</v>
      </c>
      <c r="D232" t="s">
        <v>7</v>
      </c>
      <c r="E232">
        <v>67</v>
      </c>
      <c r="F232">
        <v>1.61</v>
      </c>
      <c r="G232">
        <v>0</v>
      </c>
      <c r="H232" t="s">
        <v>29</v>
      </c>
      <c r="I232">
        <v>0.54400000000000004</v>
      </c>
      <c r="J232" t="s">
        <v>29</v>
      </c>
      <c r="K232">
        <v>0.76</v>
      </c>
      <c r="L232">
        <v>6.3E-2</v>
      </c>
      <c r="M232">
        <v>0.17699999999999999</v>
      </c>
      <c r="N232" t="s">
        <v>29</v>
      </c>
      <c r="O232">
        <v>0.97299999999999998</v>
      </c>
      <c r="P232">
        <v>0</v>
      </c>
      <c r="Q232">
        <v>2.7E-2</v>
      </c>
      <c r="R232" t="s">
        <v>29</v>
      </c>
      <c r="S232">
        <v>0.67600000000000005</v>
      </c>
      <c r="T232">
        <v>0.307</v>
      </c>
      <c r="U232">
        <v>1.7000000000000001E-2</v>
      </c>
      <c r="V232" t="s">
        <v>29</v>
      </c>
      <c r="W232">
        <v>0.88100000000000001</v>
      </c>
      <c r="X232">
        <v>0</v>
      </c>
      <c r="Y232">
        <v>0.11899999999999999</v>
      </c>
      <c r="Z232" t="s">
        <v>6</v>
      </c>
      <c r="AA232">
        <v>0.42299999999999999</v>
      </c>
      <c r="AB232">
        <v>0.109</v>
      </c>
      <c r="AC232">
        <v>0.46800000000000003</v>
      </c>
      <c r="AD232" t="s">
        <v>6</v>
      </c>
      <c r="AE232">
        <v>3.2000000000000001E-2</v>
      </c>
      <c r="AF232">
        <v>0</v>
      </c>
      <c r="AG232">
        <v>0.96799999999999997</v>
      </c>
      <c r="AH232" t="s">
        <v>6</v>
      </c>
      <c r="AI232">
        <v>0</v>
      </c>
      <c r="AJ232">
        <v>0</v>
      </c>
      <c r="AK232">
        <v>1</v>
      </c>
      <c r="AL232" t="s">
        <v>6</v>
      </c>
      <c r="AM232">
        <v>8.4000000000000005E-2</v>
      </c>
      <c r="AN232">
        <v>0.17699999999999999</v>
      </c>
      <c r="AO232">
        <v>0.73899999999999999</v>
      </c>
      <c r="AP232" t="s">
        <v>6</v>
      </c>
      <c r="AQ232">
        <v>0.20399999999999999</v>
      </c>
      <c r="AR232">
        <v>0.17899999999999999</v>
      </c>
      <c r="AS232">
        <v>0.61699999999999999</v>
      </c>
      <c r="AT232" t="s">
        <v>6</v>
      </c>
      <c r="AU232">
        <v>0.29199999999999998</v>
      </c>
      <c r="AV232">
        <v>0.20399999999999999</v>
      </c>
      <c r="AW232">
        <v>0.504</v>
      </c>
      <c r="AX232" t="s">
        <v>29</v>
      </c>
      <c r="AY232">
        <v>0.94299999999999995</v>
      </c>
      <c r="AZ232">
        <v>0</v>
      </c>
      <c r="BA232">
        <v>5.7000000000000002E-2</v>
      </c>
      <c r="BB232" t="s">
        <v>29</v>
      </c>
      <c r="BC232">
        <v>0.66700000000000004</v>
      </c>
      <c r="BD232">
        <v>0</v>
      </c>
      <c r="BE232">
        <v>0.33300000000000002</v>
      </c>
      <c r="BF232" t="s">
        <v>29</v>
      </c>
      <c r="BG232">
        <v>0.53800000000000003</v>
      </c>
      <c r="BH232">
        <v>9.2999999999999999E-2</v>
      </c>
      <c r="BI232">
        <v>0.37</v>
      </c>
      <c r="BJ232" t="s">
        <v>29</v>
      </c>
      <c r="BK232">
        <v>0.56100000000000005</v>
      </c>
      <c r="BL232">
        <v>8.8999999999999996E-2</v>
      </c>
      <c r="BM232">
        <v>0.35</v>
      </c>
      <c r="BN232" t="s">
        <v>29</v>
      </c>
      <c r="BO232">
        <v>0.58699999999999997</v>
      </c>
      <c r="BP232">
        <v>7.0000000000000007E-2</v>
      </c>
      <c r="BQ232">
        <v>0.34300000000000003</v>
      </c>
      <c r="BR232" t="s">
        <v>29</v>
      </c>
      <c r="BS232">
        <v>0.60499999999999998</v>
      </c>
      <c r="BT232">
        <v>7.4999999999999997E-2</v>
      </c>
      <c r="BU232">
        <v>0.32</v>
      </c>
      <c r="BV232" t="s">
        <v>29</v>
      </c>
      <c r="BW232">
        <v>0.51200000000000001</v>
      </c>
      <c r="BX232">
        <v>0.111</v>
      </c>
      <c r="BY232">
        <v>0.377</v>
      </c>
      <c r="BZ232" t="s">
        <v>29</v>
      </c>
      <c r="CA232">
        <v>0.49299999999999999</v>
      </c>
      <c r="CB232">
        <v>9.8000000000000004E-2</v>
      </c>
      <c r="CC232">
        <v>0.40799999999999997</v>
      </c>
      <c r="CD232" t="s">
        <v>29</v>
      </c>
      <c r="CE232">
        <v>0.46899999999999997</v>
      </c>
      <c r="CF232">
        <v>0.111</v>
      </c>
      <c r="CG232">
        <v>0.42</v>
      </c>
      <c r="CH232" t="s">
        <v>6</v>
      </c>
      <c r="CI232">
        <v>0.39600000000000002</v>
      </c>
      <c r="CJ232">
        <v>0.123</v>
      </c>
      <c r="CK232">
        <v>0.48099999999999998</v>
      </c>
      <c r="CL232" t="s">
        <v>29</v>
      </c>
      <c r="CM232">
        <v>0.54400000000000004</v>
      </c>
      <c r="CN232">
        <v>7.1999999999999995E-2</v>
      </c>
      <c r="CO232">
        <v>0.38400000000000001</v>
      </c>
      <c r="CP232" t="s">
        <v>29</v>
      </c>
      <c r="CQ232">
        <v>0.45</v>
      </c>
      <c r="CR232">
        <v>0.123</v>
      </c>
      <c r="CS232">
        <v>0.42699999999999999</v>
      </c>
      <c r="CT232" t="s">
        <v>29</v>
      </c>
      <c r="CU232">
        <v>0.56599999999999995</v>
      </c>
      <c r="CV232">
        <v>7.8E-2</v>
      </c>
      <c r="CW232">
        <v>0.35599999999999998</v>
      </c>
      <c r="CX232" t="s">
        <v>6</v>
      </c>
      <c r="CY232">
        <v>0.39600000000000002</v>
      </c>
      <c r="CZ232">
        <v>0.123</v>
      </c>
      <c r="DA232">
        <v>0.48099999999999998</v>
      </c>
      <c r="DB232" t="s">
        <v>29</v>
      </c>
      <c r="DC232">
        <v>0.58399999999999996</v>
      </c>
      <c r="DD232">
        <v>0.06</v>
      </c>
      <c r="DE232">
        <v>0.35599999999999998</v>
      </c>
      <c r="DF232" t="s">
        <v>29</v>
      </c>
      <c r="DG232">
        <v>0.503</v>
      </c>
      <c r="DH232">
        <v>9.6000000000000002E-2</v>
      </c>
      <c r="DI232">
        <v>0.40100000000000002</v>
      </c>
      <c r="DJ232" t="s">
        <v>29</v>
      </c>
      <c r="DK232">
        <v>0.65700000000000003</v>
      </c>
      <c r="DL232">
        <v>3.5999999999999997E-2</v>
      </c>
      <c r="DM232">
        <v>0.307</v>
      </c>
      <c r="DN232" t="s">
        <v>6</v>
      </c>
      <c r="DO232">
        <v>0.43099999999999999</v>
      </c>
      <c r="DP232">
        <v>9.6000000000000002E-2</v>
      </c>
      <c r="DQ232">
        <v>0.47299999999999998</v>
      </c>
      <c r="DR232" t="s">
        <v>29</v>
      </c>
      <c r="DS232">
        <v>0.54200000000000004</v>
      </c>
      <c r="DT232">
        <v>0.09</v>
      </c>
      <c r="DU232">
        <v>0.36799999999999999</v>
      </c>
      <c r="DV232" t="s">
        <v>29</v>
      </c>
      <c r="DW232">
        <v>0.77400000000000002</v>
      </c>
      <c r="DX232">
        <v>0</v>
      </c>
      <c r="DY232">
        <v>0.22600000000000001</v>
      </c>
      <c r="DZ232" t="s">
        <v>6</v>
      </c>
      <c r="EA232">
        <v>0.435</v>
      </c>
      <c r="EB232">
        <v>0.09</v>
      </c>
      <c r="EC232">
        <v>0.47499999999999998</v>
      </c>
      <c r="ED232">
        <v>0.41639425685700698</v>
      </c>
      <c r="EE232" s="8">
        <v>0.58360574314299196</v>
      </c>
      <c r="EF232">
        <v>15.695891346407601</v>
      </c>
      <c r="EG232" t="s">
        <v>29</v>
      </c>
      <c r="EH232" t="s">
        <v>29</v>
      </c>
      <c r="EI232" t="s">
        <v>29</v>
      </c>
    </row>
    <row r="233" spans="1:139" x14ac:dyDescent="0.3">
      <c r="A233">
        <v>126</v>
      </c>
      <c r="B233" t="s">
        <v>440</v>
      </c>
      <c r="C233" t="s">
        <v>29</v>
      </c>
      <c r="D233" t="s">
        <v>7</v>
      </c>
      <c r="E233">
        <v>40</v>
      </c>
      <c r="F233">
        <v>3.44</v>
      </c>
      <c r="G233">
        <v>0</v>
      </c>
      <c r="H233" t="s">
        <v>29</v>
      </c>
      <c r="I233">
        <v>0.52</v>
      </c>
      <c r="J233" t="s">
        <v>29</v>
      </c>
      <c r="K233">
        <v>0.995</v>
      </c>
      <c r="L233">
        <v>0</v>
      </c>
      <c r="M233">
        <v>5.0000000000000001E-3</v>
      </c>
      <c r="N233" t="s">
        <v>10</v>
      </c>
      <c r="O233">
        <v>5.8000000000000003E-2</v>
      </c>
      <c r="P233">
        <v>0.92300000000000004</v>
      </c>
      <c r="Q233">
        <v>1.9E-2</v>
      </c>
      <c r="R233" t="s">
        <v>29</v>
      </c>
      <c r="S233">
        <v>0.98799999999999999</v>
      </c>
      <c r="T233">
        <v>1E-3</v>
      </c>
      <c r="U233">
        <v>1.0999999999999999E-2</v>
      </c>
      <c r="V233" t="s">
        <v>6</v>
      </c>
      <c r="W233">
        <v>8.9999999999999993E-3</v>
      </c>
      <c r="X233">
        <v>1.2999999999999999E-2</v>
      </c>
      <c r="Y233">
        <v>0.97799999999999998</v>
      </c>
      <c r="Z233" t="s">
        <v>29</v>
      </c>
      <c r="AA233">
        <v>0.82299999999999995</v>
      </c>
      <c r="AB233">
        <v>0.159</v>
      </c>
      <c r="AC233">
        <v>1.7999999999999999E-2</v>
      </c>
      <c r="AD233" t="s">
        <v>29</v>
      </c>
      <c r="AE233">
        <v>0.90300000000000002</v>
      </c>
      <c r="AF233">
        <v>5.6000000000000001E-2</v>
      </c>
      <c r="AG233">
        <v>4.2000000000000003E-2</v>
      </c>
      <c r="AH233" t="s">
        <v>29</v>
      </c>
      <c r="AI233">
        <v>1</v>
      </c>
      <c r="AJ233">
        <v>0</v>
      </c>
      <c r="AK233">
        <v>0</v>
      </c>
      <c r="AL233" t="s">
        <v>6</v>
      </c>
      <c r="AM233">
        <v>0.20100000000000001</v>
      </c>
      <c r="AN233">
        <v>7.3999999999999996E-2</v>
      </c>
      <c r="AO233">
        <v>0.72599999999999998</v>
      </c>
      <c r="AP233" t="s">
        <v>29</v>
      </c>
      <c r="AQ233">
        <v>0.57999999999999996</v>
      </c>
      <c r="AR233">
        <v>0.20599999999999999</v>
      </c>
      <c r="AS233">
        <v>0.214</v>
      </c>
      <c r="AT233" t="s">
        <v>29</v>
      </c>
      <c r="AU233">
        <v>0.55000000000000004</v>
      </c>
      <c r="AV233">
        <v>0.27800000000000002</v>
      </c>
      <c r="AW233">
        <v>0.17199999999999999</v>
      </c>
      <c r="AX233" t="s">
        <v>10</v>
      </c>
      <c r="AY233">
        <v>5.8000000000000003E-2</v>
      </c>
      <c r="AZ233">
        <v>0.92300000000000004</v>
      </c>
      <c r="BA233">
        <v>1.9E-2</v>
      </c>
      <c r="BB233" t="s">
        <v>29</v>
      </c>
      <c r="BC233">
        <v>0.66700000000000004</v>
      </c>
      <c r="BD233">
        <v>0.33300000000000002</v>
      </c>
      <c r="BE233">
        <v>0</v>
      </c>
      <c r="BF233" t="s">
        <v>29</v>
      </c>
      <c r="BG233">
        <v>0.60399999999999998</v>
      </c>
      <c r="BH233">
        <v>0.16500000000000001</v>
      </c>
      <c r="BI233">
        <v>0.23100000000000001</v>
      </c>
      <c r="BJ233" t="s">
        <v>29</v>
      </c>
      <c r="BK233">
        <v>0.56000000000000005</v>
      </c>
      <c r="BL233">
        <v>0.16600000000000001</v>
      </c>
      <c r="BM233">
        <v>0.27400000000000002</v>
      </c>
      <c r="BN233" t="s">
        <v>29</v>
      </c>
      <c r="BO233">
        <v>0.61499999999999999</v>
      </c>
      <c r="BP233">
        <v>0.14199999999999999</v>
      </c>
      <c r="BQ233">
        <v>0.24299999999999999</v>
      </c>
      <c r="BR233" t="s">
        <v>29</v>
      </c>
      <c r="BS233">
        <v>0.60899999999999999</v>
      </c>
      <c r="BT233">
        <v>0.157</v>
      </c>
      <c r="BU233">
        <v>0.23499999999999999</v>
      </c>
      <c r="BV233" t="s">
        <v>29</v>
      </c>
      <c r="BW233">
        <v>0.59099999999999997</v>
      </c>
      <c r="BX233">
        <v>0.13100000000000001</v>
      </c>
      <c r="BY233">
        <v>0.27700000000000002</v>
      </c>
      <c r="BZ233" t="s">
        <v>29</v>
      </c>
      <c r="CA233">
        <v>0.52600000000000002</v>
      </c>
      <c r="CB233">
        <v>0.19800000000000001</v>
      </c>
      <c r="CC233">
        <v>0.27600000000000002</v>
      </c>
      <c r="CD233" t="s">
        <v>29</v>
      </c>
      <c r="CE233">
        <v>0.72299999999999998</v>
      </c>
      <c r="CF233">
        <v>0.19500000000000001</v>
      </c>
      <c r="CG233">
        <v>8.2000000000000003E-2</v>
      </c>
      <c r="CH233" t="s">
        <v>29</v>
      </c>
      <c r="CI233">
        <v>0.65500000000000003</v>
      </c>
      <c r="CJ233">
        <v>0.24399999999999999</v>
      </c>
      <c r="CK233">
        <v>0.10100000000000001</v>
      </c>
      <c r="CL233" t="s">
        <v>29</v>
      </c>
      <c r="CM233">
        <v>0.52</v>
      </c>
      <c r="CN233">
        <v>0.17799999999999999</v>
      </c>
      <c r="CO233">
        <v>0.30199999999999999</v>
      </c>
      <c r="CP233" t="s">
        <v>29</v>
      </c>
      <c r="CQ233">
        <v>0.49</v>
      </c>
      <c r="CR233">
        <v>0.16400000000000001</v>
      </c>
      <c r="CS233">
        <v>0.34499999999999997</v>
      </c>
      <c r="CT233" t="s">
        <v>29</v>
      </c>
      <c r="CU233">
        <v>0.51200000000000001</v>
      </c>
      <c r="CV233">
        <v>0.19600000000000001</v>
      </c>
      <c r="CW233">
        <v>0.29199999999999998</v>
      </c>
      <c r="CX233" t="s">
        <v>29</v>
      </c>
      <c r="CY233">
        <v>0.65500000000000003</v>
      </c>
      <c r="CZ233">
        <v>0.24399999999999999</v>
      </c>
      <c r="DA233">
        <v>0.10100000000000001</v>
      </c>
      <c r="DB233" t="s">
        <v>29</v>
      </c>
      <c r="DC233">
        <v>0.41899999999999998</v>
      </c>
      <c r="DD233">
        <v>0.184</v>
      </c>
      <c r="DE233">
        <v>0.39700000000000002</v>
      </c>
      <c r="DF233" t="s">
        <v>29</v>
      </c>
      <c r="DG233">
        <v>0.47099999999999997</v>
      </c>
      <c r="DH233">
        <v>0.126</v>
      </c>
      <c r="DI233">
        <v>0.40300000000000002</v>
      </c>
      <c r="DJ233" t="s">
        <v>29</v>
      </c>
      <c r="DK233">
        <v>0.499</v>
      </c>
      <c r="DL233">
        <v>0.16900000000000001</v>
      </c>
      <c r="DM233">
        <v>0.33200000000000002</v>
      </c>
      <c r="DN233" t="s">
        <v>29</v>
      </c>
      <c r="DO233">
        <v>0.69</v>
      </c>
      <c r="DP233">
        <v>0.23300000000000001</v>
      </c>
      <c r="DQ233">
        <v>7.6999999999999999E-2</v>
      </c>
      <c r="DR233" t="s">
        <v>6</v>
      </c>
      <c r="DS233">
        <v>0.29399999999999998</v>
      </c>
      <c r="DT233">
        <v>0.11</v>
      </c>
      <c r="DU233">
        <v>0.59599999999999997</v>
      </c>
      <c r="DV233" t="s">
        <v>6</v>
      </c>
      <c r="DW233">
        <v>0.33800000000000002</v>
      </c>
      <c r="DX233">
        <v>0.17299999999999999</v>
      </c>
      <c r="DY233">
        <v>0.48899999999999999</v>
      </c>
      <c r="DZ233" t="s">
        <v>29</v>
      </c>
      <c r="EA233">
        <v>0.623</v>
      </c>
      <c r="EB233">
        <v>0.27</v>
      </c>
      <c r="EC233">
        <v>0.107</v>
      </c>
      <c r="ED233">
        <v>0.55367897481067696</v>
      </c>
      <c r="EE233">
        <v>0.44632102518932198</v>
      </c>
      <c r="EF233" s="8">
        <v>26.186606096332699</v>
      </c>
      <c r="EG233" t="s">
        <v>29</v>
      </c>
      <c r="EH233" t="s">
        <v>29</v>
      </c>
      <c r="EI233" t="s">
        <v>29</v>
      </c>
    </row>
    <row r="234" spans="1:139" x14ac:dyDescent="0.3">
      <c r="A234">
        <v>214</v>
      </c>
      <c r="B234" t="s">
        <v>288</v>
      </c>
      <c r="C234" t="s">
        <v>10</v>
      </c>
      <c r="D234" t="s">
        <v>11</v>
      </c>
      <c r="E234">
        <v>63</v>
      </c>
      <c r="F234">
        <v>4.8600000000000003</v>
      </c>
      <c r="G234">
        <v>0</v>
      </c>
      <c r="H234" t="s">
        <v>29</v>
      </c>
      <c r="I234">
        <v>0.48099999999999998</v>
      </c>
      <c r="J234" t="s">
        <v>29</v>
      </c>
      <c r="K234">
        <v>0.98699999999999999</v>
      </c>
      <c r="L234">
        <v>1.2E-2</v>
      </c>
      <c r="M234">
        <v>2E-3</v>
      </c>
      <c r="N234" t="s">
        <v>29</v>
      </c>
      <c r="O234">
        <v>1</v>
      </c>
      <c r="P234">
        <v>0</v>
      </c>
      <c r="Q234">
        <v>0</v>
      </c>
      <c r="R234" t="s">
        <v>29</v>
      </c>
      <c r="S234">
        <v>0.995</v>
      </c>
      <c r="T234">
        <v>0</v>
      </c>
      <c r="U234">
        <v>4.0000000000000001E-3</v>
      </c>
      <c r="V234" t="s">
        <v>10</v>
      </c>
      <c r="W234">
        <v>0</v>
      </c>
      <c r="X234">
        <v>0.84799999999999998</v>
      </c>
      <c r="Y234">
        <v>0.152</v>
      </c>
      <c r="Z234" t="s">
        <v>29</v>
      </c>
      <c r="AA234">
        <v>0.80900000000000005</v>
      </c>
      <c r="AB234">
        <v>0.13100000000000001</v>
      </c>
      <c r="AC234">
        <v>0.06</v>
      </c>
      <c r="AD234" t="s">
        <v>29</v>
      </c>
      <c r="AE234">
        <v>0.82499999999999996</v>
      </c>
      <c r="AF234">
        <v>0.17299999999999999</v>
      </c>
      <c r="AG234">
        <v>2E-3</v>
      </c>
      <c r="AH234" t="s">
        <v>10</v>
      </c>
      <c r="AI234">
        <v>0</v>
      </c>
      <c r="AJ234">
        <v>1</v>
      </c>
      <c r="AK234">
        <v>0</v>
      </c>
      <c r="AL234" t="s">
        <v>29</v>
      </c>
      <c r="AM234">
        <v>0.875</v>
      </c>
      <c r="AN234">
        <v>0.125</v>
      </c>
      <c r="AO234">
        <v>0</v>
      </c>
      <c r="AP234" t="s">
        <v>29</v>
      </c>
      <c r="AQ234">
        <v>0.44800000000000001</v>
      </c>
      <c r="AR234">
        <v>0.441</v>
      </c>
      <c r="AS234">
        <v>0.11</v>
      </c>
      <c r="AT234" t="s">
        <v>29</v>
      </c>
      <c r="AU234">
        <v>0.443</v>
      </c>
      <c r="AV234">
        <v>0.42699999999999999</v>
      </c>
      <c r="AW234">
        <v>0.13</v>
      </c>
      <c r="AX234" t="s">
        <v>29</v>
      </c>
      <c r="AY234">
        <v>1</v>
      </c>
      <c r="AZ234">
        <v>0</v>
      </c>
      <c r="BA234">
        <v>0</v>
      </c>
      <c r="BB234" t="s">
        <v>29</v>
      </c>
      <c r="BC234">
        <v>0.66700000000000004</v>
      </c>
      <c r="BD234">
        <v>0.33300000000000002</v>
      </c>
      <c r="BE234">
        <v>0</v>
      </c>
      <c r="BF234" t="s">
        <v>29</v>
      </c>
      <c r="BG234">
        <v>0.55900000000000005</v>
      </c>
      <c r="BH234">
        <v>0.36499999999999999</v>
      </c>
      <c r="BI234">
        <v>7.5999999999999998E-2</v>
      </c>
      <c r="BJ234" t="s">
        <v>29</v>
      </c>
      <c r="BK234">
        <v>0.50900000000000001</v>
      </c>
      <c r="BL234">
        <v>0.41199999999999998</v>
      </c>
      <c r="BM234">
        <v>7.9000000000000001E-2</v>
      </c>
      <c r="BN234" t="s">
        <v>29</v>
      </c>
      <c r="BO234">
        <v>0.58199999999999996</v>
      </c>
      <c r="BP234">
        <v>0.35299999999999998</v>
      </c>
      <c r="BQ234">
        <v>6.5000000000000002E-2</v>
      </c>
      <c r="BR234" t="s">
        <v>29</v>
      </c>
      <c r="BS234">
        <v>0.58099999999999996</v>
      </c>
      <c r="BT234">
        <v>0.35</v>
      </c>
      <c r="BU234">
        <v>6.9000000000000006E-2</v>
      </c>
      <c r="BV234" t="s">
        <v>29</v>
      </c>
      <c r="BW234">
        <v>0.53700000000000003</v>
      </c>
      <c r="BX234">
        <v>0.372</v>
      </c>
      <c r="BY234">
        <v>9.0999999999999998E-2</v>
      </c>
      <c r="BZ234" t="s">
        <v>29</v>
      </c>
      <c r="CA234">
        <v>0.47299999999999998</v>
      </c>
      <c r="CB234">
        <v>0.436</v>
      </c>
      <c r="CC234">
        <v>0.09</v>
      </c>
      <c r="CD234" t="s">
        <v>29</v>
      </c>
      <c r="CE234">
        <v>0.67100000000000004</v>
      </c>
      <c r="CF234">
        <v>0.26900000000000002</v>
      </c>
      <c r="CG234">
        <v>0.06</v>
      </c>
      <c r="CH234" t="s">
        <v>29</v>
      </c>
      <c r="CI234">
        <v>0.59199999999999997</v>
      </c>
      <c r="CJ234">
        <v>0.33300000000000002</v>
      </c>
      <c r="CK234">
        <v>7.4999999999999997E-2</v>
      </c>
      <c r="CL234" t="s">
        <v>29</v>
      </c>
      <c r="CM234">
        <v>0.48099999999999998</v>
      </c>
      <c r="CN234">
        <v>0.438</v>
      </c>
      <c r="CO234">
        <v>8.1000000000000003E-2</v>
      </c>
      <c r="CP234" t="s">
        <v>10</v>
      </c>
      <c r="CQ234">
        <v>0.42499999999999999</v>
      </c>
      <c r="CR234">
        <v>0.46200000000000002</v>
      </c>
      <c r="CS234">
        <v>0.113</v>
      </c>
      <c r="CT234" t="s">
        <v>29</v>
      </c>
      <c r="CU234">
        <v>0.48</v>
      </c>
      <c r="CV234">
        <v>0.435</v>
      </c>
      <c r="CW234">
        <v>8.5000000000000006E-2</v>
      </c>
      <c r="CX234" t="s">
        <v>29</v>
      </c>
      <c r="CY234">
        <v>0.59199999999999997</v>
      </c>
      <c r="CZ234">
        <v>0.33300000000000002</v>
      </c>
      <c r="DA234">
        <v>7.4999999999999997E-2</v>
      </c>
      <c r="DB234" t="s">
        <v>10</v>
      </c>
      <c r="DC234">
        <v>0.372</v>
      </c>
      <c r="DD234">
        <v>0.54100000000000004</v>
      </c>
      <c r="DE234">
        <v>8.6999999999999994E-2</v>
      </c>
      <c r="DF234" t="s">
        <v>10</v>
      </c>
      <c r="DG234">
        <v>0.41899999999999998</v>
      </c>
      <c r="DH234">
        <v>0.47299999999999998</v>
      </c>
      <c r="DI234">
        <v>0.108</v>
      </c>
      <c r="DJ234" t="s">
        <v>29</v>
      </c>
      <c r="DK234">
        <v>0.49199999999999999</v>
      </c>
      <c r="DL234">
        <v>0.437</v>
      </c>
      <c r="DM234">
        <v>7.0999999999999994E-2</v>
      </c>
      <c r="DN234" t="s">
        <v>29</v>
      </c>
      <c r="DO234">
        <v>0.64100000000000001</v>
      </c>
      <c r="DP234">
        <v>0.30199999999999999</v>
      </c>
      <c r="DQ234">
        <v>5.7000000000000002E-2</v>
      </c>
      <c r="DR234" t="s">
        <v>10</v>
      </c>
      <c r="DS234">
        <v>0.224</v>
      </c>
      <c r="DT234">
        <v>0.64500000000000002</v>
      </c>
      <c r="DU234">
        <v>0.13100000000000001</v>
      </c>
      <c r="DV234" t="s">
        <v>10</v>
      </c>
      <c r="DW234">
        <v>0.33300000000000002</v>
      </c>
      <c r="DX234">
        <v>0.59099999999999997</v>
      </c>
      <c r="DY234">
        <v>7.5999999999999998E-2</v>
      </c>
      <c r="DZ234" t="s">
        <v>29</v>
      </c>
      <c r="EA234">
        <v>0.55700000000000005</v>
      </c>
      <c r="EB234">
        <v>0.38700000000000001</v>
      </c>
      <c r="EC234">
        <v>5.5E-2</v>
      </c>
      <c r="ED234">
        <v>0.93881193709128097</v>
      </c>
      <c r="EE234">
        <v>6.1188062908718699E-2</v>
      </c>
      <c r="EF234" s="8">
        <v>75.311873468809296</v>
      </c>
      <c r="EG234" t="s">
        <v>10</v>
      </c>
      <c r="EH234" t="s">
        <v>10</v>
      </c>
      <c r="EI234" t="s">
        <v>10</v>
      </c>
    </row>
    <row r="235" spans="1:139" x14ac:dyDescent="0.3">
      <c r="A235">
        <v>231</v>
      </c>
      <c r="B235" t="s">
        <v>500</v>
      </c>
      <c r="C235" t="s">
        <v>10</v>
      </c>
      <c r="D235" t="s">
        <v>11</v>
      </c>
      <c r="E235">
        <v>42</v>
      </c>
      <c r="F235">
        <v>1.21</v>
      </c>
      <c r="G235">
        <v>1</v>
      </c>
      <c r="H235" t="s">
        <v>29</v>
      </c>
      <c r="I235">
        <v>0.47199999999999998</v>
      </c>
      <c r="J235" t="s">
        <v>10</v>
      </c>
      <c r="K235">
        <v>0.155</v>
      </c>
      <c r="L235">
        <v>0.84499999999999997</v>
      </c>
      <c r="M235">
        <v>0</v>
      </c>
      <c r="N235" t="s">
        <v>29</v>
      </c>
      <c r="O235">
        <v>1</v>
      </c>
      <c r="P235">
        <v>0</v>
      </c>
      <c r="Q235">
        <v>0</v>
      </c>
      <c r="R235" t="s">
        <v>29</v>
      </c>
      <c r="S235">
        <v>0.90400000000000003</v>
      </c>
      <c r="T235">
        <v>9.0999999999999998E-2</v>
      </c>
      <c r="U235">
        <v>5.0000000000000001E-3</v>
      </c>
      <c r="V235" t="s">
        <v>29</v>
      </c>
      <c r="W235">
        <v>0.66700000000000004</v>
      </c>
      <c r="X235">
        <v>0</v>
      </c>
      <c r="Y235">
        <v>0.33300000000000002</v>
      </c>
      <c r="Z235" t="s">
        <v>10</v>
      </c>
      <c r="AA235">
        <v>0.41399999999999998</v>
      </c>
      <c r="AB235">
        <v>0.52100000000000002</v>
      </c>
      <c r="AC235">
        <v>6.6000000000000003E-2</v>
      </c>
      <c r="AD235" t="s">
        <v>29</v>
      </c>
      <c r="AE235">
        <v>0.97699999999999998</v>
      </c>
      <c r="AF235">
        <v>2.1999999999999999E-2</v>
      </c>
      <c r="AG235">
        <v>1E-3</v>
      </c>
      <c r="AH235" t="s">
        <v>10</v>
      </c>
      <c r="AI235">
        <v>0</v>
      </c>
      <c r="AJ235">
        <v>1</v>
      </c>
      <c r="AK235">
        <v>0</v>
      </c>
      <c r="AL235" t="s">
        <v>29</v>
      </c>
      <c r="AM235">
        <v>0.875</v>
      </c>
      <c r="AN235">
        <v>0.125</v>
      </c>
      <c r="AO235">
        <v>0</v>
      </c>
      <c r="AP235" t="s">
        <v>29</v>
      </c>
      <c r="AQ235">
        <v>0.47499999999999998</v>
      </c>
      <c r="AR235">
        <v>0.45600000000000002</v>
      </c>
      <c r="AS235">
        <v>6.9000000000000006E-2</v>
      </c>
      <c r="AT235" t="s">
        <v>10</v>
      </c>
      <c r="AU235">
        <v>0.41799999999999998</v>
      </c>
      <c r="AV235">
        <v>0.53300000000000003</v>
      </c>
      <c r="AW235">
        <v>0.05</v>
      </c>
      <c r="AX235" t="s">
        <v>29</v>
      </c>
      <c r="AY235">
        <v>1</v>
      </c>
      <c r="AZ235">
        <v>0</v>
      </c>
      <c r="BA235">
        <v>0</v>
      </c>
      <c r="BB235" t="s">
        <v>10</v>
      </c>
      <c r="BC235">
        <v>0.33300000000000002</v>
      </c>
      <c r="BD235">
        <v>0.66700000000000004</v>
      </c>
      <c r="BE235">
        <v>0</v>
      </c>
      <c r="BF235" t="s">
        <v>10</v>
      </c>
      <c r="BG235">
        <v>0.41</v>
      </c>
      <c r="BH235">
        <v>0.503</v>
      </c>
      <c r="BI235">
        <v>8.5999999999999993E-2</v>
      </c>
      <c r="BJ235" t="s">
        <v>10</v>
      </c>
      <c r="BK235">
        <v>0.41</v>
      </c>
      <c r="BL235">
        <v>0.5</v>
      </c>
      <c r="BM235">
        <v>0.09</v>
      </c>
      <c r="BN235" t="s">
        <v>10</v>
      </c>
      <c r="BO235">
        <v>0.40899999999999997</v>
      </c>
      <c r="BP235">
        <v>0.498</v>
      </c>
      <c r="BQ235">
        <v>9.4E-2</v>
      </c>
      <c r="BR235" t="s">
        <v>10</v>
      </c>
      <c r="BS235">
        <v>0.39700000000000002</v>
      </c>
      <c r="BT235">
        <v>0.51300000000000001</v>
      </c>
      <c r="BU235">
        <v>0.09</v>
      </c>
      <c r="BV235" t="s">
        <v>10</v>
      </c>
      <c r="BW235">
        <v>0.42599999999999999</v>
      </c>
      <c r="BX235">
        <v>0.47099999999999997</v>
      </c>
      <c r="BY235">
        <v>0.104</v>
      </c>
      <c r="BZ235" t="s">
        <v>29</v>
      </c>
      <c r="CA235">
        <v>0.46100000000000002</v>
      </c>
      <c r="CB235">
        <v>0.435</v>
      </c>
      <c r="CC235">
        <v>0.104</v>
      </c>
      <c r="CD235" t="s">
        <v>10</v>
      </c>
      <c r="CE235">
        <v>0.35899999999999999</v>
      </c>
      <c r="CF235">
        <v>0.60399999999999998</v>
      </c>
      <c r="CG235">
        <v>3.6999999999999998E-2</v>
      </c>
      <c r="CH235" t="s">
        <v>10</v>
      </c>
      <c r="CI235">
        <v>0.41</v>
      </c>
      <c r="CJ235">
        <v>0.54400000000000004</v>
      </c>
      <c r="CK235">
        <v>4.5999999999999999E-2</v>
      </c>
      <c r="CL235" t="s">
        <v>29</v>
      </c>
      <c r="CM235">
        <v>0.47199999999999998</v>
      </c>
      <c r="CN235">
        <v>0.41099999999999998</v>
      </c>
      <c r="CO235">
        <v>0.11700000000000001</v>
      </c>
      <c r="CP235" t="s">
        <v>29</v>
      </c>
      <c r="CQ235">
        <v>0.49299999999999999</v>
      </c>
      <c r="CR235">
        <v>0.377</v>
      </c>
      <c r="CS235">
        <v>0.13</v>
      </c>
      <c r="CT235" t="s">
        <v>29</v>
      </c>
      <c r="CU235">
        <v>0.45800000000000002</v>
      </c>
      <c r="CV235">
        <v>0.43</v>
      </c>
      <c r="CW235">
        <v>0.112</v>
      </c>
      <c r="CX235" t="s">
        <v>10</v>
      </c>
      <c r="CY235">
        <v>0.41</v>
      </c>
      <c r="CZ235">
        <v>0.54400000000000004</v>
      </c>
      <c r="DA235">
        <v>4.5999999999999999E-2</v>
      </c>
      <c r="DB235" t="s">
        <v>29</v>
      </c>
      <c r="DC235">
        <v>0.49199999999999999</v>
      </c>
      <c r="DD235">
        <v>0.374</v>
      </c>
      <c r="DE235">
        <v>0.13400000000000001</v>
      </c>
      <c r="DF235" t="s">
        <v>29</v>
      </c>
      <c r="DG235">
        <v>0.51800000000000002</v>
      </c>
      <c r="DH235">
        <v>0.32500000000000001</v>
      </c>
      <c r="DI235">
        <v>0.156</v>
      </c>
      <c r="DJ235" t="s">
        <v>29</v>
      </c>
      <c r="DK235">
        <v>0.47099999999999997</v>
      </c>
      <c r="DL235">
        <v>0.39600000000000002</v>
      </c>
      <c r="DM235">
        <v>0.13300000000000001</v>
      </c>
      <c r="DN235" t="s">
        <v>10</v>
      </c>
      <c r="DO235">
        <v>0.40699999999999997</v>
      </c>
      <c r="DP235">
        <v>0.54800000000000004</v>
      </c>
      <c r="DQ235">
        <v>4.4999999999999998E-2</v>
      </c>
      <c r="DR235" t="s">
        <v>29</v>
      </c>
      <c r="DS235">
        <v>0.57099999999999995</v>
      </c>
      <c r="DT235">
        <v>0.22800000000000001</v>
      </c>
      <c r="DU235">
        <v>0.20100000000000001</v>
      </c>
      <c r="DV235" t="s">
        <v>29</v>
      </c>
      <c r="DW235">
        <v>0.5</v>
      </c>
      <c r="DX235">
        <v>0.33300000000000002</v>
      </c>
      <c r="DY235">
        <v>0.16700000000000001</v>
      </c>
      <c r="DZ235" t="s">
        <v>10</v>
      </c>
      <c r="EA235">
        <v>0.40400000000000003</v>
      </c>
      <c r="EB235">
        <v>0.56100000000000005</v>
      </c>
      <c r="EC235">
        <v>3.5000000000000003E-2</v>
      </c>
      <c r="ED235">
        <v>0.97817207686117602</v>
      </c>
      <c r="EE235">
        <v>2.18279231388234E-2</v>
      </c>
      <c r="EF235" s="8">
        <v>97.016836663504904</v>
      </c>
      <c r="EG235" t="s">
        <v>10</v>
      </c>
      <c r="EH235" t="s">
        <v>10</v>
      </c>
      <c r="EI235" t="s">
        <v>10</v>
      </c>
    </row>
    <row r="236" spans="1:139" x14ac:dyDescent="0.3">
      <c r="A236">
        <v>218</v>
      </c>
      <c r="B236" t="s">
        <v>357</v>
      </c>
      <c r="C236" t="s">
        <v>10</v>
      </c>
      <c r="D236" t="s">
        <v>11</v>
      </c>
      <c r="E236">
        <v>61</v>
      </c>
      <c r="F236">
        <v>5.16</v>
      </c>
      <c r="G236">
        <v>0</v>
      </c>
      <c r="H236" t="s">
        <v>29</v>
      </c>
      <c r="I236">
        <v>0.46600000000000003</v>
      </c>
      <c r="J236" t="s">
        <v>10</v>
      </c>
      <c r="K236">
        <v>0.38400000000000001</v>
      </c>
      <c r="L236">
        <v>0.61099999999999999</v>
      </c>
      <c r="M236">
        <v>5.0000000000000001E-3</v>
      </c>
      <c r="N236" t="s">
        <v>10</v>
      </c>
      <c r="O236">
        <v>5.8000000000000003E-2</v>
      </c>
      <c r="P236">
        <v>0.92300000000000004</v>
      </c>
      <c r="Q236">
        <v>1.9E-2</v>
      </c>
      <c r="R236" t="s">
        <v>29</v>
      </c>
      <c r="S236">
        <v>0.85199999999999998</v>
      </c>
      <c r="T236">
        <v>2E-3</v>
      </c>
      <c r="U236">
        <v>0.14499999999999999</v>
      </c>
      <c r="V236" t="s">
        <v>10</v>
      </c>
      <c r="W236">
        <v>1.6E-2</v>
      </c>
      <c r="X236">
        <v>0.98399999999999999</v>
      </c>
      <c r="Y236">
        <v>0</v>
      </c>
      <c r="Z236" t="s">
        <v>29</v>
      </c>
      <c r="AA236">
        <v>0.66400000000000003</v>
      </c>
      <c r="AB236">
        <v>0.159</v>
      </c>
      <c r="AC236">
        <v>0.17699999999999999</v>
      </c>
      <c r="AD236" t="s">
        <v>29</v>
      </c>
      <c r="AE236">
        <v>0.6</v>
      </c>
      <c r="AF236">
        <v>0.26700000000000002</v>
      </c>
      <c r="AG236">
        <v>0.13300000000000001</v>
      </c>
      <c r="AH236" t="s">
        <v>29</v>
      </c>
      <c r="AI236">
        <v>1</v>
      </c>
      <c r="AJ236">
        <v>0</v>
      </c>
      <c r="AK236">
        <v>0</v>
      </c>
      <c r="AL236" t="s">
        <v>29</v>
      </c>
      <c r="AM236">
        <v>0.875</v>
      </c>
      <c r="AN236">
        <v>0.125</v>
      </c>
      <c r="AO236">
        <v>0</v>
      </c>
      <c r="AP236" t="s">
        <v>29</v>
      </c>
      <c r="AQ236">
        <v>0.51800000000000002</v>
      </c>
      <c r="AR236">
        <v>0.193</v>
      </c>
      <c r="AS236">
        <v>0.28999999999999998</v>
      </c>
      <c r="AT236" t="s">
        <v>29</v>
      </c>
      <c r="AU236">
        <v>0.47299999999999998</v>
      </c>
      <c r="AV236">
        <v>0.26300000000000001</v>
      </c>
      <c r="AW236">
        <v>0.26400000000000001</v>
      </c>
      <c r="AX236" t="s">
        <v>10</v>
      </c>
      <c r="AY236">
        <v>5.8000000000000003E-2</v>
      </c>
      <c r="AZ236">
        <v>0.92300000000000004</v>
      </c>
      <c r="BA236">
        <v>1.9E-2</v>
      </c>
      <c r="BB236" t="s">
        <v>29</v>
      </c>
      <c r="BC236">
        <v>0.66700000000000004</v>
      </c>
      <c r="BD236">
        <v>0</v>
      </c>
      <c r="BE236">
        <v>0.33300000000000002</v>
      </c>
      <c r="BF236" t="s">
        <v>29</v>
      </c>
      <c r="BG236">
        <v>0.45400000000000001</v>
      </c>
      <c r="BH236">
        <v>0.36799999999999999</v>
      </c>
      <c r="BI236">
        <v>0.17799999999999999</v>
      </c>
      <c r="BJ236" t="s">
        <v>29</v>
      </c>
      <c r="BK236">
        <v>0.41099999999999998</v>
      </c>
      <c r="BL236">
        <v>0.41</v>
      </c>
      <c r="BM236">
        <v>0.17799999999999999</v>
      </c>
      <c r="BN236" t="s">
        <v>29</v>
      </c>
      <c r="BO236">
        <v>0.45</v>
      </c>
      <c r="BP236">
        <v>0.38900000000000001</v>
      </c>
      <c r="BQ236">
        <v>0.161</v>
      </c>
      <c r="BR236" t="s">
        <v>29</v>
      </c>
      <c r="BS236">
        <v>0.441</v>
      </c>
      <c r="BT236">
        <v>0.40300000000000002</v>
      </c>
      <c r="BU236">
        <v>0.156</v>
      </c>
      <c r="BV236" t="s">
        <v>10</v>
      </c>
      <c r="BW236">
        <v>0.41099999999999998</v>
      </c>
      <c r="BX236">
        <v>0.442</v>
      </c>
      <c r="BY236">
        <v>0.14699999999999999</v>
      </c>
      <c r="BZ236" t="s">
        <v>29</v>
      </c>
      <c r="CA236">
        <v>0.46700000000000003</v>
      </c>
      <c r="CB236">
        <v>0.32</v>
      </c>
      <c r="CC236">
        <v>0.21299999999999999</v>
      </c>
      <c r="CD236" t="s">
        <v>29</v>
      </c>
      <c r="CE236">
        <v>0.54100000000000004</v>
      </c>
      <c r="CF236">
        <v>0.245</v>
      </c>
      <c r="CG236">
        <v>0.214</v>
      </c>
      <c r="CH236" t="s">
        <v>29</v>
      </c>
      <c r="CI236">
        <v>0.57999999999999996</v>
      </c>
      <c r="CJ236">
        <v>0.154</v>
      </c>
      <c r="CK236">
        <v>0.26600000000000001</v>
      </c>
      <c r="CL236" t="s">
        <v>29</v>
      </c>
      <c r="CM236">
        <v>0.46600000000000003</v>
      </c>
      <c r="CN236">
        <v>0.33400000000000002</v>
      </c>
      <c r="CO236">
        <v>0.2</v>
      </c>
      <c r="CP236" t="s">
        <v>29</v>
      </c>
      <c r="CQ236">
        <v>0.41799999999999998</v>
      </c>
      <c r="CR236">
        <v>0.4</v>
      </c>
      <c r="CS236">
        <v>0.183</v>
      </c>
      <c r="CT236" t="s">
        <v>29</v>
      </c>
      <c r="CU236">
        <v>0.45500000000000002</v>
      </c>
      <c r="CV236">
        <v>0.35199999999999998</v>
      </c>
      <c r="CW236">
        <v>0.193</v>
      </c>
      <c r="CX236" t="s">
        <v>29</v>
      </c>
      <c r="CY236">
        <v>0.57999999999999996</v>
      </c>
      <c r="CZ236">
        <v>0.154</v>
      </c>
      <c r="DA236">
        <v>0.26600000000000001</v>
      </c>
      <c r="DB236" t="s">
        <v>29</v>
      </c>
      <c r="DC236">
        <v>0.4</v>
      </c>
      <c r="DD236">
        <v>0.39200000000000002</v>
      </c>
      <c r="DE236">
        <v>0.20799999999999999</v>
      </c>
      <c r="DF236" t="s">
        <v>10</v>
      </c>
      <c r="DG236">
        <v>0.39900000000000002</v>
      </c>
      <c r="DH236">
        <v>0.44600000000000001</v>
      </c>
      <c r="DI236">
        <v>0.155</v>
      </c>
      <c r="DJ236" t="s">
        <v>29</v>
      </c>
      <c r="DK236">
        <v>0.44900000000000001</v>
      </c>
      <c r="DL236">
        <v>0.38100000000000001</v>
      </c>
      <c r="DM236">
        <v>0.17</v>
      </c>
      <c r="DN236" t="s">
        <v>29</v>
      </c>
      <c r="DO236">
        <v>0.61599999999999999</v>
      </c>
      <c r="DP236">
        <v>0.11700000000000001</v>
      </c>
      <c r="DQ236">
        <v>0.26600000000000001</v>
      </c>
      <c r="DR236" t="s">
        <v>10</v>
      </c>
      <c r="DS236">
        <v>0.26700000000000002</v>
      </c>
      <c r="DT236">
        <v>0.58899999999999997</v>
      </c>
      <c r="DU236">
        <v>0.14499999999999999</v>
      </c>
      <c r="DV236" t="s">
        <v>10</v>
      </c>
      <c r="DW236">
        <v>0.34100000000000003</v>
      </c>
      <c r="DX236">
        <v>0.49199999999999999</v>
      </c>
      <c r="DY236">
        <v>0.16700000000000001</v>
      </c>
      <c r="DZ236" t="s">
        <v>29</v>
      </c>
      <c r="EA236">
        <v>0.59199999999999997</v>
      </c>
      <c r="EB236">
        <v>9.6000000000000002E-2</v>
      </c>
      <c r="EC236">
        <v>0.311</v>
      </c>
      <c r="ED236">
        <v>0.78864522527848901</v>
      </c>
      <c r="EE236">
        <v>0.21135477472151001</v>
      </c>
      <c r="EF236" s="8">
        <v>47.399343713682697</v>
      </c>
      <c r="EG236" t="s">
        <v>29</v>
      </c>
      <c r="EH236" t="s">
        <v>29</v>
      </c>
      <c r="EI236" t="s">
        <v>10</v>
      </c>
    </row>
  </sheetData>
  <sortState ref="A4:EI236">
    <sortCondition ref="H4:H236"/>
    <sortCondition descending="1" ref="I4:I236"/>
  </sortState>
  <mergeCells count="4">
    <mergeCell ref="J1:EI1"/>
    <mergeCell ref="J2:EC2"/>
    <mergeCell ref="ED2:EI2"/>
    <mergeCell ref="B2:I2"/>
  </mergeCells>
  <conditionalFormatting sqref="C4:C236">
    <cfRule type="containsText" dxfId="414" priority="54" operator="containsText" text="ABC">
      <formula>NOT(ISERROR(SEARCH("ABC",C4)))</formula>
    </cfRule>
    <cfRule type="containsText" dxfId="413" priority="55" operator="containsText" text="Type">
      <formula>NOT(ISERROR(SEARCH("Type",C4)))</formula>
    </cfRule>
    <cfRule type="containsText" dxfId="412" priority="56" operator="containsText" text="GCB">
      <formula>NOT(ISERROR(SEARCH("GCB",C4)))</formula>
    </cfRule>
  </conditionalFormatting>
  <conditionalFormatting sqref="E4:E236"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B4:BB236">
    <cfRule type="containsText" dxfId="411" priority="50" operator="containsText" text="Ty">
      <formula>NOT(ISERROR(SEARCH("Ty",BB4)))</formula>
    </cfRule>
    <cfRule type="containsText" dxfId="410" priority="51" operator="containsText" text="GCB">
      <formula>NOT(ISERROR(SEARCH("GCB",BB4)))</formula>
    </cfRule>
    <cfRule type="containsText" dxfId="409" priority="52" operator="containsText" text="ABC">
      <formula>NOT(ISERROR(SEARCH("ABC",BB4)))</formula>
    </cfRule>
  </conditionalFormatting>
  <conditionalFormatting sqref="CL4:CL236">
    <cfRule type="containsText" dxfId="408" priority="39" operator="containsText" text="Ty">
      <formula>NOT(ISERROR(SEARCH("Ty",CL4)))</formula>
    </cfRule>
    <cfRule type="containsText" dxfId="407" priority="40" operator="containsText" text="GCB">
      <formula>NOT(ISERROR(SEARCH("GCB",CL4)))</formula>
    </cfRule>
    <cfRule type="containsText" dxfId="406" priority="41" operator="containsText" text="ABC">
      <formula>NOT(ISERROR(SEARCH("ABC",CL4)))</formula>
    </cfRule>
  </conditionalFormatting>
  <conditionalFormatting sqref="CP4:CP236">
    <cfRule type="containsText" dxfId="405" priority="35" operator="containsText" text="TypeIII">
      <formula>NOT(ISERROR(SEARCH("TypeIII",CP4)))</formula>
    </cfRule>
    <cfRule type="containsText" dxfId="404" priority="36" operator="containsText" text="GCB">
      <formula>NOT(ISERROR(SEARCH("GCB",CP4)))</formula>
    </cfRule>
    <cfRule type="containsText" dxfId="403" priority="37" operator="containsText" text="ABC">
      <formula>NOT(ISERROR(SEARCH("ABC",CP4)))</formula>
    </cfRule>
  </conditionalFormatting>
  <conditionalFormatting sqref="CT4:CT236">
    <cfRule type="containsText" dxfId="402" priority="30" operator="containsText" text="TypeIII">
      <formula>NOT(ISERROR(SEARCH("TypeIII",CT4)))</formula>
    </cfRule>
    <cfRule type="containsText" dxfId="401" priority="31" operator="containsText" text="GCB">
      <formula>NOT(ISERROR(SEARCH("GCB",CT4)))</formula>
    </cfRule>
    <cfRule type="containsText" dxfId="400" priority="32" operator="containsText" text="ABC">
      <formula>NOT(ISERROR(SEARCH("ABC",CT4)))</formula>
    </cfRule>
  </conditionalFormatting>
  <conditionalFormatting sqref="DZ4:DZ236">
    <cfRule type="containsText" dxfId="399" priority="19" operator="containsText" text="TypeIII">
      <formula>NOT(ISERROR(SEARCH("TypeIII",DZ4)))</formula>
    </cfRule>
    <cfRule type="containsText" dxfId="398" priority="20" operator="containsText" text="GCB">
      <formula>NOT(ISERROR(SEARCH("GCB",DZ4)))</formula>
    </cfRule>
    <cfRule type="containsText" dxfId="397" priority="21" operator="containsText" text="ABC">
      <formula>NOT(ISERROR(SEARCH("ABC",DZ4)))</formula>
    </cfRule>
  </conditionalFormatting>
  <conditionalFormatting sqref="J1:J2 N2 R2 V2 Z2 AD2 AH2 AL2 AP2 AT2 AX2 BF2 BJ2 BN2 BR2 BV2 BZ2 CD2 CH2 CX2 DB2 DF2 DJ2 DN2 DR2 DV2">
    <cfRule type="containsText" dxfId="396" priority="18" operator="containsText" text="ABC">
      <formula>NOT(ISERROR(SEARCH("ABC",J1)))</formula>
    </cfRule>
  </conditionalFormatting>
  <conditionalFormatting sqref="J1:J2 N2 R2 V2 Z2 AD2 AH2 AL2 AP2 AT2 AX2 BF2 BJ2 BN2 BR2 BV2 BZ2 CD2 CH2 CX2 DB2 DF2 DJ2 DN2 DR2 DV2">
    <cfRule type="containsText" dxfId="395" priority="17" operator="containsText" text="GCB">
      <formula>NOT(ISERROR(SEARCH("GCB",J1)))</formula>
    </cfRule>
  </conditionalFormatting>
  <conditionalFormatting sqref="J1:J2 N2 R2 V2 Z2 AD2 AH2 AL2 AP2 AT2 AX2 BF2 BJ2 BN2 BR2 BV2 BZ2 CD2 CH2 CX2 DB2 DF2 DJ2 DN2 DR2 DV2">
    <cfRule type="containsText" dxfId="394" priority="16" operator="containsText" text="TypeIII">
      <formula>NOT(ISERROR(SEARCH("TypeIII",J1)))</formula>
    </cfRule>
  </conditionalFormatting>
  <conditionalFormatting sqref="EF4:EF236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F4:EF236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G4:EI236">
    <cfRule type="containsText" dxfId="393" priority="9" operator="containsText" text="ABC">
      <formula>NOT(ISERROR(SEARCH("ABC",EG4)))</formula>
    </cfRule>
    <cfRule type="containsText" dxfId="392" priority="11" operator="containsText" text="TypeIII">
      <formula>NOT(ISERROR(SEARCH("TypeIII",EG4)))</formula>
    </cfRule>
    <cfRule type="containsText" dxfId="391" priority="12" operator="containsText" text="GCB">
      <formula>NOT(ISERROR(SEARCH("GCB",EG4)))</formula>
    </cfRule>
  </conditionalFormatting>
  <conditionalFormatting sqref="EH20">
    <cfRule type="containsText" dxfId="390" priority="10" operator="containsText" text="ABC">
      <formula>NOT(ISERROR(SEARCH("ABC",EH20)))</formula>
    </cfRule>
  </conditionalFormatting>
  <conditionalFormatting sqref="J1:J2 N1:N2 R1:R2 V1:V2 Z1:Z2 AD1:AD2 AH1:AH2 AL1:AL2 AP1:AP2 AT1:AT2 AX1:AX2 BF1:BF2 BJ1:BJ2 BN1:BN2 BR1:BR2 BV1:BV2 BZ1:BZ2 CD1:CD2 CH1:CH2 CX1:CX2 DB1:DB2 DF1:DF2 DJ1:DJ2 DN1:DN2 DR1:DR2 DV1:DV2 DV4:DV1048576 DR4:DR1048576 DN4:DN1048576 DJ4:DJ1048576 DF4:DF1048576 DB4:DB1048576 CX4:CX1048576 CH4:CH1048576 CD4:CD1048576 BZ4:BZ1048576 BV4:BV1048576 BR4:BR1048576 BN4:BN1048576 BJ4:BJ1048576 BF4:BF1048576 AX4:AX1048576 AT4:AT1048576 AP4:AP1048576 AL4:AL1048576 AH4:AH1048576 AD4:AD1048576 Z4:Z1048576 V4:V1048576 R4:R1048576 N4:N1048576 J4:J1048576">
    <cfRule type="containsText" dxfId="389" priority="5" operator="containsText" text="TypeIII">
      <formula>NOT(ISERROR(SEARCH("TypeIII",J1)))</formula>
    </cfRule>
    <cfRule type="containsText" dxfId="388" priority="6" operator="containsText" text="GCB">
      <formula>NOT(ISERROR(SEARCH("GCB",J1)))</formula>
    </cfRule>
    <cfRule type="containsText" dxfId="387" priority="7" operator="containsText" text="ABC">
      <formula>NOT(ISERROR(SEARCH("ABC",J1)))</formula>
    </cfRule>
  </conditionalFormatting>
  <conditionalFormatting sqref="H4:I236">
    <cfRule type="containsText" dxfId="386" priority="2" operator="containsText" text="Ty">
      <formula>NOT(ISERROR(SEARCH("Ty",H4)))</formula>
    </cfRule>
    <cfRule type="containsText" dxfId="385" priority="3" operator="containsText" text="GCB">
      <formula>NOT(ISERROR(SEARCH("GCB",H4)))</formula>
    </cfRule>
    <cfRule type="containsText" dxfId="384" priority="4" operator="containsText" text="ABC">
      <formula>NOT(ISERROR(SEARCH("ABC",H4)))</formula>
    </cfRule>
  </conditionalFormatting>
  <conditionalFormatting sqref="I1:I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75"/>
  <sheetViews>
    <sheetView workbookViewId="0">
      <selection activeCell="B3" sqref="B3"/>
    </sheetView>
  </sheetViews>
  <sheetFormatPr defaultRowHeight="14.4" x14ac:dyDescent="0.3"/>
  <sheetData>
    <row r="1" spans="1:132" x14ac:dyDescent="0.3">
      <c r="C1" s="32" t="s">
        <v>232</v>
      </c>
      <c r="D1" s="32"/>
      <c r="E1" s="32"/>
      <c r="F1" s="32"/>
      <c r="G1" s="32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</row>
    <row r="2" spans="1:132" x14ac:dyDescent="0.3">
      <c r="A2" s="2" t="s">
        <v>504</v>
      </c>
      <c r="B2" s="1" t="s">
        <v>0</v>
      </c>
      <c r="C2" s="6" t="s">
        <v>211</v>
      </c>
      <c r="D2" s="6" t="s">
        <v>221</v>
      </c>
      <c r="E2" s="6" t="s">
        <v>29</v>
      </c>
      <c r="F2" s="6" t="s">
        <v>10</v>
      </c>
      <c r="G2" s="6" t="s">
        <v>6</v>
      </c>
    </row>
    <row r="3" spans="1:132" x14ac:dyDescent="0.3">
      <c r="A3">
        <v>9</v>
      </c>
      <c r="B3" t="s">
        <v>516</v>
      </c>
      <c r="C3" t="s">
        <v>10</v>
      </c>
      <c r="D3">
        <v>0.89200000000000002</v>
      </c>
      <c r="E3">
        <v>0.108</v>
      </c>
      <c r="F3">
        <v>0.89200000000000002</v>
      </c>
      <c r="G3">
        <v>0</v>
      </c>
    </row>
    <row r="4" spans="1:132" x14ac:dyDescent="0.3">
      <c r="A4">
        <v>67</v>
      </c>
      <c r="B4" t="s">
        <v>574</v>
      </c>
      <c r="C4" t="s">
        <v>10</v>
      </c>
      <c r="D4">
        <v>0.876</v>
      </c>
      <c r="E4">
        <v>9.8000000000000004E-2</v>
      </c>
      <c r="F4">
        <v>0.876</v>
      </c>
      <c r="G4">
        <v>2.5999999999999999E-2</v>
      </c>
    </row>
    <row r="5" spans="1:132" x14ac:dyDescent="0.3">
      <c r="A5">
        <v>19</v>
      </c>
      <c r="B5" t="s">
        <v>526</v>
      </c>
      <c r="C5" t="s">
        <v>10</v>
      </c>
      <c r="D5">
        <v>0.874</v>
      </c>
      <c r="E5">
        <v>0.105</v>
      </c>
      <c r="F5">
        <v>0.874</v>
      </c>
      <c r="G5">
        <v>2.1000000000000001E-2</v>
      </c>
    </row>
    <row r="6" spans="1:132" x14ac:dyDescent="0.3">
      <c r="A6">
        <v>4</v>
      </c>
      <c r="B6" t="s">
        <v>511</v>
      </c>
      <c r="C6" t="s">
        <v>10</v>
      </c>
      <c r="D6">
        <v>0.84399999999999997</v>
      </c>
      <c r="E6">
        <v>0.10199999999999999</v>
      </c>
      <c r="F6">
        <v>0.84399999999999997</v>
      </c>
      <c r="G6">
        <v>5.3999999999999999E-2</v>
      </c>
    </row>
    <row r="7" spans="1:132" x14ac:dyDescent="0.3">
      <c r="A7">
        <v>37</v>
      </c>
      <c r="B7" t="s">
        <v>544</v>
      </c>
      <c r="C7" t="s">
        <v>10</v>
      </c>
      <c r="D7">
        <v>0.82799999999999996</v>
      </c>
      <c r="E7">
        <v>0.13300000000000001</v>
      </c>
      <c r="F7">
        <v>0.82799999999999996</v>
      </c>
      <c r="G7">
        <v>3.9E-2</v>
      </c>
    </row>
    <row r="8" spans="1:132" x14ac:dyDescent="0.3">
      <c r="A8">
        <v>15</v>
      </c>
      <c r="B8" t="s">
        <v>522</v>
      </c>
      <c r="C8" t="s">
        <v>10</v>
      </c>
      <c r="D8">
        <v>0.81799999999999995</v>
      </c>
      <c r="E8">
        <v>0.13300000000000001</v>
      </c>
      <c r="F8">
        <v>0.81799999999999995</v>
      </c>
      <c r="G8">
        <v>0.05</v>
      </c>
    </row>
    <row r="9" spans="1:132" x14ac:dyDescent="0.3">
      <c r="A9">
        <v>24</v>
      </c>
      <c r="B9" t="s">
        <v>531</v>
      </c>
      <c r="C9" t="s">
        <v>10</v>
      </c>
      <c r="D9">
        <v>0.81599999999999995</v>
      </c>
      <c r="E9">
        <v>0.11600000000000001</v>
      </c>
      <c r="F9">
        <v>0.81599999999999995</v>
      </c>
      <c r="G9">
        <v>6.8000000000000005E-2</v>
      </c>
    </row>
    <row r="10" spans="1:132" x14ac:dyDescent="0.3">
      <c r="A10">
        <v>50</v>
      </c>
      <c r="B10" t="s">
        <v>557</v>
      </c>
      <c r="C10" t="s">
        <v>10</v>
      </c>
      <c r="D10">
        <v>0.79200000000000004</v>
      </c>
      <c r="E10">
        <v>0.187</v>
      </c>
      <c r="F10">
        <v>0.79200000000000004</v>
      </c>
      <c r="G10">
        <v>0.02</v>
      </c>
    </row>
    <row r="11" spans="1:132" x14ac:dyDescent="0.3">
      <c r="A11">
        <v>5</v>
      </c>
      <c r="B11" t="s">
        <v>512</v>
      </c>
      <c r="C11" t="s">
        <v>10</v>
      </c>
      <c r="D11">
        <v>0.79100000000000004</v>
      </c>
      <c r="E11">
        <v>0.154</v>
      </c>
      <c r="F11">
        <v>0.79100000000000004</v>
      </c>
      <c r="G11">
        <v>5.5E-2</v>
      </c>
    </row>
    <row r="12" spans="1:132" x14ac:dyDescent="0.3">
      <c r="A12">
        <v>14</v>
      </c>
      <c r="B12" t="s">
        <v>521</v>
      </c>
      <c r="C12" t="s">
        <v>10</v>
      </c>
      <c r="D12">
        <v>0.77900000000000003</v>
      </c>
      <c r="E12">
        <v>0.16600000000000001</v>
      </c>
      <c r="F12">
        <v>0.77900000000000003</v>
      </c>
      <c r="G12">
        <v>5.5E-2</v>
      </c>
    </row>
    <row r="13" spans="1:132" x14ac:dyDescent="0.3">
      <c r="A13">
        <v>41</v>
      </c>
      <c r="B13" t="s">
        <v>548</v>
      </c>
      <c r="C13" t="s">
        <v>10</v>
      </c>
      <c r="D13">
        <v>0.77700000000000002</v>
      </c>
      <c r="E13">
        <v>0.20599999999999999</v>
      </c>
      <c r="F13">
        <v>0.77700000000000002</v>
      </c>
      <c r="G13">
        <v>1.7000000000000001E-2</v>
      </c>
    </row>
    <row r="14" spans="1:132" x14ac:dyDescent="0.3">
      <c r="A14">
        <v>17</v>
      </c>
      <c r="B14" t="s">
        <v>524</v>
      </c>
      <c r="C14" t="s">
        <v>10</v>
      </c>
      <c r="D14">
        <v>0.75700000000000001</v>
      </c>
      <c r="E14">
        <v>1.2999999999999999E-2</v>
      </c>
      <c r="F14">
        <v>0.75700000000000001</v>
      </c>
      <c r="G14">
        <v>0.22900000000000001</v>
      </c>
    </row>
    <row r="15" spans="1:132" x14ac:dyDescent="0.3">
      <c r="A15">
        <v>3</v>
      </c>
      <c r="B15" t="s">
        <v>510</v>
      </c>
      <c r="C15" t="s">
        <v>10</v>
      </c>
      <c r="D15">
        <v>0.751</v>
      </c>
      <c r="E15">
        <v>0.19700000000000001</v>
      </c>
      <c r="F15">
        <v>0.751</v>
      </c>
      <c r="G15">
        <v>5.1999999999999998E-2</v>
      </c>
    </row>
    <row r="16" spans="1:132" x14ac:dyDescent="0.3">
      <c r="A16">
        <v>71</v>
      </c>
      <c r="B16" t="s">
        <v>578</v>
      </c>
      <c r="C16" t="s">
        <v>10</v>
      </c>
      <c r="D16">
        <v>0.749</v>
      </c>
      <c r="E16">
        <v>0.159</v>
      </c>
      <c r="F16">
        <v>0.749</v>
      </c>
      <c r="G16">
        <v>9.1999999999999998E-2</v>
      </c>
    </row>
    <row r="17" spans="1:7" x14ac:dyDescent="0.3">
      <c r="A17">
        <v>26</v>
      </c>
      <c r="B17" t="s">
        <v>533</v>
      </c>
      <c r="C17" t="s">
        <v>10</v>
      </c>
      <c r="D17">
        <v>0.73899999999999999</v>
      </c>
      <c r="E17">
        <v>0.21099999999999999</v>
      </c>
      <c r="F17">
        <v>0.73899999999999999</v>
      </c>
      <c r="G17">
        <v>0.05</v>
      </c>
    </row>
    <row r="18" spans="1:7" x14ac:dyDescent="0.3">
      <c r="A18">
        <v>61</v>
      </c>
      <c r="B18" t="s">
        <v>568</v>
      </c>
      <c r="C18" t="s">
        <v>10</v>
      </c>
      <c r="D18">
        <v>0.69199999999999995</v>
      </c>
      <c r="E18">
        <v>0.253</v>
      </c>
      <c r="F18">
        <v>0.69199999999999995</v>
      </c>
      <c r="G18">
        <v>5.5E-2</v>
      </c>
    </row>
    <row r="19" spans="1:7" x14ac:dyDescent="0.3">
      <c r="A19">
        <v>18</v>
      </c>
      <c r="B19" t="s">
        <v>525</v>
      </c>
      <c r="C19" t="s">
        <v>10</v>
      </c>
      <c r="D19">
        <v>0.66900000000000004</v>
      </c>
      <c r="E19">
        <v>0.33100000000000002</v>
      </c>
      <c r="F19">
        <v>0.66900000000000004</v>
      </c>
      <c r="G19">
        <v>1E-3</v>
      </c>
    </row>
    <row r="20" spans="1:7" x14ac:dyDescent="0.3">
      <c r="A20">
        <v>8</v>
      </c>
      <c r="B20" t="s">
        <v>515</v>
      </c>
      <c r="C20" t="s">
        <v>10</v>
      </c>
      <c r="D20">
        <v>0.66500000000000004</v>
      </c>
      <c r="E20">
        <v>0.28799999999999998</v>
      </c>
      <c r="F20">
        <v>0.66500000000000004</v>
      </c>
      <c r="G20">
        <v>4.7E-2</v>
      </c>
    </row>
    <row r="21" spans="1:7" x14ac:dyDescent="0.3">
      <c r="A21">
        <v>64</v>
      </c>
      <c r="B21" t="s">
        <v>571</v>
      </c>
      <c r="C21" t="s">
        <v>10</v>
      </c>
      <c r="D21">
        <v>0.66300000000000003</v>
      </c>
      <c r="E21">
        <v>0.249</v>
      </c>
      <c r="F21">
        <v>0.66300000000000003</v>
      </c>
      <c r="G21">
        <v>8.7999999999999995E-2</v>
      </c>
    </row>
    <row r="22" spans="1:7" x14ac:dyDescent="0.3">
      <c r="A22">
        <v>55</v>
      </c>
      <c r="B22" t="s">
        <v>562</v>
      </c>
      <c r="C22" t="s">
        <v>10</v>
      </c>
      <c r="D22">
        <v>0.65100000000000002</v>
      </c>
      <c r="E22">
        <v>0.113</v>
      </c>
      <c r="F22">
        <v>0.65100000000000002</v>
      </c>
      <c r="G22">
        <v>0.23599999999999999</v>
      </c>
    </row>
    <row r="23" spans="1:7" x14ac:dyDescent="0.3">
      <c r="A23">
        <v>60</v>
      </c>
      <c r="B23" t="s">
        <v>567</v>
      </c>
      <c r="C23" t="s">
        <v>10</v>
      </c>
      <c r="D23">
        <v>0.65</v>
      </c>
      <c r="E23">
        <v>0.28299999999999997</v>
      </c>
      <c r="F23">
        <v>0.65</v>
      </c>
      <c r="G23">
        <v>6.7000000000000004E-2</v>
      </c>
    </row>
    <row r="24" spans="1:7" x14ac:dyDescent="0.3">
      <c r="A24">
        <v>57</v>
      </c>
      <c r="B24" t="s">
        <v>564</v>
      </c>
      <c r="C24" t="s">
        <v>10</v>
      </c>
      <c r="D24">
        <v>0.57799999999999996</v>
      </c>
      <c r="E24">
        <v>0.13300000000000001</v>
      </c>
      <c r="F24">
        <v>0.57799999999999996</v>
      </c>
      <c r="G24">
        <v>0.28799999999999998</v>
      </c>
    </row>
    <row r="25" spans="1:7" x14ac:dyDescent="0.3">
      <c r="A25">
        <v>29</v>
      </c>
      <c r="B25" t="s">
        <v>536</v>
      </c>
      <c r="C25" t="s">
        <v>10</v>
      </c>
      <c r="D25">
        <v>0.54400000000000004</v>
      </c>
      <c r="E25">
        <v>8.4000000000000005E-2</v>
      </c>
      <c r="F25">
        <v>0.54400000000000004</v>
      </c>
      <c r="G25">
        <v>0.372</v>
      </c>
    </row>
    <row r="26" spans="1:7" x14ac:dyDescent="0.3">
      <c r="A26">
        <v>72</v>
      </c>
      <c r="B26" t="s">
        <v>579</v>
      </c>
      <c r="C26" t="s">
        <v>10</v>
      </c>
      <c r="D26">
        <v>0.53900000000000003</v>
      </c>
      <c r="E26">
        <v>0.254</v>
      </c>
      <c r="F26">
        <v>0.53900000000000003</v>
      </c>
      <c r="G26">
        <v>0.20699999999999999</v>
      </c>
    </row>
    <row r="27" spans="1:7" x14ac:dyDescent="0.3">
      <c r="A27">
        <v>39</v>
      </c>
      <c r="B27" t="s">
        <v>546</v>
      </c>
      <c r="C27" t="s">
        <v>10</v>
      </c>
      <c r="D27">
        <v>0.52700000000000002</v>
      </c>
      <c r="E27">
        <v>0.36499999999999999</v>
      </c>
      <c r="F27">
        <v>0.52700000000000002</v>
      </c>
      <c r="G27">
        <v>0.108</v>
      </c>
    </row>
    <row r="28" spans="1:7" x14ac:dyDescent="0.3">
      <c r="A28">
        <v>2</v>
      </c>
      <c r="B28" t="s">
        <v>509</v>
      </c>
      <c r="C28" t="s">
        <v>10</v>
      </c>
      <c r="D28">
        <v>0.49199999999999999</v>
      </c>
      <c r="E28">
        <v>4.8000000000000001E-2</v>
      </c>
      <c r="F28">
        <v>0.49199999999999999</v>
      </c>
      <c r="G28">
        <v>0.46</v>
      </c>
    </row>
    <row r="29" spans="1:7" x14ac:dyDescent="0.3">
      <c r="A29">
        <v>56</v>
      </c>
      <c r="B29" t="s">
        <v>563</v>
      </c>
      <c r="C29" t="s">
        <v>10</v>
      </c>
      <c r="D29">
        <v>0.47799999999999998</v>
      </c>
      <c r="E29">
        <v>0.42</v>
      </c>
      <c r="F29">
        <v>0.47799999999999998</v>
      </c>
      <c r="G29">
        <v>0.10199999999999999</v>
      </c>
    </row>
    <row r="30" spans="1:7" x14ac:dyDescent="0.3">
      <c r="A30">
        <v>63</v>
      </c>
      <c r="B30" t="s">
        <v>570</v>
      </c>
      <c r="C30" t="s">
        <v>10</v>
      </c>
      <c r="D30">
        <v>0.44</v>
      </c>
      <c r="E30">
        <v>0.27800000000000002</v>
      </c>
      <c r="F30">
        <v>0.44</v>
      </c>
      <c r="G30">
        <v>0.28199999999999997</v>
      </c>
    </row>
    <row r="31" spans="1:7" x14ac:dyDescent="0.3">
      <c r="A31">
        <v>73</v>
      </c>
      <c r="B31" t="s">
        <v>580</v>
      </c>
      <c r="C31" t="s">
        <v>6</v>
      </c>
      <c r="D31">
        <v>0.91100000000000003</v>
      </c>
      <c r="E31">
        <v>8.5999999999999993E-2</v>
      </c>
      <c r="F31">
        <v>4.0000000000000001E-3</v>
      </c>
      <c r="G31">
        <v>0.91100000000000003</v>
      </c>
    </row>
    <row r="32" spans="1:7" x14ac:dyDescent="0.3">
      <c r="A32">
        <v>62</v>
      </c>
      <c r="B32" t="s">
        <v>569</v>
      </c>
      <c r="C32" t="s">
        <v>6</v>
      </c>
      <c r="D32">
        <v>0.90700000000000003</v>
      </c>
      <c r="E32">
        <v>0.09</v>
      </c>
      <c r="F32">
        <v>3.0000000000000001E-3</v>
      </c>
      <c r="G32">
        <v>0.90700000000000003</v>
      </c>
    </row>
    <row r="33" spans="1:7" x14ac:dyDescent="0.3">
      <c r="A33">
        <v>30</v>
      </c>
      <c r="B33" t="s">
        <v>537</v>
      </c>
      <c r="C33" t="s">
        <v>6</v>
      </c>
      <c r="D33">
        <v>0.90400000000000003</v>
      </c>
      <c r="E33">
        <v>9.1999999999999998E-2</v>
      </c>
      <c r="F33">
        <v>4.0000000000000001E-3</v>
      </c>
      <c r="G33">
        <v>0.90400000000000003</v>
      </c>
    </row>
    <row r="34" spans="1:7" x14ac:dyDescent="0.3">
      <c r="A34">
        <v>42</v>
      </c>
      <c r="B34" t="s">
        <v>549</v>
      </c>
      <c r="C34" t="s">
        <v>6</v>
      </c>
      <c r="D34">
        <v>0.90400000000000003</v>
      </c>
      <c r="E34">
        <v>8.8999999999999996E-2</v>
      </c>
      <c r="F34">
        <v>7.0000000000000001E-3</v>
      </c>
      <c r="G34">
        <v>0.90400000000000003</v>
      </c>
    </row>
    <row r="35" spans="1:7" x14ac:dyDescent="0.3">
      <c r="A35">
        <v>32</v>
      </c>
      <c r="B35" t="s">
        <v>539</v>
      </c>
      <c r="C35" t="s">
        <v>6</v>
      </c>
      <c r="D35">
        <v>0.89900000000000002</v>
      </c>
      <c r="E35">
        <v>0.09</v>
      </c>
      <c r="F35">
        <v>1.0999999999999999E-2</v>
      </c>
      <c r="G35">
        <v>0.89900000000000002</v>
      </c>
    </row>
    <row r="36" spans="1:7" x14ac:dyDescent="0.3">
      <c r="A36">
        <v>47</v>
      </c>
      <c r="B36" t="s">
        <v>554</v>
      </c>
      <c r="C36" t="s">
        <v>6</v>
      </c>
      <c r="D36">
        <v>0.89700000000000002</v>
      </c>
      <c r="E36">
        <v>6.0000000000000001E-3</v>
      </c>
      <c r="F36">
        <v>9.7000000000000003E-2</v>
      </c>
      <c r="G36">
        <v>0.89700000000000002</v>
      </c>
    </row>
    <row r="37" spans="1:7" x14ac:dyDescent="0.3">
      <c r="A37">
        <v>58</v>
      </c>
      <c r="B37" t="s">
        <v>565</v>
      </c>
      <c r="C37" t="s">
        <v>6</v>
      </c>
      <c r="D37">
        <v>0.89600000000000002</v>
      </c>
      <c r="E37">
        <v>7.0000000000000001E-3</v>
      </c>
      <c r="F37">
        <v>9.7000000000000003E-2</v>
      </c>
      <c r="G37">
        <v>0.89600000000000002</v>
      </c>
    </row>
    <row r="38" spans="1:7" x14ac:dyDescent="0.3">
      <c r="A38">
        <v>65</v>
      </c>
      <c r="B38" t="s">
        <v>572</v>
      </c>
      <c r="C38" t="s">
        <v>6</v>
      </c>
      <c r="D38">
        <v>0.89400000000000002</v>
      </c>
      <c r="E38">
        <v>8.9999999999999993E-3</v>
      </c>
      <c r="F38">
        <v>9.7000000000000003E-2</v>
      </c>
      <c r="G38">
        <v>0.89400000000000002</v>
      </c>
    </row>
    <row r="39" spans="1:7" x14ac:dyDescent="0.3">
      <c r="A39">
        <v>46</v>
      </c>
      <c r="B39" t="s">
        <v>553</v>
      </c>
      <c r="C39" t="s">
        <v>6</v>
      </c>
      <c r="D39">
        <v>0.88400000000000001</v>
      </c>
      <c r="E39">
        <v>0.111</v>
      </c>
      <c r="F39">
        <v>4.0000000000000001E-3</v>
      </c>
      <c r="G39">
        <v>0.88400000000000001</v>
      </c>
    </row>
    <row r="40" spans="1:7" x14ac:dyDescent="0.3">
      <c r="A40">
        <v>16</v>
      </c>
      <c r="B40" t="s">
        <v>523</v>
      </c>
      <c r="C40" t="s">
        <v>6</v>
      </c>
      <c r="D40">
        <v>0.88200000000000001</v>
      </c>
      <c r="E40">
        <v>9.0999999999999998E-2</v>
      </c>
      <c r="F40">
        <v>2.7E-2</v>
      </c>
      <c r="G40">
        <v>0.88200000000000001</v>
      </c>
    </row>
    <row r="41" spans="1:7" x14ac:dyDescent="0.3">
      <c r="A41">
        <v>11</v>
      </c>
      <c r="B41" t="s">
        <v>518</v>
      </c>
      <c r="C41" t="s">
        <v>6</v>
      </c>
      <c r="D41">
        <v>0.879</v>
      </c>
      <c r="E41">
        <v>0.121</v>
      </c>
      <c r="F41">
        <v>0</v>
      </c>
      <c r="G41">
        <v>0.879</v>
      </c>
    </row>
    <row r="42" spans="1:7" x14ac:dyDescent="0.3">
      <c r="A42">
        <v>6</v>
      </c>
      <c r="B42" t="s">
        <v>513</v>
      </c>
      <c r="C42" t="s">
        <v>6</v>
      </c>
      <c r="D42">
        <v>0.874</v>
      </c>
      <c r="E42">
        <v>7.0000000000000001E-3</v>
      </c>
      <c r="F42">
        <v>0.11899999999999999</v>
      </c>
      <c r="G42">
        <v>0.874</v>
      </c>
    </row>
    <row r="43" spans="1:7" x14ac:dyDescent="0.3">
      <c r="A43">
        <v>31</v>
      </c>
      <c r="B43" t="s">
        <v>538</v>
      </c>
      <c r="C43" t="s">
        <v>6</v>
      </c>
      <c r="D43">
        <v>0.86499999999999999</v>
      </c>
      <c r="E43">
        <v>2.3E-2</v>
      </c>
      <c r="F43">
        <v>0.112</v>
      </c>
      <c r="G43">
        <v>0.86499999999999999</v>
      </c>
    </row>
    <row r="44" spans="1:7" x14ac:dyDescent="0.3">
      <c r="A44">
        <v>52</v>
      </c>
      <c r="B44" t="s">
        <v>559</v>
      </c>
      <c r="C44" t="s">
        <v>6</v>
      </c>
      <c r="D44">
        <v>0.86199999999999999</v>
      </c>
      <c r="E44">
        <v>0.13500000000000001</v>
      </c>
      <c r="F44">
        <v>3.0000000000000001E-3</v>
      </c>
      <c r="G44">
        <v>0.86199999999999999</v>
      </c>
    </row>
    <row r="45" spans="1:7" x14ac:dyDescent="0.3">
      <c r="A45">
        <v>68</v>
      </c>
      <c r="B45" t="s">
        <v>575</v>
      </c>
      <c r="C45" t="s">
        <v>6</v>
      </c>
      <c r="D45">
        <v>0.86099999999999999</v>
      </c>
      <c r="E45">
        <v>0.13500000000000001</v>
      </c>
      <c r="F45">
        <v>4.0000000000000001E-3</v>
      </c>
      <c r="G45">
        <v>0.86099999999999999</v>
      </c>
    </row>
    <row r="46" spans="1:7" x14ac:dyDescent="0.3">
      <c r="A46">
        <v>34</v>
      </c>
      <c r="B46" t="s">
        <v>541</v>
      </c>
      <c r="C46" t="s">
        <v>6</v>
      </c>
      <c r="D46">
        <v>0.85899999999999999</v>
      </c>
      <c r="E46">
        <v>0.109</v>
      </c>
      <c r="F46">
        <v>3.2000000000000001E-2</v>
      </c>
      <c r="G46">
        <v>0.85899999999999999</v>
      </c>
    </row>
    <row r="47" spans="1:7" x14ac:dyDescent="0.3">
      <c r="A47">
        <v>54</v>
      </c>
      <c r="B47" t="s">
        <v>561</v>
      </c>
      <c r="C47" t="s">
        <v>6</v>
      </c>
      <c r="D47">
        <v>0.84699999999999998</v>
      </c>
      <c r="E47">
        <v>0.151</v>
      </c>
      <c r="F47">
        <v>3.0000000000000001E-3</v>
      </c>
      <c r="G47">
        <v>0.84699999999999998</v>
      </c>
    </row>
    <row r="48" spans="1:7" x14ac:dyDescent="0.3">
      <c r="A48">
        <v>23</v>
      </c>
      <c r="B48" t="s">
        <v>530</v>
      </c>
      <c r="C48" t="s">
        <v>6</v>
      </c>
      <c r="D48">
        <v>0.84099999999999997</v>
      </c>
      <c r="E48">
        <v>0.13300000000000001</v>
      </c>
      <c r="F48">
        <v>2.5999999999999999E-2</v>
      </c>
      <c r="G48">
        <v>0.84099999999999997</v>
      </c>
    </row>
    <row r="49" spans="1:7" x14ac:dyDescent="0.3">
      <c r="A49">
        <v>45</v>
      </c>
      <c r="B49" t="s">
        <v>552</v>
      </c>
      <c r="C49" t="s">
        <v>6</v>
      </c>
      <c r="D49">
        <v>0.84</v>
      </c>
      <c r="E49">
        <v>0.112</v>
      </c>
      <c r="F49">
        <v>4.8000000000000001E-2</v>
      </c>
      <c r="G49">
        <v>0.84</v>
      </c>
    </row>
    <row r="50" spans="1:7" x14ac:dyDescent="0.3">
      <c r="A50">
        <v>43</v>
      </c>
      <c r="B50" t="s">
        <v>550</v>
      </c>
      <c r="C50" t="s">
        <v>6</v>
      </c>
      <c r="D50">
        <v>0.83899999999999997</v>
      </c>
      <c r="E50">
        <v>0.161</v>
      </c>
      <c r="F50">
        <v>0</v>
      </c>
      <c r="G50">
        <v>0.83899999999999997</v>
      </c>
    </row>
    <row r="51" spans="1:7" x14ac:dyDescent="0.3">
      <c r="A51">
        <v>59</v>
      </c>
      <c r="B51" t="s">
        <v>566</v>
      </c>
      <c r="C51" t="s">
        <v>6</v>
      </c>
      <c r="D51">
        <v>0.83</v>
      </c>
      <c r="E51">
        <v>0.156</v>
      </c>
      <c r="F51">
        <v>1.2999999999999999E-2</v>
      </c>
      <c r="G51">
        <v>0.83</v>
      </c>
    </row>
    <row r="52" spans="1:7" x14ac:dyDescent="0.3">
      <c r="A52">
        <v>69</v>
      </c>
      <c r="B52" t="s">
        <v>576</v>
      </c>
      <c r="C52" t="s">
        <v>6</v>
      </c>
      <c r="D52">
        <v>0.82499999999999996</v>
      </c>
      <c r="E52">
        <v>0.16200000000000001</v>
      </c>
      <c r="F52">
        <v>1.2999999999999999E-2</v>
      </c>
      <c r="G52">
        <v>0.82499999999999996</v>
      </c>
    </row>
    <row r="53" spans="1:7" x14ac:dyDescent="0.3">
      <c r="A53">
        <v>53</v>
      </c>
      <c r="B53" t="s">
        <v>560</v>
      </c>
      <c r="C53" t="s">
        <v>6</v>
      </c>
      <c r="D53">
        <v>0.81799999999999995</v>
      </c>
      <c r="E53">
        <v>0.18</v>
      </c>
      <c r="F53">
        <v>3.0000000000000001E-3</v>
      </c>
      <c r="G53">
        <v>0.81799999999999995</v>
      </c>
    </row>
    <row r="54" spans="1:7" x14ac:dyDescent="0.3">
      <c r="A54">
        <v>13</v>
      </c>
      <c r="B54" t="s">
        <v>520</v>
      </c>
      <c r="C54" t="s">
        <v>6</v>
      </c>
      <c r="D54">
        <v>0.78300000000000003</v>
      </c>
      <c r="E54">
        <v>0.217</v>
      </c>
      <c r="F54">
        <v>0</v>
      </c>
      <c r="G54">
        <v>0.78300000000000003</v>
      </c>
    </row>
    <row r="55" spans="1:7" x14ac:dyDescent="0.3">
      <c r="A55">
        <v>25</v>
      </c>
      <c r="B55" t="s">
        <v>532</v>
      </c>
      <c r="C55" t="s">
        <v>6</v>
      </c>
      <c r="D55">
        <v>0.75700000000000001</v>
      </c>
      <c r="E55">
        <v>0.22900000000000001</v>
      </c>
      <c r="F55">
        <v>1.4E-2</v>
      </c>
      <c r="G55">
        <v>0.75700000000000001</v>
      </c>
    </row>
    <row r="56" spans="1:7" x14ac:dyDescent="0.3">
      <c r="A56">
        <v>40</v>
      </c>
      <c r="B56" t="s">
        <v>547</v>
      </c>
      <c r="C56" t="s">
        <v>6</v>
      </c>
      <c r="D56">
        <v>0.75</v>
      </c>
      <c r="E56">
        <v>0.218</v>
      </c>
      <c r="F56">
        <v>3.2000000000000001E-2</v>
      </c>
      <c r="G56">
        <v>0.75</v>
      </c>
    </row>
    <row r="57" spans="1:7" x14ac:dyDescent="0.3">
      <c r="A57">
        <v>49</v>
      </c>
      <c r="B57" t="s">
        <v>556</v>
      </c>
      <c r="C57" t="s">
        <v>6</v>
      </c>
      <c r="D57">
        <v>0.74199999999999999</v>
      </c>
      <c r="E57">
        <v>0.249</v>
      </c>
      <c r="F57">
        <v>8.9999999999999993E-3</v>
      </c>
      <c r="G57">
        <v>0.74199999999999999</v>
      </c>
    </row>
    <row r="58" spans="1:7" x14ac:dyDescent="0.3">
      <c r="A58">
        <v>35</v>
      </c>
      <c r="B58" t="s">
        <v>542</v>
      </c>
      <c r="C58" t="s">
        <v>6</v>
      </c>
      <c r="D58">
        <v>0.72399999999999998</v>
      </c>
      <c r="E58">
        <v>0.26600000000000001</v>
      </c>
      <c r="F58">
        <v>0.01</v>
      </c>
      <c r="G58">
        <v>0.72399999999999998</v>
      </c>
    </row>
    <row r="59" spans="1:7" x14ac:dyDescent="0.3">
      <c r="A59">
        <v>12</v>
      </c>
      <c r="B59" t="s">
        <v>519</v>
      </c>
      <c r="C59" t="s">
        <v>6</v>
      </c>
      <c r="D59">
        <v>0.71199999999999997</v>
      </c>
      <c r="E59">
        <v>0.214</v>
      </c>
      <c r="F59">
        <v>7.3999999999999996E-2</v>
      </c>
      <c r="G59">
        <v>0.71199999999999997</v>
      </c>
    </row>
    <row r="60" spans="1:7" x14ac:dyDescent="0.3">
      <c r="A60">
        <v>20</v>
      </c>
      <c r="B60" t="s">
        <v>527</v>
      </c>
      <c r="C60" t="s">
        <v>6</v>
      </c>
      <c r="D60">
        <v>0.67800000000000005</v>
      </c>
      <c r="E60">
        <v>3.7999999999999999E-2</v>
      </c>
      <c r="F60">
        <v>0.28399999999999997</v>
      </c>
      <c r="G60">
        <v>0.67800000000000005</v>
      </c>
    </row>
    <row r="61" spans="1:7" x14ac:dyDescent="0.3">
      <c r="A61">
        <v>27</v>
      </c>
      <c r="B61" t="s">
        <v>534</v>
      </c>
      <c r="C61" t="s">
        <v>6</v>
      </c>
      <c r="D61">
        <v>0.626</v>
      </c>
      <c r="E61">
        <v>0.33</v>
      </c>
      <c r="F61">
        <v>4.3999999999999997E-2</v>
      </c>
      <c r="G61">
        <v>0.626</v>
      </c>
    </row>
    <row r="62" spans="1:7" x14ac:dyDescent="0.3">
      <c r="A62">
        <v>36</v>
      </c>
      <c r="B62" t="s">
        <v>543</v>
      </c>
      <c r="C62" t="s">
        <v>6</v>
      </c>
      <c r="D62">
        <v>0.61799999999999999</v>
      </c>
      <c r="E62">
        <v>0.375</v>
      </c>
      <c r="F62">
        <v>7.0000000000000001E-3</v>
      </c>
      <c r="G62">
        <v>0.61799999999999999</v>
      </c>
    </row>
    <row r="63" spans="1:7" x14ac:dyDescent="0.3">
      <c r="A63">
        <v>44</v>
      </c>
      <c r="B63" t="s">
        <v>551</v>
      </c>
      <c r="C63" t="s">
        <v>6</v>
      </c>
      <c r="D63">
        <v>0.61</v>
      </c>
      <c r="E63">
        <v>1.7000000000000001E-2</v>
      </c>
      <c r="F63">
        <v>0.373</v>
      </c>
      <c r="G63">
        <v>0.61</v>
      </c>
    </row>
    <row r="64" spans="1:7" x14ac:dyDescent="0.3">
      <c r="A64">
        <v>1</v>
      </c>
      <c r="B64" t="s">
        <v>508</v>
      </c>
      <c r="C64" t="s">
        <v>6</v>
      </c>
      <c r="D64">
        <v>0.59699999999999998</v>
      </c>
      <c r="E64">
        <v>0.39</v>
      </c>
      <c r="F64">
        <v>1.2999999999999999E-2</v>
      </c>
      <c r="G64">
        <v>0.59699999999999998</v>
      </c>
    </row>
    <row r="65" spans="1:7" x14ac:dyDescent="0.3">
      <c r="A65">
        <v>22</v>
      </c>
      <c r="B65" t="s">
        <v>529</v>
      </c>
      <c r="C65" t="s">
        <v>6</v>
      </c>
      <c r="D65">
        <v>0.54700000000000004</v>
      </c>
      <c r="E65">
        <v>1.4999999999999999E-2</v>
      </c>
      <c r="F65">
        <v>0.438</v>
      </c>
      <c r="G65">
        <v>0.54700000000000004</v>
      </c>
    </row>
    <row r="66" spans="1:7" x14ac:dyDescent="0.3">
      <c r="A66">
        <v>33</v>
      </c>
      <c r="B66" t="s">
        <v>540</v>
      </c>
      <c r="C66" t="s">
        <v>6</v>
      </c>
      <c r="D66">
        <v>0.53</v>
      </c>
      <c r="E66">
        <v>0.46800000000000003</v>
      </c>
      <c r="F66">
        <v>2E-3</v>
      </c>
      <c r="G66">
        <v>0.53</v>
      </c>
    </row>
    <row r="67" spans="1:7" x14ac:dyDescent="0.3">
      <c r="A67">
        <v>51</v>
      </c>
      <c r="B67" t="s">
        <v>558</v>
      </c>
      <c r="C67" t="s">
        <v>6</v>
      </c>
      <c r="D67">
        <v>0.48699999999999999</v>
      </c>
      <c r="E67">
        <v>6.3E-2</v>
      </c>
      <c r="F67">
        <v>0.45</v>
      </c>
      <c r="G67">
        <v>0.48699999999999999</v>
      </c>
    </row>
    <row r="68" spans="1:7" x14ac:dyDescent="0.3">
      <c r="A68">
        <v>7</v>
      </c>
      <c r="B68" t="s">
        <v>514</v>
      </c>
      <c r="C68" t="s">
        <v>29</v>
      </c>
      <c r="D68">
        <v>0.82499999999999996</v>
      </c>
      <c r="E68">
        <v>0.82499999999999996</v>
      </c>
      <c r="F68">
        <v>1.4E-2</v>
      </c>
      <c r="G68">
        <v>0.161</v>
      </c>
    </row>
    <row r="69" spans="1:7" x14ac:dyDescent="0.3">
      <c r="A69">
        <v>28</v>
      </c>
      <c r="B69" t="s">
        <v>535</v>
      </c>
      <c r="C69" t="s">
        <v>29</v>
      </c>
      <c r="D69">
        <v>0.73099999999999998</v>
      </c>
      <c r="E69">
        <v>0.73099999999999998</v>
      </c>
      <c r="F69">
        <v>0.11</v>
      </c>
      <c r="G69">
        <v>0.158</v>
      </c>
    </row>
    <row r="70" spans="1:7" x14ac:dyDescent="0.3">
      <c r="A70">
        <v>70</v>
      </c>
      <c r="B70" t="s">
        <v>577</v>
      </c>
      <c r="C70" t="s">
        <v>29</v>
      </c>
      <c r="D70">
        <v>0.60299999999999998</v>
      </c>
      <c r="E70">
        <v>0.60299999999999998</v>
      </c>
      <c r="F70">
        <v>8.1000000000000003E-2</v>
      </c>
      <c r="G70">
        <v>0.317</v>
      </c>
    </row>
    <row r="71" spans="1:7" x14ac:dyDescent="0.3">
      <c r="A71">
        <v>21</v>
      </c>
      <c r="B71" t="s">
        <v>528</v>
      </c>
      <c r="C71" t="s">
        <v>29</v>
      </c>
      <c r="D71">
        <v>0.52300000000000002</v>
      </c>
      <c r="E71">
        <v>0.52300000000000002</v>
      </c>
      <c r="F71">
        <v>2.1000000000000001E-2</v>
      </c>
      <c r="G71">
        <v>0.45700000000000002</v>
      </c>
    </row>
    <row r="72" spans="1:7" x14ac:dyDescent="0.3">
      <c r="A72">
        <v>38</v>
      </c>
      <c r="B72" t="s">
        <v>545</v>
      </c>
      <c r="C72" t="s">
        <v>29</v>
      </c>
      <c r="D72">
        <v>0.51200000000000001</v>
      </c>
      <c r="E72">
        <v>0.51200000000000001</v>
      </c>
      <c r="F72">
        <v>0.46100000000000002</v>
      </c>
      <c r="G72">
        <v>2.7E-2</v>
      </c>
    </row>
    <row r="73" spans="1:7" x14ac:dyDescent="0.3">
      <c r="A73">
        <v>10</v>
      </c>
      <c r="B73" t="s">
        <v>517</v>
      </c>
      <c r="C73" t="s">
        <v>29</v>
      </c>
      <c r="D73">
        <v>0.48599999999999999</v>
      </c>
      <c r="E73">
        <v>0.48599999999999999</v>
      </c>
      <c r="F73">
        <v>0.39700000000000002</v>
      </c>
      <c r="G73">
        <v>0.11700000000000001</v>
      </c>
    </row>
    <row r="74" spans="1:7" x14ac:dyDescent="0.3">
      <c r="A74">
        <v>66</v>
      </c>
      <c r="B74" t="s">
        <v>573</v>
      </c>
      <c r="C74" t="s">
        <v>29</v>
      </c>
      <c r="D74">
        <v>0.48499999999999999</v>
      </c>
      <c r="E74">
        <v>0.48499999999999999</v>
      </c>
      <c r="F74">
        <v>5.3999999999999999E-2</v>
      </c>
      <c r="G74">
        <v>0.46100000000000002</v>
      </c>
    </row>
    <row r="75" spans="1:7" x14ac:dyDescent="0.3">
      <c r="A75">
        <v>48</v>
      </c>
      <c r="B75" t="s">
        <v>555</v>
      </c>
      <c r="C75" t="s">
        <v>29</v>
      </c>
      <c r="D75">
        <v>0.41899999999999998</v>
      </c>
      <c r="E75">
        <v>0.41899999999999998</v>
      </c>
      <c r="F75">
        <v>0.378</v>
      </c>
      <c r="G75">
        <v>0.20300000000000001</v>
      </c>
    </row>
  </sheetData>
  <sortState ref="A3:G75">
    <sortCondition ref="C3:C75"/>
    <sortCondition descending="1" ref="D3:D75"/>
  </sortState>
  <mergeCells count="1">
    <mergeCell ref="C1:G1"/>
  </mergeCells>
  <conditionalFormatting sqref="D3:G75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:E2 G2">
    <cfRule type="containsText" dxfId="383" priority="20" operator="containsText" text="ABC">
      <formula>NOT(ISERROR(SEARCH("ABC",C2)))</formula>
    </cfRule>
  </conditionalFormatting>
  <conditionalFormatting sqref="D2:E2 G2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382" priority="16" operator="containsText" text="TypeIII">
      <formula>NOT(ISERROR(SEARCH("TypeIII",C2)))</formula>
    </cfRule>
    <cfRule type="containsText" dxfId="381" priority="17" operator="containsText" text="ABC">
      <formula>NOT(ISERROR(SEARCH("ABC",C2)))</formula>
    </cfRule>
    <cfRule type="containsText" dxfId="380" priority="18" operator="containsText" text="GCB">
      <formula>NOT(ISERROR(SEARCH("GCB",C2)))</formula>
    </cfRule>
  </conditionalFormatting>
  <conditionalFormatting sqref="D2:E2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379" priority="12" operator="containsText" text="TypeIII">
      <formula>NOT(ISERROR(SEARCH("TypeIII",C2)))</formula>
    </cfRule>
    <cfRule type="containsText" dxfId="378" priority="13" operator="containsText" text="GCB">
      <formula>NOT(ISERROR(SEARCH("GCB",C2)))</formula>
    </cfRule>
    <cfRule type="containsText" dxfId="377" priority="14" operator="containsText" text="ABC">
      <formula>NOT(ISERROR(SEARCH("ABC",C2)))</formula>
    </cfRule>
  </conditionalFormatting>
  <conditionalFormatting sqref="D2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376" priority="8" operator="containsText" text="ABC">
      <formula>NOT(ISERROR(SEARCH("ABC",C2)))</formula>
    </cfRule>
    <cfRule type="containsText" dxfId="375" priority="9" operator="containsText" text="TypeIII">
      <formula>NOT(ISERROR(SEARCH("TypeIII",C2)))</formula>
    </cfRule>
    <cfRule type="containsText" dxfId="374" priority="10" operator="containsText" text="GCB">
      <formula>NOT(ISERROR(SEARCH("GCB",C2)))</formula>
    </cfRule>
  </conditionalFormatting>
  <conditionalFormatting sqref="D2:G2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:C75">
    <cfRule type="containsText" dxfId="373" priority="4" operator="containsText" text="TypeIII">
      <formula>NOT(ISERROR(SEARCH("TypeIII",C2)))</formula>
    </cfRule>
    <cfRule type="containsText" dxfId="372" priority="5" operator="containsText" text="GCB">
      <formula>NOT(ISERROR(SEARCH("GCB",C2)))</formula>
    </cfRule>
    <cfRule type="containsText" dxfId="371" priority="6" operator="containsText" text="ABC">
      <formula>NOT(ISERROR(SEARCH("ABC",C2)))</formula>
    </cfRule>
  </conditionalFormatting>
  <conditionalFormatting sqref="C1">
    <cfRule type="containsText" dxfId="370" priority="3" operator="containsText" text="ABC">
      <formula>NOT(ISERROR(SEARCH("ABC",C1)))</formula>
    </cfRule>
  </conditionalFormatting>
  <conditionalFormatting sqref="C1">
    <cfRule type="containsText" dxfId="369" priority="2" operator="containsText" text="GCB">
      <formula>NOT(ISERROR(SEARCH("GCB",C1)))</formula>
    </cfRule>
  </conditionalFormatting>
  <conditionalFormatting sqref="C1">
    <cfRule type="containsText" dxfId="368" priority="1" operator="containsText" text="TypeIII">
      <formula>NOT(ISERROR(SEARCH("TypeIII",C1)))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"/>
  <sheetViews>
    <sheetView workbookViewId="0">
      <selection activeCell="B2" sqref="B2"/>
    </sheetView>
  </sheetViews>
  <sheetFormatPr defaultRowHeight="14.4" x14ac:dyDescent="0.3"/>
  <sheetData>
    <row r="1" spans="1:8" x14ac:dyDescent="0.3">
      <c r="D1" s="32" t="s">
        <v>232</v>
      </c>
      <c r="E1" s="32"/>
      <c r="F1" s="32"/>
      <c r="G1" s="32"/>
      <c r="H1" s="32"/>
    </row>
    <row r="2" spans="1:8" x14ac:dyDescent="0.3">
      <c r="A2" s="2" t="s">
        <v>504</v>
      </c>
      <c r="B2" s="2" t="s">
        <v>699</v>
      </c>
      <c r="C2" s="1" t="s">
        <v>0</v>
      </c>
      <c r="D2" s="6" t="s">
        <v>211</v>
      </c>
      <c r="E2" s="6" t="s">
        <v>221</v>
      </c>
      <c r="F2" s="6" t="s">
        <v>29</v>
      </c>
      <c r="G2" s="6" t="s">
        <v>10</v>
      </c>
      <c r="H2" s="6" t="s">
        <v>6</v>
      </c>
    </row>
    <row r="3" spans="1:8" x14ac:dyDescent="0.3">
      <c r="A3">
        <v>117</v>
      </c>
      <c r="B3" t="s">
        <v>10</v>
      </c>
      <c r="C3" t="s">
        <v>697</v>
      </c>
      <c r="D3" t="s">
        <v>10</v>
      </c>
      <c r="E3">
        <v>0.89800000000000002</v>
      </c>
      <c r="F3">
        <v>9.9000000000000005E-2</v>
      </c>
      <c r="G3">
        <v>0.89800000000000002</v>
      </c>
      <c r="H3">
        <v>3.0000000000000001E-3</v>
      </c>
    </row>
    <row r="4" spans="1:8" x14ac:dyDescent="0.3">
      <c r="A4">
        <v>114</v>
      </c>
      <c r="B4" t="s">
        <v>10</v>
      </c>
      <c r="C4" t="s">
        <v>694</v>
      </c>
      <c r="D4" t="s">
        <v>10</v>
      </c>
      <c r="E4">
        <v>0.89200000000000002</v>
      </c>
      <c r="F4">
        <v>0.106</v>
      </c>
      <c r="G4">
        <v>0.89200000000000002</v>
      </c>
      <c r="H4">
        <v>3.0000000000000001E-3</v>
      </c>
    </row>
    <row r="5" spans="1:8" x14ac:dyDescent="0.3">
      <c r="A5">
        <v>109</v>
      </c>
      <c r="B5" t="s">
        <v>10</v>
      </c>
      <c r="C5" t="s">
        <v>689</v>
      </c>
      <c r="D5" t="s">
        <v>10</v>
      </c>
      <c r="E5">
        <v>0.875</v>
      </c>
      <c r="F5">
        <v>0.112</v>
      </c>
      <c r="G5">
        <v>0.875</v>
      </c>
      <c r="H5">
        <v>1.2999999999999999E-2</v>
      </c>
    </row>
    <row r="6" spans="1:8" x14ac:dyDescent="0.3">
      <c r="A6">
        <v>112</v>
      </c>
      <c r="B6" t="s">
        <v>10</v>
      </c>
      <c r="C6" t="s">
        <v>692</v>
      </c>
      <c r="D6" t="s">
        <v>10</v>
      </c>
      <c r="E6">
        <v>0.85299999999999998</v>
      </c>
      <c r="F6">
        <v>0.14699999999999999</v>
      </c>
      <c r="G6">
        <v>0.85299999999999998</v>
      </c>
      <c r="H6">
        <v>1E-3</v>
      </c>
    </row>
    <row r="7" spans="1:8" x14ac:dyDescent="0.3">
      <c r="A7">
        <v>110</v>
      </c>
      <c r="B7" t="s">
        <v>10</v>
      </c>
      <c r="C7" t="s">
        <v>690</v>
      </c>
      <c r="D7" t="s">
        <v>10</v>
      </c>
      <c r="E7">
        <v>0.85</v>
      </c>
      <c r="F7">
        <v>0.14699999999999999</v>
      </c>
      <c r="G7">
        <v>0.85</v>
      </c>
      <c r="H7">
        <v>3.0000000000000001E-3</v>
      </c>
    </row>
    <row r="8" spans="1:8" x14ac:dyDescent="0.3">
      <c r="A8">
        <v>106</v>
      </c>
      <c r="B8" t="s">
        <v>10</v>
      </c>
      <c r="C8" t="s">
        <v>686</v>
      </c>
      <c r="D8" t="s">
        <v>10</v>
      </c>
      <c r="E8">
        <v>0.83199999999999996</v>
      </c>
      <c r="F8">
        <v>0.16</v>
      </c>
      <c r="G8">
        <v>0.83199999999999996</v>
      </c>
      <c r="H8">
        <v>8.0000000000000002E-3</v>
      </c>
    </row>
    <row r="9" spans="1:8" x14ac:dyDescent="0.3">
      <c r="A9">
        <v>115</v>
      </c>
      <c r="B9" t="s">
        <v>10</v>
      </c>
      <c r="C9" t="s">
        <v>695</v>
      </c>
      <c r="D9" t="s">
        <v>10</v>
      </c>
      <c r="E9">
        <v>0.83099999999999996</v>
      </c>
      <c r="F9">
        <v>0.13600000000000001</v>
      </c>
      <c r="G9">
        <v>0.83099999999999996</v>
      </c>
      <c r="H9">
        <v>3.2000000000000001E-2</v>
      </c>
    </row>
    <row r="10" spans="1:8" x14ac:dyDescent="0.3">
      <c r="A10">
        <v>85</v>
      </c>
      <c r="B10" t="s">
        <v>10</v>
      </c>
      <c r="C10" t="s">
        <v>665</v>
      </c>
      <c r="D10" t="s">
        <v>10</v>
      </c>
      <c r="E10">
        <v>0.82699999999999996</v>
      </c>
      <c r="F10">
        <v>0.156</v>
      </c>
      <c r="G10">
        <v>0.82699999999999996</v>
      </c>
      <c r="H10">
        <v>1.6E-2</v>
      </c>
    </row>
    <row r="11" spans="1:8" x14ac:dyDescent="0.3">
      <c r="A11">
        <v>89</v>
      </c>
      <c r="B11" t="s">
        <v>10</v>
      </c>
      <c r="C11" t="s">
        <v>669</v>
      </c>
      <c r="D11" t="s">
        <v>10</v>
      </c>
      <c r="E11">
        <v>0.82399999999999995</v>
      </c>
      <c r="F11">
        <v>4.3999999999999997E-2</v>
      </c>
      <c r="G11">
        <v>0.82399999999999995</v>
      </c>
      <c r="H11">
        <v>0.13200000000000001</v>
      </c>
    </row>
    <row r="12" spans="1:8" x14ac:dyDescent="0.3">
      <c r="A12">
        <v>105</v>
      </c>
      <c r="B12" t="s">
        <v>10</v>
      </c>
      <c r="C12" t="s">
        <v>685</v>
      </c>
      <c r="D12" t="s">
        <v>10</v>
      </c>
      <c r="E12">
        <v>0.82</v>
      </c>
      <c r="F12">
        <v>0.122</v>
      </c>
      <c r="G12">
        <v>0.82</v>
      </c>
      <c r="H12">
        <v>5.8000000000000003E-2</v>
      </c>
    </row>
    <row r="13" spans="1:8" x14ac:dyDescent="0.3">
      <c r="A13">
        <v>108</v>
      </c>
      <c r="B13" t="s">
        <v>10</v>
      </c>
      <c r="C13" t="s">
        <v>688</v>
      </c>
      <c r="D13" t="s">
        <v>10</v>
      </c>
      <c r="E13">
        <v>0.82</v>
      </c>
      <c r="F13">
        <v>0.11700000000000001</v>
      </c>
      <c r="G13">
        <v>0.82</v>
      </c>
      <c r="H13">
        <v>6.3E-2</v>
      </c>
    </row>
    <row r="14" spans="1:8" x14ac:dyDescent="0.3">
      <c r="A14">
        <v>86</v>
      </c>
      <c r="B14" t="s">
        <v>10</v>
      </c>
      <c r="C14" t="s">
        <v>666</v>
      </c>
      <c r="D14" t="s">
        <v>10</v>
      </c>
      <c r="E14">
        <v>0.80300000000000005</v>
      </c>
      <c r="F14">
        <v>0.16900000000000001</v>
      </c>
      <c r="G14">
        <v>0.80300000000000005</v>
      </c>
      <c r="H14">
        <v>2.8000000000000001E-2</v>
      </c>
    </row>
    <row r="15" spans="1:8" x14ac:dyDescent="0.3">
      <c r="A15">
        <v>96</v>
      </c>
      <c r="B15" t="s">
        <v>10</v>
      </c>
      <c r="C15" t="s">
        <v>676</v>
      </c>
      <c r="D15" t="s">
        <v>10</v>
      </c>
      <c r="E15">
        <v>0.80100000000000005</v>
      </c>
      <c r="F15">
        <v>0.17399999999999999</v>
      </c>
      <c r="G15">
        <v>0.80100000000000005</v>
      </c>
      <c r="H15">
        <v>2.5000000000000001E-2</v>
      </c>
    </row>
    <row r="16" spans="1:8" x14ac:dyDescent="0.3">
      <c r="A16">
        <v>93</v>
      </c>
      <c r="B16" t="s">
        <v>10</v>
      </c>
      <c r="C16" t="s">
        <v>673</v>
      </c>
      <c r="D16" t="s">
        <v>10</v>
      </c>
      <c r="E16">
        <v>0.79200000000000004</v>
      </c>
      <c r="F16">
        <v>7.6999999999999999E-2</v>
      </c>
      <c r="G16">
        <v>0.79200000000000004</v>
      </c>
      <c r="H16">
        <v>0.13100000000000001</v>
      </c>
    </row>
    <row r="17" spans="1:8" x14ac:dyDescent="0.3">
      <c r="A17">
        <v>99</v>
      </c>
      <c r="B17" t="s">
        <v>10</v>
      </c>
      <c r="C17" t="s">
        <v>679</v>
      </c>
      <c r="D17" t="s">
        <v>10</v>
      </c>
      <c r="E17">
        <v>0.79200000000000004</v>
      </c>
      <c r="F17">
        <v>0.188</v>
      </c>
      <c r="G17">
        <v>0.79200000000000004</v>
      </c>
      <c r="H17">
        <v>0.02</v>
      </c>
    </row>
    <row r="18" spans="1:8" x14ac:dyDescent="0.3">
      <c r="A18">
        <v>100</v>
      </c>
      <c r="B18" t="s">
        <v>10</v>
      </c>
      <c r="C18" t="s">
        <v>680</v>
      </c>
      <c r="D18" t="s">
        <v>10</v>
      </c>
      <c r="E18">
        <v>0.78800000000000003</v>
      </c>
      <c r="F18">
        <v>0.20200000000000001</v>
      </c>
      <c r="G18">
        <v>0.78800000000000003</v>
      </c>
      <c r="H18">
        <v>0.01</v>
      </c>
    </row>
    <row r="19" spans="1:8" x14ac:dyDescent="0.3">
      <c r="A19">
        <v>107</v>
      </c>
      <c r="B19" t="s">
        <v>10</v>
      </c>
      <c r="C19" t="s">
        <v>687</v>
      </c>
      <c r="D19" t="s">
        <v>10</v>
      </c>
      <c r="E19">
        <v>0.78100000000000003</v>
      </c>
      <c r="F19">
        <v>0.18099999999999999</v>
      </c>
      <c r="G19">
        <v>0.78100000000000003</v>
      </c>
      <c r="H19">
        <v>3.7999999999999999E-2</v>
      </c>
    </row>
    <row r="20" spans="1:8" x14ac:dyDescent="0.3">
      <c r="A20">
        <v>90</v>
      </c>
      <c r="B20" t="s">
        <v>10</v>
      </c>
      <c r="C20" t="s">
        <v>670</v>
      </c>
      <c r="D20" t="s">
        <v>10</v>
      </c>
      <c r="E20">
        <v>0.77800000000000002</v>
      </c>
      <c r="F20">
        <v>0.17899999999999999</v>
      </c>
      <c r="G20">
        <v>0.77800000000000002</v>
      </c>
      <c r="H20">
        <v>4.3999999999999997E-2</v>
      </c>
    </row>
    <row r="21" spans="1:8" x14ac:dyDescent="0.3">
      <c r="A21">
        <v>98</v>
      </c>
      <c r="B21" t="s">
        <v>10</v>
      </c>
      <c r="C21" t="s">
        <v>678</v>
      </c>
      <c r="D21" t="s">
        <v>10</v>
      </c>
      <c r="E21">
        <v>0.73199999999999998</v>
      </c>
      <c r="F21">
        <v>0.251</v>
      </c>
      <c r="G21">
        <v>0.73199999999999998</v>
      </c>
      <c r="H21">
        <v>1.7000000000000001E-2</v>
      </c>
    </row>
    <row r="22" spans="1:8" x14ac:dyDescent="0.3">
      <c r="A22">
        <v>118</v>
      </c>
      <c r="B22" t="s">
        <v>10</v>
      </c>
      <c r="C22" t="s">
        <v>698</v>
      </c>
      <c r="D22" t="s">
        <v>10</v>
      </c>
      <c r="E22">
        <v>0.69799999999999995</v>
      </c>
      <c r="F22">
        <v>0.28399999999999997</v>
      </c>
      <c r="G22">
        <v>0.69799999999999995</v>
      </c>
      <c r="H22">
        <v>1.7999999999999999E-2</v>
      </c>
    </row>
    <row r="23" spans="1:8" x14ac:dyDescent="0.3">
      <c r="A23">
        <v>84</v>
      </c>
      <c r="B23" t="s">
        <v>10</v>
      </c>
      <c r="C23" t="s">
        <v>664</v>
      </c>
      <c r="D23" t="s">
        <v>10</v>
      </c>
      <c r="E23">
        <v>0.69299999999999995</v>
      </c>
      <c r="F23">
        <v>0.223</v>
      </c>
      <c r="G23">
        <v>0.69299999999999995</v>
      </c>
      <c r="H23">
        <v>8.4000000000000005E-2</v>
      </c>
    </row>
    <row r="24" spans="1:8" x14ac:dyDescent="0.3">
      <c r="A24">
        <v>101</v>
      </c>
      <c r="B24" t="s">
        <v>10</v>
      </c>
      <c r="C24" t="s">
        <v>681</v>
      </c>
      <c r="D24" t="s">
        <v>10</v>
      </c>
      <c r="E24">
        <v>0.66800000000000004</v>
      </c>
      <c r="F24">
        <v>0.27300000000000002</v>
      </c>
      <c r="G24">
        <v>0.66800000000000004</v>
      </c>
      <c r="H24">
        <v>5.8999999999999997E-2</v>
      </c>
    </row>
    <row r="25" spans="1:8" x14ac:dyDescent="0.3">
      <c r="A25">
        <v>87</v>
      </c>
      <c r="B25" t="s">
        <v>10</v>
      </c>
      <c r="C25" t="s">
        <v>667</v>
      </c>
      <c r="D25" t="s">
        <v>10</v>
      </c>
      <c r="E25">
        <v>0.64</v>
      </c>
      <c r="F25">
        <v>0.21299999999999999</v>
      </c>
      <c r="G25">
        <v>0.64</v>
      </c>
      <c r="H25">
        <v>0.14699999999999999</v>
      </c>
    </row>
    <row r="26" spans="1:8" x14ac:dyDescent="0.3">
      <c r="A26">
        <v>94</v>
      </c>
      <c r="B26" t="s">
        <v>10</v>
      </c>
      <c r="C26" t="s">
        <v>674</v>
      </c>
      <c r="D26" t="s">
        <v>10</v>
      </c>
      <c r="E26">
        <v>0.61699999999999999</v>
      </c>
      <c r="F26">
        <v>0.28399999999999997</v>
      </c>
      <c r="G26">
        <v>0.61699999999999999</v>
      </c>
      <c r="H26">
        <v>9.9000000000000005E-2</v>
      </c>
    </row>
    <row r="27" spans="1:8" x14ac:dyDescent="0.3">
      <c r="A27">
        <v>40</v>
      </c>
      <c r="B27" t="s">
        <v>6</v>
      </c>
      <c r="C27" t="s">
        <v>620</v>
      </c>
      <c r="D27" t="s">
        <v>10</v>
      </c>
      <c r="E27">
        <v>0.60499999999999998</v>
      </c>
      <c r="F27">
        <v>0.216</v>
      </c>
      <c r="G27">
        <v>0.60499999999999998</v>
      </c>
      <c r="H27">
        <v>0.17899999999999999</v>
      </c>
    </row>
    <row r="28" spans="1:8" x14ac:dyDescent="0.3">
      <c r="A28">
        <v>102</v>
      </c>
      <c r="B28" t="s">
        <v>10</v>
      </c>
      <c r="C28" t="s">
        <v>682</v>
      </c>
      <c r="D28" t="s">
        <v>10</v>
      </c>
      <c r="E28">
        <v>0.57799999999999996</v>
      </c>
      <c r="F28">
        <v>0.1</v>
      </c>
      <c r="G28">
        <v>0.57799999999999996</v>
      </c>
      <c r="H28">
        <v>0.32200000000000001</v>
      </c>
    </row>
    <row r="29" spans="1:8" x14ac:dyDescent="0.3">
      <c r="A29">
        <v>79</v>
      </c>
      <c r="B29" t="s">
        <v>10</v>
      </c>
      <c r="C29" t="s">
        <v>659</v>
      </c>
      <c r="D29" t="s">
        <v>10</v>
      </c>
      <c r="E29">
        <v>0.54500000000000004</v>
      </c>
      <c r="F29">
        <v>0.307</v>
      </c>
      <c r="G29">
        <v>0.54500000000000004</v>
      </c>
      <c r="H29">
        <v>0.14799999999999999</v>
      </c>
    </row>
    <row r="30" spans="1:8" x14ac:dyDescent="0.3">
      <c r="A30">
        <v>91</v>
      </c>
      <c r="B30" t="s">
        <v>10</v>
      </c>
      <c r="C30" t="s">
        <v>671</v>
      </c>
      <c r="D30" t="s">
        <v>10</v>
      </c>
      <c r="E30">
        <v>0.53700000000000003</v>
      </c>
      <c r="F30">
        <v>0.252</v>
      </c>
      <c r="G30">
        <v>0.53700000000000003</v>
      </c>
      <c r="H30">
        <v>0.21099999999999999</v>
      </c>
    </row>
    <row r="31" spans="1:8" x14ac:dyDescent="0.3">
      <c r="A31">
        <v>80</v>
      </c>
      <c r="B31" t="s">
        <v>10</v>
      </c>
      <c r="C31" t="s">
        <v>660</v>
      </c>
      <c r="D31" t="s">
        <v>10</v>
      </c>
      <c r="E31">
        <v>0.52600000000000002</v>
      </c>
      <c r="F31">
        <v>7.5999999999999998E-2</v>
      </c>
      <c r="G31">
        <v>0.52600000000000002</v>
      </c>
      <c r="H31">
        <v>0.39800000000000002</v>
      </c>
    </row>
    <row r="32" spans="1:8" x14ac:dyDescent="0.3">
      <c r="A32">
        <v>46</v>
      </c>
      <c r="B32" t="s">
        <v>6</v>
      </c>
      <c r="C32" t="s">
        <v>626</v>
      </c>
      <c r="D32" t="s">
        <v>10</v>
      </c>
      <c r="E32">
        <v>0.52500000000000002</v>
      </c>
      <c r="F32">
        <v>0.11700000000000001</v>
      </c>
      <c r="G32">
        <v>0.52500000000000002</v>
      </c>
      <c r="H32">
        <v>0.35799999999999998</v>
      </c>
    </row>
    <row r="33" spans="1:8" x14ac:dyDescent="0.3">
      <c r="A33">
        <v>92</v>
      </c>
      <c r="B33" t="s">
        <v>10</v>
      </c>
      <c r="C33" t="s">
        <v>672</v>
      </c>
      <c r="D33" t="s">
        <v>10</v>
      </c>
      <c r="E33">
        <v>0.51300000000000001</v>
      </c>
      <c r="F33">
        <v>0.13100000000000001</v>
      </c>
      <c r="G33">
        <v>0.51300000000000001</v>
      </c>
      <c r="H33">
        <v>0.35599999999999998</v>
      </c>
    </row>
    <row r="34" spans="1:8" x14ac:dyDescent="0.3">
      <c r="A34">
        <v>83</v>
      </c>
      <c r="B34" t="s">
        <v>10</v>
      </c>
      <c r="C34" t="s">
        <v>663</v>
      </c>
      <c r="D34" t="s">
        <v>10</v>
      </c>
      <c r="E34">
        <v>0.504</v>
      </c>
      <c r="F34">
        <v>0.217</v>
      </c>
      <c r="G34">
        <v>0.504</v>
      </c>
      <c r="H34">
        <v>0.27900000000000003</v>
      </c>
    </row>
    <row r="35" spans="1:8" x14ac:dyDescent="0.3">
      <c r="A35">
        <v>78</v>
      </c>
      <c r="B35" t="s">
        <v>10</v>
      </c>
      <c r="C35" t="s">
        <v>658</v>
      </c>
      <c r="D35" t="s">
        <v>10</v>
      </c>
      <c r="E35">
        <v>0.502</v>
      </c>
      <c r="F35">
        <v>0.33700000000000002</v>
      </c>
      <c r="G35">
        <v>0.502</v>
      </c>
      <c r="H35">
        <v>0.161</v>
      </c>
    </row>
    <row r="36" spans="1:8" x14ac:dyDescent="0.3">
      <c r="A36">
        <v>75</v>
      </c>
      <c r="B36" t="s">
        <v>29</v>
      </c>
      <c r="C36" t="s">
        <v>655</v>
      </c>
      <c r="D36" t="s">
        <v>10</v>
      </c>
      <c r="E36">
        <v>0.497</v>
      </c>
      <c r="F36">
        <v>0.30199999999999999</v>
      </c>
      <c r="G36">
        <v>0.497</v>
      </c>
      <c r="H36">
        <v>0.20100000000000001</v>
      </c>
    </row>
    <row r="37" spans="1:8" x14ac:dyDescent="0.3">
      <c r="A37">
        <v>73</v>
      </c>
      <c r="B37" t="s">
        <v>29</v>
      </c>
      <c r="C37" t="s">
        <v>653</v>
      </c>
      <c r="D37" t="s">
        <v>10</v>
      </c>
      <c r="E37">
        <v>0.48399999999999999</v>
      </c>
      <c r="F37">
        <v>3.9E-2</v>
      </c>
      <c r="G37">
        <v>0.48399999999999999</v>
      </c>
      <c r="H37">
        <v>0.47699999999999998</v>
      </c>
    </row>
    <row r="38" spans="1:8" x14ac:dyDescent="0.3">
      <c r="A38">
        <v>77</v>
      </c>
      <c r="B38" t="s">
        <v>10</v>
      </c>
      <c r="C38" t="s">
        <v>657</v>
      </c>
      <c r="D38" t="s">
        <v>10</v>
      </c>
      <c r="E38">
        <v>0.48099999999999998</v>
      </c>
      <c r="F38">
        <v>6.4000000000000001E-2</v>
      </c>
      <c r="G38">
        <v>0.48099999999999998</v>
      </c>
      <c r="H38">
        <v>0.45500000000000002</v>
      </c>
    </row>
    <row r="39" spans="1:8" x14ac:dyDescent="0.3">
      <c r="A39">
        <v>71</v>
      </c>
      <c r="B39" t="s">
        <v>29</v>
      </c>
      <c r="C39" t="s">
        <v>651</v>
      </c>
      <c r="D39" t="s">
        <v>10</v>
      </c>
      <c r="E39">
        <v>0.45200000000000001</v>
      </c>
      <c r="F39">
        <v>0.30099999999999999</v>
      </c>
      <c r="G39">
        <v>0.45200000000000001</v>
      </c>
      <c r="H39">
        <v>0.247</v>
      </c>
    </row>
    <row r="40" spans="1:8" x14ac:dyDescent="0.3">
      <c r="A40">
        <v>27</v>
      </c>
      <c r="B40" t="s">
        <v>6</v>
      </c>
      <c r="C40" t="s">
        <v>607</v>
      </c>
      <c r="D40" t="s">
        <v>6</v>
      </c>
      <c r="E40">
        <v>0.91100000000000003</v>
      </c>
      <c r="F40">
        <v>8.5999999999999993E-2</v>
      </c>
      <c r="G40">
        <v>3.0000000000000001E-3</v>
      </c>
      <c r="H40">
        <v>0.91100000000000003</v>
      </c>
    </row>
    <row r="41" spans="1:8" x14ac:dyDescent="0.3">
      <c r="A41">
        <v>24</v>
      </c>
      <c r="B41" t="s">
        <v>6</v>
      </c>
      <c r="C41" t="s">
        <v>604</v>
      </c>
      <c r="D41" t="s">
        <v>6</v>
      </c>
      <c r="E41">
        <v>0.90900000000000003</v>
      </c>
      <c r="F41">
        <v>8.5999999999999993E-2</v>
      </c>
      <c r="G41">
        <v>6.0000000000000001E-3</v>
      </c>
      <c r="H41">
        <v>0.90900000000000003</v>
      </c>
    </row>
    <row r="42" spans="1:8" x14ac:dyDescent="0.3">
      <c r="A42">
        <v>26</v>
      </c>
      <c r="B42" t="s">
        <v>6</v>
      </c>
      <c r="C42" t="s">
        <v>606</v>
      </c>
      <c r="D42" t="s">
        <v>6</v>
      </c>
      <c r="E42">
        <v>0.90800000000000003</v>
      </c>
      <c r="F42">
        <v>8.5999999999999993E-2</v>
      </c>
      <c r="G42">
        <v>6.0000000000000001E-3</v>
      </c>
      <c r="H42">
        <v>0.90800000000000003</v>
      </c>
    </row>
    <row r="43" spans="1:8" x14ac:dyDescent="0.3">
      <c r="A43">
        <v>9</v>
      </c>
      <c r="B43" t="s">
        <v>6</v>
      </c>
      <c r="C43" t="s">
        <v>589</v>
      </c>
      <c r="D43" t="s">
        <v>6</v>
      </c>
      <c r="E43">
        <v>0.90600000000000003</v>
      </c>
      <c r="F43">
        <v>5.0000000000000001E-3</v>
      </c>
      <c r="G43">
        <v>8.8999999999999996E-2</v>
      </c>
      <c r="H43">
        <v>0.90600000000000003</v>
      </c>
    </row>
    <row r="44" spans="1:8" x14ac:dyDescent="0.3">
      <c r="A44">
        <v>14</v>
      </c>
      <c r="B44" t="s">
        <v>6</v>
      </c>
      <c r="C44" t="s">
        <v>594</v>
      </c>
      <c r="D44" t="s">
        <v>6</v>
      </c>
      <c r="E44">
        <v>0.90500000000000003</v>
      </c>
      <c r="F44">
        <v>8.6999999999999994E-2</v>
      </c>
      <c r="G44">
        <v>8.0000000000000002E-3</v>
      </c>
      <c r="H44">
        <v>0.90500000000000003</v>
      </c>
    </row>
    <row r="45" spans="1:8" x14ac:dyDescent="0.3">
      <c r="A45">
        <v>19</v>
      </c>
      <c r="B45" t="s">
        <v>6</v>
      </c>
      <c r="C45" t="s">
        <v>599</v>
      </c>
      <c r="D45" t="s">
        <v>6</v>
      </c>
      <c r="E45">
        <v>0.90500000000000003</v>
      </c>
      <c r="F45">
        <v>9.1999999999999998E-2</v>
      </c>
      <c r="G45">
        <v>3.0000000000000001E-3</v>
      </c>
      <c r="H45">
        <v>0.90500000000000003</v>
      </c>
    </row>
    <row r="46" spans="1:8" x14ac:dyDescent="0.3">
      <c r="A46">
        <v>10</v>
      </c>
      <c r="B46" t="s">
        <v>6</v>
      </c>
      <c r="C46" t="s">
        <v>590</v>
      </c>
      <c r="D46" t="s">
        <v>6</v>
      </c>
      <c r="E46">
        <v>0.90300000000000002</v>
      </c>
      <c r="F46">
        <v>9.0999999999999998E-2</v>
      </c>
      <c r="G46">
        <v>6.0000000000000001E-3</v>
      </c>
      <c r="H46">
        <v>0.90300000000000002</v>
      </c>
    </row>
    <row r="47" spans="1:8" x14ac:dyDescent="0.3">
      <c r="A47">
        <v>13</v>
      </c>
      <c r="B47" t="s">
        <v>6</v>
      </c>
      <c r="C47" t="s">
        <v>593</v>
      </c>
      <c r="D47" t="s">
        <v>6</v>
      </c>
      <c r="E47">
        <v>0.90300000000000002</v>
      </c>
      <c r="F47">
        <v>8.7999999999999995E-2</v>
      </c>
      <c r="G47">
        <v>8.0000000000000002E-3</v>
      </c>
      <c r="H47">
        <v>0.90300000000000002</v>
      </c>
    </row>
    <row r="48" spans="1:8" x14ac:dyDescent="0.3">
      <c r="A48">
        <v>23</v>
      </c>
      <c r="B48" t="s">
        <v>6</v>
      </c>
      <c r="C48" t="s">
        <v>603</v>
      </c>
      <c r="D48" t="s">
        <v>6</v>
      </c>
      <c r="E48">
        <v>0.90100000000000002</v>
      </c>
      <c r="F48">
        <v>8.5999999999999993E-2</v>
      </c>
      <c r="G48">
        <v>1.2999999999999999E-2</v>
      </c>
      <c r="H48">
        <v>0.90100000000000002</v>
      </c>
    </row>
    <row r="49" spans="1:8" x14ac:dyDescent="0.3">
      <c r="A49">
        <v>11</v>
      </c>
      <c r="B49" t="s">
        <v>6</v>
      </c>
      <c r="C49" t="s">
        <v>591</v>
      </c>
      <c r="D49" t="s">
        <v>6</v>
      </c>
      <c r="E49">
        <v>0.89700000000000002</v>
      </c>
      <c r="F49">
        <v>8.5999999999999993E-2</v>
      </c>
      <c r="G49">
        <v>1.7000000000000001E-2</v>
      </c>
      <c r="H49">
        <v>0.89700000000000002</v>
      </c>
    </row>
    <row r="50" spans="1:8" x14ac:dyDescent="0.3">
      <c r="A50">
        <v>2</v>
      </c>
      <c r="B50" t="s">
        <v>6</v>
      </c>
      <c r="C50" t="s">
        <v>582</v>
      </c>
      <c r="D50" t="s">
        <v>6</v>
      </c>
      <c r="E50">
        <v>0.89400000000000002</v>
      </c>
      <c r="F50">
        <v>0.1</v>
      </c>
      <c r="G50">
        <v>7.0000000000000001E-3</v>
      </c>
      <c r="H50">
        <v>0.89400000000000002</v>
      </c>
    </row>
    <row r="51" spans="1:8" x14ac:dyDescent="0.3">
      <c r="A51">
        <v>21</v>
      </c>
      <c r="B51" t="s">
        <v>6</v>
      </c>
      <c r="C51" t="s">
        <v>601</v>
      </c>
      <c r="D51" t="s">
        <v>6</v>
      </c>
      <c r="E51">
        <v>0.89100000000000001</v>
      </c>
      <c r="F51">
        <v>0.09</v>
      </c>
      <c r="G51">
        <v>1.9E-2</v>
      </c>
      <c r="H51">
        <v>0.89100000000000001</v>
      </c>
    </row>
    <row r="52" spans="1:8" x14ac:dyDescent="0.3">
      <c r="A52">
        <v>12</v>
      </c>
      <c r="B52" t="s">
        <v>6</v>
      </c>
      <c r="C52" t="s">
        <v>592</v>
      </c>
      <c r="D52" t="s">
        <v>6</v>
      </c>
      <c r="E52">
        <v>0.88800000000000001</v>
      </c>
      <c r="F52">
        <v>0.09</v>
      </c>
      <c r="G52">
        <v>2.3E-2</v>
      </c>
      <c r="H52">
        <v>0.88800000000000001</v>
      </c>
    </row>
    <row r="53" spans="1:8" x14ac:dyDescent="0.3">
      <c r="A53">
        <v>22</v>
      </c>
      <c r="B53" t="s">
        <v>6</v>
      </c>
      <c r="C53" t="s">
        <v>602</v>
      </c>
      <c r="D53" t="s">
        <v>6</v>
      </c>
      <c r="E53">
        <v>0.88500000000000001</v>
      </c>
      <c r="F53">
        <v>0.111</v>
      </c>
      <c r="G53">
        <v>4.0000000000000001E-3</v>
      </c>
      <c r="H53">
        <v>0.88500000000000001</v>
      </c>
    </row>
    <row r="54" spans="1:8" x14ac:dyDescent="0.3">
      <c r="A54">
        <v>6</v>
      </c>
      <c r="B54" t="s">
        <v>6</v>
      </c>
      <c r="C54" t="s">
        <v>586</v>
      </c>
      <c r="D54" t="s">
        <v>6</v>
      </c>
      <c r="E54">
        <v>0.879</v>
      </c>
      <c r="F54">
        <v>9.2999999999999999E-2</v>
      </c>
      <c r="G54">
        <v>2.8000000000000001E-2</v>
      </c>
      <c r="H54">
        <v>0.879</v>
      </c>
    </row>
    <row r="55" spans="1:8" x14ac:dyDescent="0.3">
      <c r="A55">
        <v>42</v>
      </c>
      <c r="B55" t="s">
        <v>6</v>
      </c>
      <c r="C55" t="s">
        <v>622</v>
      </c>
      <c r="D55" t="s">
        <v>6</v>
      </c>
      <c r="E55">
        <v>0.878</v>
      </c>
      <c r="F55">
        <v>7.0000000000000001E-3</v>
      </c>
      <c r="G55">
        <v>0.115</v>
      </c>
      <c r="H55">
        <v>0.878</v>
      </c>
    </row>
    <row r="56" spans="1:8" x14ac:dyDescent="0.3">
      <c r="A56">
        <v>17</v>
      </c>
      <c r="B56" t="s">
        <v>6</v>
      </c>
      <c r="C56" t="s">
        <v>597</v>
      </c>
      <c r="D56" t="s">
        <v>6</v>
      </c>
      <c r="E56">
        <v>0.877</v>
      </c>
      <c r="F56">
        <v>0.10299999999999999</v>
      </c>
      <c r="G56">
        <v>1.9E-2</v>
      </c>
      <c r="H56">
        <v>0.877</v>
      </c>
    </row>
    <row r="57" spans="1:8" x14ac:dyDescent="0.3">
      <c r="A57">
        <v>18</v>
      </c>
      <c r="B57" t="s">
        <v>6</v>
      </c>
      <c r="C57" t="s">
        <v>598</v>
      </c>
      <c r="D57" t="s">
        <v>6</v>
      </c>
      <c r="E57">
        <v>0.876</v>
      </c>
      <c r="F57">
        <v>9.8000000000000004E-2</v>
      </c>
      <c r="G57">
        <v>2.7E-2</v>
      </c>
      <c r="H57">
        <v>0.876</v>
      </c>
    </row>
    <row r="58" spans="1:8" x14ac:dyDescent="0.3">
      <c r="A58">
        <v>41</v>
      </c>
      <c r="B58" t="s">
        <v>6</v>
      </c>
      <c r="C58" t="s">
        <v>621</v>
      </c>
      <c r="D58" t="s">
        <v>6</v>
      </c>
      <c r="E58">
        <v>0.874</v>
      </c>
      <c r="F58">
        <v>9.0999999999999998E-2</v>
      </c>
      <c r="G58">
        <v>3.5999999999999997E-2</v>
      </c>
      <c r="H58">
        <v>0.874</v>
      </c>
    </row>
    <row r="59" spans="1:8" x14ac:dyDescent="0.3">
      <c r="A59">
        <v>33</v>
      </c>
      <c r="B59" t="s">
        <v>6</v>
      </c>
      <c r="C59" t="s">
        <v>613</v>
      </c>
      <c r="D59" t="s">
        <v>6</v>
      </c>
      <c r="E59">
        <v>0.873</v>
      </c>
      <c r="F59">
        <v>9.5000000000000001E-2</v>
      </c>
      <c r="G59">
        <v>3.1E-2</v>
      </c>
      <c r="H59">
        <v>0.873</v>
      </c>
    </row>
    <row r="60" spans="1:8" x14ac:dyDescent="0.3">
      <c r="A60">
        <v>48</v>
      </c>
      <c r="B60" t="s">
        <v>6</v>
      </c>
      <c r="C60" t="s">
        <v>628</v>
      </c>
      <c r="D60" t="s">
        <v>6</v>
      </c>
      <c r="E60">
        <v>0.872</v>
      </c>
      <c r="F60">
        <v>0.104</v>
      </c>
      <c r="G60">
        <v>2.4E-2</v>
      </c>
      <c r="H60">
        <v>0.872</v>
      </c>
    </row>
    <row r="61" spans="1:8" x14ac:dyDescent="0.3">
      <c r="A61">
        <v>52</v>
      </c>
      <c r="B61" t="s">
        <v>6</v>
      </c>
      <c r="C61" t="s">
        <v>632</v>
      </c>
      <c r="D61" t="s">
        <v>6</v>
      </c>
      <c r="E61">
        <v>0.872</v>
      </c>
      <c r="F61">
        <v>0.128</v>
      </c>
      <c r="G61">
        <v>0</v>
      </c>
      <c r="H61">
        <v>0.872</v>
      </c>
    </row>
    <row r="62" spans="1:8" x14ac:dyDescent="0.3">
      <c r="A62">
        <v>16</v>
      </c>
      <c r="B62" t="s">
        <v>6</v>
      </c>
      <c r="C62" t="s">
        <v>596</v>
      </c>
      <c r="D62" t="s">
        <v>6</v>
      </c>
      <c r="E62">
        <v>0.871</v>
      </c>
      <c r="F62">
        <v>9.0999999999999998E-2</v>
      </c>
      <c r="G62">
        <v>3.7999999999999999E-2</v>
      </c>
      <c r="H62">
        <v>0.871</v>
      </c>
    </row>
    <row r="63" spans="1:8" x14ac:dyDescent="0.3">
      <c r="A63">
        <v>29</v>
      </c>
      <c r="B63" t="s">
        <v>6</v>
      </c>
      <c r="C63" t="s">
        <v>609</v>
      </c>
      <c r="D63" t="s">
        <v>6</v>
      </c>
      <c r="E63">
        <v>0.86899999999999999</v>
      </c>
      <c r="F63">
        <v>0.10100000000000001</v>
      </c>
      <c r="G63">
        <v>0.03</v>
      </c>
      <c r="H63">
        <v>0.86899999999999999</v>
      </c>
    </row>
    <row r="64" spans="1:8" x14ac:dyDescent="0.3">
      <c r="A64">
        <v>25</v>
      </c>
      <c r="B64" t="s">
        <v>6</v>
      </c>
      <c r="C64" t="s">
        <v>605</v>
      </c>
      <c r="D64" t="s">
        <v>6</v>
      </c>
      <c r="E64">
        <v>0.86699999999999999</v>
      </c>
      <c r="F64">
        <v>0.13</v>
      </c>
      <c r="G64">
        <v>3.0000000000000001E-3</v>
      </c>
      <c r="H64">
        <v>0.86699999999999999</v>
      </c>
    </row>
    <row r="65" spans="1:8" x14ac:dyDescent="0.3">
      <c r="A65">
        <v>15</v>
      </c>
      <c r="B65" t="s">
        <v>6</v>
      </c>
      <c r="C65" t="s">
        <v>595</v>
      </c>
      <c r="D65" t="s">
        <v>6</v>
      </c>
      <c r="E65">
        <v>0.86499999999999999</v>
      </c>
      <c r="F65">
        <v>0.114</v>
      </c>
      <c r="G65">
        <v>0.02</v>
      </c>
      <c r="H65">
        <v>0.86499999999999999</v>
      </c>
    </row>
    <row r="66" spans="1:8" x14ac:dyDescent="0.3">
      <c r="A66">
        <v>50</v>
      </c>
      <c r="B66" t="s">
        <v>6</v>
      </c>
      <c r="C66" t="s">
        <v>630</v>
      </c>
      <c r="D66" t="s">
        <v>6</v>
      </c>
      <c r="E66">
        <v>0.86199999999999999</v>
      </c>
      <c r="F66">
        <v>0.11799999999999999</v>
      </c>
      <c r="G66">
        <v>0.02</v>
      </c>
      <c r="H66">
        <v>0.86199999999999999</v>
      </c>
    </row>
    <row r="67" spans="1:8" x14ac:dyDescent="0.3">
      <c r="A67">
        <v>55</v>
      </c>
      <c r="B67" t="s">
        <v>29</v>
      </c>
      <c r="C67" t="s">
        <v>635</v>
      </c>
      <c r="D67" t="s">
        <v>6</v>
      </c>
      <c r="E67">
        <v>0.85499999999999998</v>
      </c>
      <c r="F67">
        <v>2.5000000000000001E-2</v>
      </c>
      <c r="G67">
        <v>0.12</v>
      </c>
      <c r="H67">
        <v>0.85499999999999998</v>
      </c>
    </row>
    <row r="68" spans="1:8" x14ac:dyDescent="0.3">
      <c r="A68">
        <v>53</v>
      </c>
      <c r="B68" t="s">
        <v>6</v>
      </c>
      <c r="C68" t="s">
        <v>633</v>
      </c>
      <c r="D68" t="s">
        <v>6</v>
      </c>
      <c r="E68">
        <v>0.85199999999999998</v>
      </c>
      <c r="F68">
        <v>0.14000000000000001</v>
      </c>
      <c r="G68">
        <v>8.0000000000000002E-3</v>
      </c>
      <c r="H68">
        <v>0.85199999999999998</v>
      </c>
    </row>
    <row r="69" spans="1:8" x14ac:dyDescent="0.3">
      <c r="A69">
        <v>3</v>
      </c>
      <c r="B69" t="s">
        <v>6</v>
      </c>
      <c r="C69" t="s">
        <v>583</v>
      </c>
      <c r="D69" t="s">
        <v>6</v>
      </c>
      <c r="E69">
        <v>0.84699999999999998</v>
      </c>
      <c r="F69">
        <v>0.109</v>
      </c>
      <c r="G69">
        <v>4.3999999999999997E-2</v>
      </c>
      <c r="H69">
        <v>0.84699999999999998</v>
      </c>
    </row>
    <row r="70" spans="1:8" x14ac:dyDescent="0.3">
      <c r="A70">
        <v>5</v>
      </c>
      <c r="B70" t="s">
        <v>6</v>
      </c>
      <c r="C70" t="s">
        <v>585</v>
      </c>
      <c r="D70" t="s">
        <v>6</v>
      </c>
      <c r="E70">
        <v>0.84599999999999997</v>
      </c>
      <c r="F70">
        <v>3.9E-2</v>
      </c>
      <c r="G70">
        <v>0.114</v>
      </c>
      <c r="H70">
        <v>0.84599999999999997</v>
      </c>
    </row>
    <row r="71" spans="1:8" x14ac:dyDescent="0.3">
      <c r="A71">
        <v>63</v>
      </c>
      <c r="B71" t="s">
        <v>29</v>
      </c>
      <c r="C71" t="s">
        <v>643</v>
      </c>
      <c r="D71" t="s">
        <v>6</v>
      </c>
      <c r="E71">
        <v>0.84499999999999997</v>
      </c>
      <c r="F71">
        <v>0.14399999999999999</v>
      </c>
      <c r="G71">
        <v>1.0999999999999999E-2</v>
      </c>
      <c r="H71">
        <v>0.84499999999999997</v>
      </c>
    </row>
    <row r="72" spans="1:8" x14ac:dyDescent="0.3">
      <c r="A72">
        <v>28</v>
      </c>
      <c r="B72" t="s">
        <v>6</v>
      </c>
      <c r="C72" t="s">
        <v>608</v>
      </c>
      <c r="D72" t="s">
        <v>6</v>
      </c>
      <c r="E72">
        <v>0.84</v>
      </c>
      <c r="F72">
        <v>0.02</v>
      </c>
      <c r="G72">
        <v>0.14000000000000001</v>
      </c>
      <c r="H72">
        <v>0.84</v>
      </c>
    </row>
    <row r="73" spans="1:8" x14ac:dyDescent="0.3">
      <c r="A73">
        <v>8</v>
      </c>
      <c r="B73" t="s">
        <v>6</v>
      </c>
      <c r="C73" t="s">
        <v>588</v>
      </c>
      <c r="D73" t="s">
        <v>6</v>
      </c>
      <c r="E73">
        <v>0.83199999999999996</v>
      </c>
      <c r="F73">
        <v>0.13400000000000001</v>
      </c>
      <c r="G73">
        <v>3.4000000000000002E-2</v>
      </c>
      <c r="H73">
        <v>0.83199999999999996</v>
      </c>
    </row>
    <row r="74" spans="1:8" x14ac:dyDescent="0.3">
      <c r="A74">
        <v>38</v>
      </c>
      <c r="B74" t="s">
        <v>6</v>
      </c>
      <c r="C74" t="s">
        <v>618</v>
      </c>
      <c r="D74" t="s">
        <v>6</v>
      </c>
      <c r="E74">
        <v>0.82599999999999996</v>
      </c>
      <c r="F74">
        <v>0.14099999999999999</v>
      </c>
      <c r="G74">
        <v>3.3000000000000002E-2</v>
      </c>
      <c r="H74">
        <v>0.82599999999999996</v>
      </c>
    </row>
    <row r="75" spans="1:8" x14ac:dyDescent="0.3">
      <c r="A75">
        <v>51</v>
      </c>
      <c r="B75" t="s">
        <v>6</v>
      </c>
      <c r="C75" t="s">
        <v>631</v>
      </c>
      <c r="D75" t="s">
        <v>6</v>
      </c>
      <c r="E75">
        <v>0.82</v>
      </c>
      <c r="F75">
        <v>1.9E-2</v>
      </c>
      <c r="G75">
        <v>0.161</v>
      </c>
      <c r="H75">
        <v>0.82</v>
      </c>
    </row>
    <row r="76" spans="1:8" x14ac:dyDescent="0.3">
      <c r="A76">
        <v>7</v>
      </c>
      <c r="B76" t="s">
        <v>6</v>
      </c>
      <c r="C76" t="s">
        <v>587</v>
      </c>
      <c r="D76" t="s">
        <v>6</v>
      </c>
      <c r="E76">
        <v>0.81499999999999995</v>
      </c>
      <c r="F76">
        <v>0.17</v>
      </c>
      <c r="G76">
        <v>1.4999999999999999E-2</v>
      </c>
      <c r="H76">
        <v>0.81499999999999995</v>
      </c>
    </row>
    <row r="77" spans="1:8" x14ac:dyDescent="0.3">
      <c r="A77">
        <v>65</v>
      </c>
      <c r="B77" t="s">
        <v>29</v>
      </c>
      <c r="C77" t="s">
        <v>645</v>
      </c>
      <c r="D77" t="s">
        <v>6</v>
      </c>
      <c r="E77">
        <v>0.79400000000000004</v>
      </c>
      <c r="F77">
        <v>0.13600000000000001</v>
      </c>
      <c r="G77">
        <v>7.0000000000000007E-2</v>
      </c>
      <c r="H77">
        <v>0.79400000000000004</v>
      </c>
    </row>
    <row r="78" spans="1:8" x14ac:dyDescent="0.3">
      <c r="A78">
        <v>31</v>
      </c>
      <c r="B78" t="s">
        <v>6</v>
      </c>
      <c r="C78" t="s">
        <v>611</v>
      </c>
      <c r="D78" t="s">
        <v>6</v>
      </c>
      <c r="E78">
        <v>0.79200000000000004</v>
      </c>
      <c r="F78">
        <v>0.191</v>
      </c>
      <c r="G78">
        <v>1.7000000000000001E-2</v>
      </c>
      <c r="H78">
        <v>0.79200000000000004</v>
      </c>
    </row>
    <row r="79" spans="1:8" x14ac:dyDescent="0.3">
      <c r="A79">
        <v>4</v>
      </c>
      <c r="B79" t="s">
        <v>6</v>
      </c>
      <c r="C79" t="s">
        <v>584</v>
      </c>
      <c r="D79" t="s">
        <v>6</v>
      </c>
      <c r="E79">
        <v>0.78200000000000003</v>
      </c>
      <c r="F79">
        <v>0.18</v>
      </c>
      <c r="G79">
        <v>3.9E-2</v>
      </c>
      <c r="H79">
        <v>0.78200000000000003</v>
      </c>
    </row>
    <row r="80" spans="1:8" x14ac:dyDescent="0.3">
      <c r="A80">
        <v>37</v>
      </c>
      <c r="B80" t="s">
        <v>6</v>
      </c>
      <c r="C80" t="s">
        <v>617</v>
      </c>
      <c r="D80" t="s">
        <v>6</v>
      </c>
      <c r="E80">
        <v>0.77800000000000002</v>
      </c>
      <c r="F80">
        <v>0.17199999999999999</v>
      </c>
      <c r="G80">
        <v>4.9000000000000002E-2</v>
      </c>
      <c r="H80">
        <v>0.77800000000000002</v>
      </c>
    </row>
    <row r="81" spans="1:8" x14ac:dyDescent="0.3">
      <c r="A81">
        <v>60</v>
      </c>
      <c r="B81" t="s">
        <v>29</v>
      </c>
      <c r="C81" t="s">
        <v>640</v>
      </c>
      <c r="D81" t="s">
        <v>6</v>
      </c>
      <c r="E81">
        <v>0.77200000000000002</v>
      </c>
      <c r="F81">
        <v>0.16200000000000001</v>
      </c>
      <c r="G81">
        <v>6.6000000000000003E-2</v>
      </c>
      <c r="H81">
        <v>0.77200000000000002</v>
      </c>
    </row>
    <row r="82" spans="1:8" x14ac:dyDescent="0.3">
      <c r="A82">
        <v>44</v>
      </c>
      <c r="B82" t="s">
        <v>6</v>
      </c>
      <c r="C82" t="s">
        <v>624</v>
      </c>
      <c r="D82" t="s">
        <v>6</v>
      </c>
      <c r="E82">
        <v>0.76500000000000001</v>
      </c>
      <c r="F82">
        <v>0.17100000000000001</v>
      </c>
      <c r="G82">
        <v>6.4000000000000001E-2</v>
      </c>
      <c r="H82">
        <v>0.76500000000000001</v>
      </c>
    </row>
    <row r="83" spans="1:8" x14ac:dyDescent="0.3">
      <c r="A83">
        <v>47</v>
      </c>
      <c r="B83" t="s">
        <v>6</v>
      </c>
      <c r="C83" t="s">
        <v>627</v>
      </c>
      <c r="D83" t="s">
        <v>6</v>
      </c>
      <c r="E83">
        <v>0.75900000000000001</v>
      </c>
      <c r="F83">
        <v>0.20100000000000001</v>
      </c>
      <c r="G83">
        <v>3.9E-2</v>
      </c>
      <c r="H83">
        <v>0.75900000000000001</v>
      </c>
    </row>
    <row r="84" spans="1:8" x14ac:dyDescent="0.3">
      <c r="A84">
        <v>39</v>
      </c>
      <c r="B84" t="s">
        <v>6</v>
      </c>
      <c r="C84" t="s">
        <v>619</v>
      </c>
      <c r="D84" t="s">
        <v>6</v>
      </c>
      <c r="E84">
        <v>0.71599999999999997</v>
      </c>
      <c r="F84">
        <v>0.27</v>
      </c>
      <c r="G84">
        <v>1.4E-2</v>
      </c>
      <c r="H84">
        <v>0.71599999999999997</v>
      </c>
    </row>
    <row r="85" spans="1:8" x14ac:dyDescent="0.3">
      <c r="A85">
        <v>30</v>
      </c>
      <c r="B85" t="s">
        <v>6</v>
      </c>
      <c r="C85" t="s">
        <v>610</v>
      </c>
      <c r="D85" t="s">
        <v>6</v>
      </c>
      <c r="E85">
        <v>0.71</v>
      </c>
      <c r="F85">
        <v>0.217</v>
      </c>
      <c r="G85">
        <v>7.2999999999999995E-2</v>
      </c>
      <c r="H85">
        <v>0.71</v>
      </c>
    </row>
    <row r="86" spans="1:8" x14ac:dyDescent="0.3">
      <c r="A86">
        <v>45</v>
      </c>
      <c r="B86" t="s">
        <v>6</v>
      </c>
      <c r="C86" t="s">
        <v>625</v>
      </c>
      <c r="D86" t="s">
        <v>6</v>
      </c>
      <c r="E86">
        <v>0.66</v>
      </c>
      <c r="F86">
        <v>0.30099999999999999</v>
      </c>
      <c r="G86">
        <v>3.7999999999999999E-2</v>
      </c>
      <c r="H86">
        <v>0.66</v>
      </c>
    </row>
    <row r="87" spans="1:8" x14ac:dyDescent="0.3">
      <c r="A87">
        <v>34</v>
      </c>
      <c r="B87" t="s">
        <v>6</v>
      </c>
      <c r="C87" t="s">
        <v>614</v>
      </c>
      <c r="D87" t="s">
        <v>6</v>
      </c>
      <c r="E87">
        <v>0.65</v>
      </c>
      <c r="F87">
        <v>0.32200000000000001</v>
      </c>
      <c r="G87">
        <v>2.8000000000000001E-2</v>
      </c>
      <c r="H87">
        <v>0.65</v>
      </c>
    </row>
    <row r="88" spans="1:8" x14ac:dyDescent="0.3">
      <c r="A88">
        <v>36</v>
      </c>
      <c r="B88" t="s">
        <v>6</v>
      </c>
      <c r="C88" t="s">
        <v>616</v>
      </c>
      <c r="D88" t="s">
        <v>6</v>
      </c>
      <c r="E88">
        <v>0.62</v>
      </c>
      <c r="F88">
        <v>0.26</v>
      </c>
      <c r="G88">
        <v>0.11899999999999999</v>
      </c>
      <c r="H88">
        <v>0.62</v>
      </c>
    </row>
    <row r="89" spans="1:8" x14ac:dyDescent="0.3">
      <c r="A89">
        <v>58</v>
      </c>
      <c r="B89" t="s">
        <v>29</v>
      </c>
      <c r="C89" t="s">
        <v>638</v>
      </c>
      <c r="D89" t="s">
        <v>6</v>
      </c>
      <c r="E89">
        <v>0.61699999999999999</v>
      </c>
      <c r="F89">
        <v>0.33800000000000002</v>
      </c>
      <c r="G89">
        <v>4.4999999999999998E-2</v>
      </c>
      <c r="H89">
        <v>0.61699999999999999</v>
      </c>
    </row>
    <row r="90" spans="1:8" x14ac:dyDescent="0.3">
      <c r="A90">
        <v>20</v>
      </c>
      <c r="B90" t="s">
        <v>6</v>
      </c>
      <c r="C90" t="s">
        <v>600</v>
      </c>
      <c r="D90" t="s">
        <v>6</v>
      </c>
      <c r="E90">
        <v>0.60099999999999998</v>
      </c>
      <c r="F90">
        <v>0.33700000000000002</v>
      </c>
      <c r="G90">
        <v>6.2E-2</v>
      </c>
      <c r="H90">
        <v>0.60099999999999998</v>
      </c>
    </row>
    <row r="91" spans="1:8" x14ac:dyDescent="0.3">
      <c r="A91">
        <v>62</v>
      </c>
      <c r="B91" t="s">
        <v>29</v>
      </c>
      <c r="C91" t="s">
        <v>642</v>
      </c>
      <c r="D91" t="s">
        <v>6</v>
      </c>
      <c r="E91">
        <v>0.58899999999999997</v>
      </c>
      <c r="F91">
        <v>0.372</v>
      </c>
      <c r="G91">
        <v>3.9E-2</v>
      </c>
      <c r="H91">
        <v>0.58899999999999997</v>
      </c>
    </row>
    <row r="92" spans="1:8" x14ac:dyDescent="0.3">
      <c r="A92">
        <v>81</v>
      </c>
      <c r="B92" t="s">
        <v>10</v>
      </c>
      <c r="C92" t="s">
        <v>661</v>
      </c>
      <c r="D92" t="s">
        <v>6</v>
      </c>
      <c r="E92">
        <v>0.57299999999999995</v>
      </c>
      <c r="F92">
        <v>0.14299999999999999</v>
      </c>
      <c r="G92">
        <v>0.28399999999999997</v>
      </c>
      <c r="H92">
        <v>0.57299999999999995</v>
      </c>
    </row>
    <row r="93" spans="1:8" x14ac:dyDescent="0.3">
      <c r="A93">
        <v>1</v>
      </c>
      <c r="B93" t="s">
        <v>6</v>
      </c>
      <c r="C93" t="s">
        <v>581</v>
      </c>
      <c r="D93" t="s">
        <v>6</v>
      </c>
      <c r="E93">
        <v>0.55200000000000005</v>
      </c>
      <c r="F93">
        <v>4.9000000000000002E-2</v>
      </c>
      <c r="G93">
        <v>0.4</v>
      </c>
      <c r="H93">
        <v>0.55200000000000005</v>
      </c>
    </row>
    <row r="94" spans="1:8" x14ac:dyDescent="0.3">
      <c r="A94">
        <v>59</v>
      </c>
      <c r="B94" t="s">
        <v>29</v>
      </c>
      <c r="C94" t="s">
        <v>639</v>
      </c>
      <c r="D94" t="s">
        <v>6</v>
      </c>
      <c r="E94">
        <v>0.54200000000000004</v>
      </c>
      <c r="F94">
        <v>3.5000000000000003E-2</v>
      </c>
      <c r="G94">
        <v>0.42299999999999999</v>
      </c>
      <c r="H94">
        <v>0.54200000000000004</v>
      </c>
    </row>
    <row r="95" spans="1:8" x14ac:dyDescent="0.3">
      <c r="A95">
        <v>54</v>
      </c>
      <c r="B95" t="s">
        <v>6</v>
      </c>
      <c r="C95" t="s">
        <v>634</v>
      </c>
      <c r="D95" t="s">
        <v>6</v>
      </c>
      <c r="E95">
        <v>0.53</v>
      </c>
      <c r="F95">
        <v>0.19800000000000001</v>
      </c>
      <c r="G95">
        <v>0.27200000000000002</v>
      </c>
      <c r="H95">
        <v>0.53</v>
      </c>
    </row>
    <row r="96" spans="1:8" x14ac:dyDescent="0.3">
      <c r="A96">
        <v>61</v>
      </c>
      <c r="B96" t="s">
        <v>29</v>
      </c>
      <c r="C96" t="s">
        <v>641</v>
      </c>
      <c r="D96" t="s">
        <v>6</v>
      </c>
      <c r="E96">
        <v>0.51800000000000002</v>
      </c>
      <c r="F96">
        <v>8.6999999999999994E-2</v>
      </c>
      <c r="G96">
        <v>0.39500000000000002</v>
      </c>
      <c r="H96">
        <v>0.51800000000000002</v>
      </c>
    </row>
    <row r="97" spans="1:8" x14ac:dyDescent="0.3">
      <c r="A97">
        <v>69</v>
      </c>
      <c r="B97" t="s">
        <v>29</v>
      </c>
      <c r="C97" t="s">
        <v>649</v>
      </c>
      <c r="D97" t="s">
        <v>6</v>
      </c>
      <c r="E97">
        <v>0.48</v>
      </c>
      <c r="F97">
        <v>0.23899999999999999</v>
      </c>
      <c r="G97">
        <v>0.28100000000000003</v>
      </c>
      <c r="H97">
        <v>0.48</v>
      </c>
    </row>
    <row r="98" spans="1:8" x14ac:dyDescent="0.3">
      <c r="A98">
        <v>35</v>
      </c>
      <c r="B98" t="s">
        <v>6</v>
      </c>
      <c r="C98" t="s">
        <v>615</v>
      </c>
      <c r="D98" t="s">
        <v>6</v>
      </c>
      <c r="E98">
        <v>0.45100000000000001</v>
      </c>
      <c r="F98">
        <v>0.26300000000000001</v>
      </c>
      <c r="G98">
        <v>0.28599999999999998</v>
      </c>
      <c r="H98">
        <v>0.45100000000000001</v>
      </c>
    </row>
    <row r="99" spans="1:8" x14ac:dyDescent="0.3">
      <c r="A99">
        <v>97</v>
      </c>
      <c r="B99" t="s">
        <v>10</v>
      </c>
      <c r="C99" t="s">
        <v>677</v>
      </c>
      <c r="D99" t="s">
        <v>6</v>
      </c>
      <c r="E99">
        <v>0.45100000000000001</v>
      </c>
      <c r="F99">
        <v>0.24</v>
      </c>
      <c r="G99">
        <v>0.309</v>
      </c>
      <c r="H99">
        <v>0.45100000000000001</v>
      </c>
    </row>
    <row r="100" spans="1:8" x14ac:dyDescent="0.3">
      <c r="A100">
        <v>56</v>
      </c>
      <c r="B100" t="s">
        <v>29</v>
      </c>
      <c r="C100" t="s">
        <v>636</v>
      </c>
      <c r="D100" t="s">
        <v>29</v>
      </c>
      <c r="E100">
        <v>0.878</v>
      </c>
      <c r="F100">
        <v>0.878</v>
      </c>
      <c r="G100">
        <v>1.2E-2</v>
      </c>
      <c r="H100">
        <v>0.11</v>
      </c>
    </row>
    <row r="101" spans="1:8" x14ac:dyDescent="0.3">
      <c r="A101">
        <v>76</v>
      </c>
      <c r="B101" t="s">
        <v>29</v>
      </c>
      <c r="C101" t="s">
        <v>656</v>
      </c>
      <c r="D101" t="s">
        <v>29</v>
      </c>
      <c r="E101">
        <v>0.85899999999999999</v>
      </c>
      <c r="F101">
        <v>0.85899999999999999</v>
      </c>
      <c r="G101">
        <v>0.128</v>
      </c>
      <c r="H101">
        <v>1.2999999999999999E-2</v>
      </c>
    </row>
    <row r="102" spans="1:8" x14ac:dyDescent="0.3">
      <c r="A102">
        <v>64</v>
      </c>
      <c r="B102" t="s">
        <v>29</v>
      </c>
      <c r="C102" t="s">
        <v>644</v>
      </c>
      <c r="D102" t="s">
        <v>29</v>
      </c>
      <c r="E102">
        <v>0.82399999999999995</v>
      </c>
      <c r="F102">
        <v>0.82399999999999995</v>
      </c>
      <c r="G102">
        <v>2.5999999999999999E-2</v>
      </c>
      <c r="H102">
        <v>0.14899999999999999</v>
      </c>
    </row>
    <row r="103" spans="1:8" x14ac:dyDescent="0.3">
      <c r="A103">
        <v>95</v>
      </c>
      <c r="B103" t="s">
        <v>10</v>
      </c>
      <c r="C103" t="s">
        <v>675</v>
      </c>
      <c r="D103" t="s">
        <v>29</v>
      </c>
      <c r="E103">
        <v>0.80700000000000005</v>
      </c>
      <c r="F103">
        <v>0.80700000000000005</v>
      </c>
      <c r="G103">
        <v>2.7E-2</v>
      </c>
      <c r="H103">
        <v>0.16600000000000001</v>
      </c>
    </row>
    <row r="104" spans="1:8" x14ac:dyDescent="0.3">
      <c r="A104">
        <v>74</v>
      </c>
      <c r="B104" t="s">
        <v>29</v>
      </c>
      <c r="C104" t="s">
        <v>654</v>
      </c>
      <c r="D104" t="s">
        <v>29</v>
      </c>
      <c r="E104">
        <v>0.79400000000000004</v>
      </c>
      <c r="F104">
        <v>0.79400000000000004</v>
      </c>
      <c r="G104">
        <v>8.2000000000000003E-2</v>
      </c>
      <c r="H104">
        <v>0.124</v>
      </c>
    </row>
    <row r="105" spans="1:8" x14ac:dyDescent="0.3">
      <c r="A105">
        <v>116</v>
      </c>
      <c r="B105" t="s">
        <v>10</v>
      </c>
      <c r="C105" t="s">
        <v>696</v>
      </c>
      <c r="D105" t="s">
        <v>29</v>
      </c>
      <c r="E105">
        <v>0.78700000000000003</v>
      </c>
      <c r="F105">
        <v>0.78700000000000003</v>
      </c>
      <c r="G105">
        <v>0.188</v>
      </c>
      <c r="H105">
        <v>2.5000000000000001E-2</v>
      </c>
    </row>
    <row r="106" spans="1:8" x14ac:dyDescent="0.3">
      <c r="A106">
        <v>103</v>
      </c>
      <c r="B106" t="s">
        <v>10</v>
      </c>
      <c r="C106" t="s">
        <v>683</v>
      </c>
      <c r="D106" t="s">
        <v>29</v>
      </c>
      <c r="E106">
        <v>0.73899999999999999</v>
      </c>
      <c r="F106">
        <v>0.73899999999999999</v>
      </c>
      <c r="G106">
        <v>0.23599999999999999</v>
      </c>
      <c r="H106">
        <v>2.5000000000000001E-2</v>
      </c>
    </row>
    <row r="107" spans="1:8" x14ac:dyDescent="0.3">
      <c r="A107">
        <v>88</v>
      </c>
      <c r="B107" t="s">
        <v>10</v>
      </c>
      <c r="C107" t="s">
        <v>668</v>
      </c>
      <c r="D107" t="s">
        <v>29</v>
      </c>
      <c r="E107">
        <v>0.73599999999999999</v>
      </c>
      <c r="F107">
        <v>0.73599999999999999</v>
      </c>
      <c r="G107">
        <v>0.17599999999999999</v>
      </c>
      <c r="H107">
        <v>8.7999999999999995E-2</v>
      </c>
    </row>
    <row r="108" spans="1:8" x14ac:dyDescent="0.3">
      <c r="A108">
        <v>43</v>
      </c>
      <c r="B108" t="s">
        <v>6</v>
      </c>
      <c r="C108" t="s">
        <v>623</v>
      </c>
      <c r="D108" t="s">
        <v>29</v>
      </c>
      <c r="E108">
        <v>0.66600000000000004</v>
      </c>
      <c r="F108">
        <v>0.66600000000000004</v>
      </c>
      <c r="G108">
        <v>7.3999999999999996E-2</v>
      </c>
      <c r="H108">
        <v>0.26</v>
      </c>
    </row>
    <row r="109" spans="1:8" x14ac:dyDescent="0.3">
      <c r="A109">
        <v>111</v>
      </c>
      <c r="B109" t="s">
        <v>10</v>
      </c>
      <c r="C109" t="s">
        <v>691</v>
      </c>
      <c r="D109" t="s">
        <v>29</v>
      </c>
      <c r="E109">
        <v>0.64700000000000002</v>
      </c>
      <c r="F109">
        <v>0.64700000000000002</v>
      </c>
      <c r="G109">
        <v>0.34</v>
      </c>
      <c r="H109">
        <v>1.2999999999999999E-2</v>
      </c>
    </row>
    <row r="110" spans="1:8" x14ac:dyDescent="0.3">
      <c r="A110">
        <v>49</v>
      </c>
      <c r="B110" t="s">
        <v>6</v>
      </c>
      <c r="C110" t="s">
        <v>629</v>
      </c>
      <c r="D110" t="s">
        <v>29</v>
      </c>
      <c r="E110">
        <v>0.64300000000000002</v>
      </c>
      <c r="F110">
        <v>0.64300000000000002</v>
      </c>
      <c r="G110">
        <v>3.6999999999999998E-2</v>
      </c>
      <c r="H110">
        <v>0.31900000000000001</v>
      </c>
    </row>
    <row r="111" spans="1:8" x14ac:dyDescent="0.3">
      <c r="A111">
        <v>70</v>
      </c>
      <c r="B111" t="s">
        <v>29</v>
      </c>
      <c r="C111" t="s">
        <v>650</v>
      </c>
      <c r="D111" t="s">
        <v>29</v>
      </c>
      <c r="E111">
        <v>0.60699999999999998</v>
      </c>
      <c r="F111">
        <v>0.60699999999999998</v>
      </c>
      <c r="G111">
        <v>0.13800000000000001</v>
      </c>
      <c r="H111">
        <v>0.255</v>
      </c>
    </row>
    <row r="112" spans="1:8" x14ac:dyDescent="0.3">
      <c r="A112">
        <v>104</v>
      </c>
      <c r="B112" t="s">
        <v>10</v>
      </c>
      <c r="C112" t="s">
        <v>684</v>
      </c>
      <c r="D112" t="s">
        <v>29</v>
      </c>
      <c r="E112">
        <v>0.59599999999999997</v>
      </c>
      <c r="F112">
        <v>0.59599999999999997</v>
      </c>
      <c r="G112">
        <v>0.39300000000000002</v>
      </c>
      <c r="H112">
        <v>0.01</v>
      </c>
    </row>
    <row r="113" spans="1:8" x14ac:dyDescent="0.3">
      <c r="A113">
        <v>82</v>
      </c>
      <c r="B113" t="s">
        <v>10</v>
      </c>
      <c r="C113" t="s">
        <v>662</v>
      </c>
      <c r="D113" t="s">
        <v>29</v>
      </c>
      <c r="E113">
        <v>0.59199999999999997</v>
      </c>
      <c r="F113">
        <v>0.59199999999999997</v>
      </c>
      <c r="G113">
        <v>0.11799999999999999</v>
      </c>
      <c r="H113">
        <v>0.28999999999999998</v>
      </c>
    </row>
    <row r="114" spans="1:8" x14ac:dyDescent="0.3">
      <c r="A114">
        <v>32</v>
      </c>
      <c r="B114" t="s">
        <v>6</v>
      </c>
      <c r="C114" t="s">
        <v>612</v>
      </c>
      <c r="D114" t="s">
        <v>29</v>
      </c>
      <c r="E114">
        <v>0.58399999999999996</v>
      </c>
      <c r="F114">
        <v>0.58399999999999996</v>
      </c>
      <c r="G114">
        <v>1.7000000000000001E-2</v>
      </c>
      <c r="H114">
        <v>0.4</v>
      </c>
    </row>
    <row r="115" spans="1:8" x14ac:dyDescent="0.3">
      <c r="A115">
        <v>66</v>
      </c>
      <c r="B115" t="s">
        <v>29</v>
      </c>
      <c r="C115" t="s">
        <v>646</v>
      </c>
      <c r="D115" t="s">
        <v>29</v>
      </c>
      <c r="E115">
        <v>0.58299999999999996</v>
      </c>
      <c r="F115">
        <v>0.58299999999999996</v>
      </c>
      <c r="G115">
        <v>0.151</v>
      </c>
      <c r="H115">
        <v>0.26600000000000001</v>
      </c>
    </row>
    <row r="116" spans="1:8" x14ac:dyDescent="0.3">
      <c r="A116">
        <v>57</v>
      </c>
      <c r="B116" t="s">
        <v>29</v>
      </c>
      <c r="C116" t="s">
        <v>637</v>
      </c>
      <c r="D116" t="s">
        <v>29</v>
      </c>
      <c r="E116">
        <v>0.57999999999999996</v>
      </c>
      <c r="F116">
        <v>0.57999999999999996</v>
      </c>
      <c r="G116">
        <v>4.8000000000000001E-2</v>
      </c>
      <c r="H116">
        <v>0.372</v>
      </c>
    </row>
    <row r="117" spans="1:8" x14ac:dyDescent="0.3">
      <c r="A117">
        <v>67</v>
      </c>
      <c r="B117" t="s">
        <v>29</v>
      </c>
      <c r="C117" t="s">
        <v>647</v>
      </c>
      <c r="D117" t="s">
        <v>29</v>
      </c>
      <c r="E117">
        <v>0.53800000000000003</v>
      </c>
      <c r="F117">
        <v>0.53800000000000003</v>
      </c>
      <c r="G117">
        <v>0.35799999999999998</v>
      </c>
      <c r="H117">
        <v>0.104</v>
      </c>
    </row>
    <row r="118" spans="1:8" x14ac:dyDescent="0.3">
      <c r="A118">
        <v>113</v>
      </c>
      <c r="B118" t="s">
        <v>10</v>
      </c>
      <c r="C118" t="s">
        <v>693</v>
      </c>
      <c r="D118" t="s">
        <v>29</v>
      </c>
      <c r="E118">
        <v>0.52100000000000002</v>
      </c>
      <c r="F118">
        <v>0.52100000000000002</v>
      </c>
      <c r="G118">
        <v>0.39200000000000002</v>
      </c>
      <c r="H118">
        <v>8.5999999999999993E-2</v>
      </c>
    </row>
    <row r="119" spans="1:8" x14ac:dyDescent="0.3">
      <c r="A119">
        <v>68</v>
      </c>
      <c r="B119" t="s">
        <v>29</v>
      </c>
      <c r="C119" t="s">
        <v>648</v>
      </c>
      <c r="D119" t="s">
        <v>29</v>
      </c>
      <c r="E119">
        <v>0.49199999999999999</v>
      </c>
      <c r="F119">
        <v>0.49199999999999999</v>
      </c>
      <c r="G119">
        <v>0.185</v>
      </c>
      <c r="H119">
        <v>0.32300000000000001</v>
      </c>
    </row>
    <row r="120" spans="1:8" x14ac:dyDescent="0.3">
      <c r="A120">
        <v>72</v>
      </c>
      <c r="B120" t="s">
        <v>29</v>
      </c>
      <c r="C120" t="s">
        <v>652</v>
      </c>
      <c r="D120" t="s">
        <v>29</v>
      </c>
      <c r="E120">
        <v>0.439</v>
      </c>
      <c r="F120">
        <v>0.439</v>
      </c>
      <c r="G120">
        <v>0.14699999999999999</v>
      </c>
      <c r="H120">
        <v>0.41299999999999998</v>
      </c>
    </row>
  </sheetData>
  <sortState ref="A3:H120">
    <sortCondition ref="D3:D120"/>
    <sortCondition descending="1" ref="E3:E120"/>
  </sortState>
  <mergeCells count="1">
    <mergeCell ref="D1:H1"/>
  </mergeCells>
  <conditionalFormatting sqref="D2:F2 H2">
    <cfRule type="containsText" dxfId="367" priority="31" operator="containsText" text="ABC">
      <formula>NOT(ISERROR(SEARCH("ABC",D2)))</formula>
    </cfRule>
  </conditionalFormatting>
  <conditionalFormatting sqref="E2:F2 H2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">
    <cfRule type="containsText" dxfId="366" priority="27" operator="containsText" text="TypeIII">
      <formula>NOT(ISERROR(SEARCH("TypeIII",D2)))</formula>
    </cfRule>
    <cfRule type="containsText" dxfId="365" priority="28" operator="containsText" text="ABC">
      <formula>NOT(ISERROR(SEARCH("ABC",D2)))</formula>
    </cfRule>
    <cfRule type="containsText" dxfId="364" priority="29" operator="containsText" text="GCB">
      <formula>NOT(ISERROR(SEARCH("GCB",D2)))</formula>
    </cfRule>
  </conditionalFormatting>
  <conditionalFormatting sqref="E2:F2 H2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">
    <cfRule type="containsText" dxfId="363" priority="23" operator="containsText" text="TypeIII">
      <formula>NOT(ISERROR(SEARCH("TypeIII",D2)))</formula>
    </cfRule>
    <cfRule type="containsText" dxfId="362" priority="24" operator="containsText" text="GCB">
      <formula>NOT(ISERROR(SEARCH("GCB",D2)))</formula>
    </cfRule>
    <cfRule type="containsText" dxfId="361" priority="25" operator="containsText" text="ABC">
      <formula>NOT(ISERROR(SEARCH("ABC",D2)))</formula>
    </cfRule>
  </conditionalFormatting>
  <conditionalFormatting sqref="E2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">
    <cfRule type="containsText" dxfId="360" priority="19" operator="containsText" text="ABC">
      <formula>NOT(ISERROR(SEARCH("ABC",D2)))</formula>
    </cfRule>
    <cfRule type="containsText" dxfId="359" priority="20" operator="containsText" text="TypeIII">
      <formula>NOT(ISERROR(SEARCH("TypeIII",D2)))</formula>
    </cfRule>
    <cfRule type="containsText" dxfId="358" priority="21" operator="containsText" text="GCB">
      <formula>NOT(ISERROR(SEARCH("GCB",D2)))</formula>
    </cfRule>
  </conditionalFormatting>
  <conditionalFormatting sqref="E2:H2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">
    <cfRule type="containsText" dxfId="357" priority="15" operator="containsText" text="TypeIII">
      <formula>NOT(ISERROR(SEARCH("TypeIII",D2)))</formula>
    </cfRule>
    <cfRule type="containsText" dxfId="356" priority="16" operator="containsText" text="GCB">
      <formula>NOT(ISERROR(SEARCH("GCB",D2)))</formula>
    </cfRule>
    <cfRule type="containsText" dxfId="355" priority="17" operator="containsText" text="ABC">
      <formula>NOT(ISERROR(SEARCH("ABC",D2)))</formula>
    </cfRule>
  </conditionalFormatting>
  <conditionalFormatting sqref="D2">
    <cfRule type="containsText" dxfId="354" priority="12" operator="containsText" text="TypeIII">
      <formula>NOT(ISERROR(SEARCH("TypeIII",D2)))</formula>
    </cfRule>
    <cfRule type="containsText" dxfId="353" priority="13" operator="containsText" text="GCB">
      <formula>NOT(ISERROR(SEARCH("GCB",D2)))</formula>
    </cfRule>
    <cfRule type="containsText" dxfId="352" priority="14" operator="containsText" text="ABC">
      <formula>NOT(ISERROR(SEARCH("ABC",D2)))</formula>
    </cfRule>
  </conditionalFormatting>
  <conditionalFormatting sqref="E2:H2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2:H120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:D120">
    <cfRule type="containsText" dxfId="351" priority="7" operator="containsText" text="TypeIII">
      <formula>NOT(ISERROR(SEARCH("TypeIII",D2)))</formula>
    </cfRule>
    <cfRule type="containsText" dxfId="350" priority="8" operator="containsText" text="ABC">
      <formula>NOT(ISERROR(SEARCH("ABC",D2)))</formula>
    </cfRule>
    <cfRule type="containsText" dxfId="349" priority="9" operator="containsText" text="GCB">
      <formula>NOT(ISERROR(SEARCH("GCB",D2)))</formula>
    </cfRule>
  </conditionalFormatting>
  <conditionalFormatting sqref="B2:B120">
    <cfRule type="containsText" dxfId="348" priority="4" operator="containsText" text="Ty">
      <formula>NOT(ISERROR(SEARCH("Ty",B2)))</formula>
    </cfRule>
    <cfRule type="containsText" dxfId="347" priority="5" operator="containsText" text="ABC">
      <formula>NOT(ISERROR(SEARCH("ABC",B2)))</formula>
    </cfRule>
    <cfRule type="containsText" dxfId="346" priority="6" operator="containsText" text="GCB">
      <formula>NOT(ISERROR(SEARCH("GCB",B2)))</formula>
    </cfRule>
  </conditionalFormatting>
  <conditionalFormatting sqref="D1">
    <cfRule type="containsText" dxfId="345" priority="3" operator="containsText" text="ABC">
      <formula>NOT(ISERROR(SEARCH("ABC",D1)))</formula>
    </cfRule>
  </conditionalFormatting>
  <conditionalFormatting sqref="D1">
    <cfRule type="containsText" dxfId="344" priority="2" operator="containsText" text="GCB">
      <formula>NOT(ISERROR(SEARCH("GCB",D1)))</formula>
    </cfRule>
  </conditionalFormatting>
  <conditionalFormatting sqref="D1">
    <cfRule type="containsText" dxfId="343" priority="1" operator="containsText" text="TypeIII">
      <formula>NOT(ISERROR(SEARCH("TypeIII",D1)))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3"/>
  <sheetViews>
    <sheetView workbookViewId="0">
      <selection activeCell="F5" sqref="F5"/>
    </sheetView>
  </sheetViews>
  <sheetFormatPr defaultRowHeight="14.4" x14ac:dyDescent="0.3"/>
  <cols>
    <col min="3" max="3" width="11.33203125" customWidth="1"/>
  </cols>
  <sheetData>
    <row r="1" spans="1:8" x14ac:dyDescent="0.3">
      <c r="D1" s="32" t="s">
        <v>232</v>
      </c>
      <c r="E1" s="32"/>
      <c r="F1" s="32"/>
      <c r="G1" s="32"/>
      <c r="H1" s="32"/>
    </row>
    <row r="2" spans="1:8" x14ac:dyDescent="0.3">
      <c r="A2" s="2" t="s">
        <v>504</v>
      </c>
      <c r="B2" s="2" t="s">
        <v>699</v>
      </c>
      <c r="C2" s="2" t="s">
        <v>0</v>
      </c>
      <c r="D2" s="6" t="s">
        <v>211</v>
      </c>
      <c r="E2" s="6" t="s">
        <v>221</v>
      </c>
      <c r="F2" s="6" t="s">
        <v>29</v>
      </c>
      <c r="G2" s="6" t="s">
        <v>10</v>
      </c>
      <c r="H2" s="6" t="s">
        <v>6</v>
      </c>
    </row>
    <row r="3" spans="1:8" x14ac:dyDescent="0.3">
      <c r="A3" s="21">
        <v>49</v>
      </c>
      <c r="B3" s="21" t="s">
        <v>10</v>
      </c>
      <c r="C3" s="21" t="s">
        <v>749</v>
      </c>
      <c r="D3" s="21" t="s">
        <v>10</v>
      </c>
      <c r="E3" s="21">
        <v>0.9</v>
      </c>
      <c r="F3" s="21">
        <v>9.2999999999999999E-2</v>
      </c>
      <c r="G3" s="21">
        <v>0.9</v>
      </c>
      <c r="H3" s="21">
        <v>6.0000000000000001E-3</v>
      </c>
    </row>
    <row r="4" spans="1:8" x14ac:dyDescent="0.3">
      <c r="A4" s="21">
        <v>101</v>
      </c>
      <c r="B4" s="21" t="s">
        <v>10</v>
      </c>
      <c r="C4" s="21" t="s">
        <v>801</v>
      </c>
      <c r="D4" s="21" t="s">
        <v>10</v>
      </c>
      <c r="E4" s="21">
        <v>0.89800000000000002</v>
      </c>
      <c r="F4" s="21">
        <v>9.5000000000000001E-2</v>
      </c>
      <c r="G4" s="21">
        <v>0.89800000000000002</v>
      </c>
      <c r="H4" s="21">
        <v>7.0000000000000001E-3</v>
      </c>
    </row>
    <row r="5" spans="1:8" x14ac:dyDescent="0.3">
      <c r="A5" s="21">
        <v>192</v>
      </c>
      <c r="B5" s="21" t="s">
        <v>10</v>
      </c>
      <c r="C5" s="21" t="s">
        <v>892</v>
      </c>
      <c r="D5" s="21" t="s">
        <v>10</v>
      </c>
      <c r="E5" s="21">
        <v>0.89800000000000002</v>
      </c>
      <c r="F5" s="21">
        <v>9.2999999999999999E-2</v>
      </c>
      <c r="G5" s="21">
        <v>0.89800000000000002</v>
      </c>
      <c r="H5" s="21">
        <v>8.9999999999999993E-3</v>
      </c>
    </row>
    <row r="6" spans="1:8" x14ac:dyDescent="0.3">
      <c r="A6" s="21">
        <v>47</v>
      </c>
      <c r="B6" s="21" t="s">
        <v>10</v>
      </c>
      <c r="C6" s="21" t="s">
        <v>747</v>
      </c>
      <c r="D6" s="21" t="s">
        <v>10</v>
      </c>
      <c r="E6" s="21">
        <v>0.89700000000000002</v>
      </c>
      <c r="F6" s="21">
        <v>9.1999999999999998E-2</v>
      </c>
      <c r="G6" s="21">
        <v>0.89700000000000002</v>
      </c>
      <c r="H6" s="21">
        <v>1.0999999999999999E-2</v>
      </c>
    </row>
    <row r="7" spans="1:8" x14ac:dyDescent="0.3">
      <c r="A7" s="21">
        <v>44</v>
      </c>
      <c r="B7" s="21" t="s">
        <v>10</v>
      </c>
      <c r="C7" s="21" t="s">
        <v>744</v>
      </c>
      <c r="D7" s="21" t="s">
        <v>10</v>
      </c>
      <c r="E7" s="21">
        <v>0.89500000000000002</v>
      </c>
      <c r="F7" s="21">
        <v>0.09</v>
      </c>
      <c r="G7" s="21">
        <v>0.89500000000000002</v>
      </c>
      <c r="H7" s="21">
        <v>1.4999999999999999E-2</v>
      </c>
    </row>
    <row r="8" spans="1:8" x14ac:dyDescent="0.3">
      <c r="A8" s="21">
        <v>208</v>
      </c>
      <c r="B8" s="21" t="s">
        <v>10</v>
      </c>
      <c r="C8" s="21" t="s">
        <v>908</v>
      </c>
      <c r="D8" s="21" t="s">
        <v>10</v>
      </c>
      <c r="E8" s="21">
        <v>0.89500000000000002</v>
      </c>
      <c r="F8" s="21">
        <v>8.7999999999999995E-2</v>
      </c>
      <c r="G8" s="21">
        <v>0.89500000000000002</v>
      </c>
      <c r="H8" s="21">
        <v>1.7000000000000001E-2</v>
      </c>
    </row>
    <row r="9" spans="1:8" x14ac:dyDescent="0.3">
      <c r="A9" s="21">
        <v>259</v>
      </c>
      <c r="B9" s="21" t="s">
        <v>10</v>
      </c>
      <c r="C9" s="21" t="s">
        <v>959</v>
      </c>
      <c r="D9" s="21" t="s">
        <v>10</v>
      </c>
      <c r="E9" s="21">
        <v>0.89200000000000002</v>
      </c>
      <c r="F9" s="21">
        <v>9.7000000000000003E-2</v>
      </c>
      <c r="G9" s="21">
        <v>0.89200000000000002</v>
      </c>
      <c r="H9" s="21">
        <v>1.0999999999999999E-2</v>
      </c>
    </row>
    <row r="10" spans="1:8" x14ac:dyDescent="0.3">
      <c r="A10" s="21">
        <v>62</v>
      </c>
      <c r="B10" s="21" t="s">
        <v>10</v>
      </c>
      <c r="C10" s="21" t="s">
        <v>762</v>
      </c>
      <c r="D10" s="21" t="s">
        <v>10</v>
      </c>
      <c r="E10" s="21">
        <v>0.88400000000000001</v>
      </c>
      <c r="F10" s="21">
        <v>0.104</v>
      </c>
      <c r="G10" s="21">
        <v>0.88400000000000001</v>
      </c>
      <c r="H10" s="21">
        <v>1.2E-2</v>
      </c>
    </row>
    <row r="11" spans="1:8" x14ac:dyDescent="0.3">
      <c r="A11" s="21">
        <v>226</v>
      </c>
      <c r="B11" s="21" t="s">
        <v>10</v>
      </c>
      <c r="C11" s="21" t="s">
        <v>926</v>
      </c>
      <c r="D11" s="21" t="s">
        <v>10</v>
      </c>
      <c r="E11" s="21">
        <v>0.88400000000000001</v>
      </c>
      <c r="F11" s="21">
        <v>0.107</v>
      </c>
      <c r="G11" s="21">
        <v>0.88400000000000001</v>
      </c>
      <c r="H11" s="21">
        <v>8.9999999999999993E-3</v>
      </c>
    </row>
    <row r="12" spans="1:8" x14ac:dyDescent="0.3">
      <c r="A12" s="21">
        <v>117</v>
      </c>
      <c r="B12" s="21" t="s">
        <v>10</v>
      </c>
      <c r="C12" s="21" t="s">
        <v>817</v>
      </c>
      <c r="D12" s="21" t="s">
        <v>10</v>
      </c>
      <c r="E12" s="21">
        <v>0.875</v>
      </c>
      <c r="F12" s="21">
        <v>0.109</v>
      </c>
      <c r="G12" s="21">
        <v>0.875</v>
      </c>
      <c r="H12" s="21">
        <v>1.6E-2</v>
      </c>
    </row>
    <row r="13" spans="1:8" x14ac:dyDescent="0.3">
      <c r="A13" s="21">
        <v>52</v>
      </c>
      <c r="B13" s="21" t="s">
        <v>10</v>
      </c>
      <c r="C13" s="21" t="s">
        <v>752</v>
      </c>
      <c r="D13" s="21" t="s">
        <v>10</v>
      </c>
      <c r="E13" s="21">
        <v>0.86299999999999999</v>
      </c>
      <c r="F13" s="21">
        <v>9.7000000000000003E-2</v>
      </c>
      <c r="G13" s="21">
        <v>0.86299999999999999</v>
      </c>
      <c r="H13" s="21">
        <v>0.04</v>
      </c>
    </row>
    <row r="14" spans="1:8" x14ac:dyDescent="0.3">
      <c r="A14" s="21">
        <v>79</v>
      </c>
      <c r="B14" s="21" t="s">
        <v>10</v>
      </c>
      <c r="C14" s="21" t="s">
        <v>779</v>
      </c>
      <c r="D14" s="21" t="s">
        <v>10</v>
      </c>
      <c r="E14" s="21">
        <v>0.86199999999999999</v>
      </c>
      <c r="F14" s="21">
        <v>0.107</v>
      </c>
      <c r="G14" s="21">
        <v>0.86199999999999999</v>
      </c>
      <c r="H14" s="21">
        <v>3.1E-2</v>
      </c>
    </row>
    <row r="15" spans="1:8" x14ac:dyDescent="0.3">
      <c r="A15" s="21">
        <v>27</v>
      </c>
      <c r="B15" s="21" t="s">
        <v>10</v>
      </c>
      <c r="C15" s="21" t="s">
        <v>727</v>
      </c>
      <c r="D15" s="21" t="s">
        <v>10</v>
      </c>
      <c r="E15" s="21">
        <v>0.85699999999999998</v>
      </c>
      <c r="F15" s="21">
        <v>0.11600000000000001</v>
      </c>
      <c r="G15" s="21">
        <v>0.85699999999999998</v>
      </c>
      <c r="H15" s="21">
        <v>2.8000000000000001E-2</v>
      </c>
    </row>
    <row r="16" spans="1:8" x14ac:dyDescent="0.3">
      <c r="A16" s="21">
        <v>151</v>
      </c>
      <c r="B16" s="21" t="s">
        <v>10</v>
      </c>
      <c r="C16" s="21" t="s">
        <v>851</v>
      </c>
      <c r="D16" s="21" t="s">
        <v>10</v>
      </c>
      <c r="E16" s="21">
        <v>0.85699999999999998</v>
      </c>
      <c r="F16" s="21">
        <v>0.13300000000000001</v>
      </c>
      <c r="G16" s="21">
        <v>0.85699999999999998</v>
      </c>
      <c r="H16" s="21">
        <v>0.01</v>
      </c>
    </row>
    <row r="17" spans="1:8" x14ac:dyDescent="0.3">
      <c r="A17" s="21">
        <v>130</v>
      </c>
      <c r="B17" s="21" t="s">
        <v>10</v>
      </c>
      <c r="C17" s="21" t="s">
        <v>830</v>
      </c>
      <c r="D17" s="21" t="s">
        <v>10</v>
      </c>
      <c r="E17" s="21">
        <v>0.85599999999999998</v>
      </c>
      <c r="F17" s="21">
        <v>0.1</v>
      </c>
      <c r="G17" s="21">
        <v>0.85599999999999998</v>
      </c>
      <c r="H17" s="21">
        <v>4.2999999999999997E-2</v>
      </c>
    </row>
    <row r="18" spans="1:8" x14ac:dyDescent="0.3">
      <c r="A18" s="21">
        <v>63</v>
      </c>
      <c r="B18" s="21" t="s">
        <v>29</v>
      </c>
      <c r="C18" s="21" t="s">
        <v>763</v>
      </c>
      <c r="D18" s="21" t="s">
        <v>10</v>
      </c>
      <c r="E18" s="21">
        <v>0.85299999999999998</v>
      </c>
      <c r="F18" s="21">
        <v>0.13500000000000001</v>
      </c>
      <c r="G18" s="21">
        <v>0.85299999999999998</v>
      </c>
      <c r="H18" s="21">
        <v>1.2E-2</v>
      </c>
    </row>
    <row r="19" spans="1:8" x14ac:dyDescent="0.3">
      <c r="A19" s="21">
        <v>73</v>
      </c>
      <c r="B19" s="21" t="s">
        <v>10</v>
      </c>
      <c r="C19" s="21" t="s">
        <v>773</v>
      </c>
      <c r="D19" s="21" t="s">
        <v>10</v>
      </c>
      <c r="E19" s="21">
        <v>0.84699999999999998</v>
      </c>
      <c r="F19" s="21">
        <v>0.14299999999999999</v>
      </c>
      <c r="G19" s="21">
        <v>0.84699999999999998</v>
      </c>
      <c r="H19" s="21">
        <v>8.9999999999999993E-3</v>
      </c>
    </row>
    <row r="20" spans="1:8" x14ac:dyDescent="0.3">
      <c r="A20" s="21">
        <v>7</v>
      </c>
      <c r="B20" s="21" t="s">
        <v>10</v>
      </c>
      <c r="C20" s="21" t="s">
        <v>707</v>
      </c>
      <c r="D20" s="21" t="s">
        <v>10</v>
      </c>
      <c r="E20" s="21">
        <v>0.84299999999999997</v>
      </c>
      <c r="F20" s="21">
        <v>0.13200000000000001</v>
      </c>
      <c r="G20" s="21">
        <v>0.84299999999999997</v>
      </c>
      <c r="H20" s="21">
        <v>2.4E-2</v>
      </c>
    </row>
    <row r="21" spans="1:8" x14ac:dyDescent="0.3">
      <c r="A21" s="21">
        <v>88</v>
      </c>
      <c r="B21" s="21" t="s">
        <v>10</v>
      </c>
      <c r="C21" s="21" t="s">
        <v>788</v>
      </c>
      <c r="D21" s="21" t="s">
        <v>10</v>
      </c>
      <c r="E21" s="21">
        <v>0.83899999999999997</v>
      </c>
      <c r="F21" s="21">
        <v>0.13400000000000001</v>
      </c>
      <c r="G21" s="21">
        <v>0.83899999999999997</v>
      </c>
      <c r="H21" s="21">
        <v>2.7E-2</v>
      </c>
    </row>
    <row r="22" spans="1:8" x14ac:dyDescent="0.3">
      <c r="A22" s="21">
        <v>10</v>
      </c>
      <c r="B22" s="21" t="s">
        <v>10</v>
      </c>
      <c r="C22" s="21" t="s">
        <v>710</v>
      </c>
      <c r="D22" s="21" t="s">
        <v>10</v>
      </c>
      <c r="E22" s="21">
        <v>0.83299999999999996</v>
      </c>
      <c r="F22" s="21">
        <v>0.126</v>
      </c>
      <c r="G22" s="21">
        <v>0.83299999999999996</v>
      </c>
      <c r="H22" s="21">
        <v>4.1000000000000002E-2</v>
      </c>
    </row>
    <row r="23" spans="1:8" x14ac:dyDescent="0.3">
      <c r="A23" s="21">
        <v>67</v>
      </c>
      <c r="B23" s="21" t="s">
        <v>10</v>
      </c>
      <c r="C23" s="21" t="s">
        <v>767</v>
      </c>
      <c r="D23" s="21" t="s">
        <v>10</v>
      </c>
      <c r="E23" s="21">
        <v>0.83</v>
      </c>
      <c r="F23" s="21">
        <v>0.11899999999999999</v>
      </c>
      <c r="G23" s="21">
        <v>0.83</v>
      </c>
      <c r="H23" s="21">
        <v>0.05</v>
      </c>
    </row>
    <row r="24" spans="1:8" x14ac:dyDescent="0.3">
      <c r="A24" s="21">
        <v>120</v>
      </c>
      <c r="B24" s="21" t="s">
        <v>10</v>
      </c>
      <c r="C24" s="21" t="s">
        <v>820</v>
      </c>
      <c r="D24" s="21" t="s">
        <v>10</v>
      </c>
      <c r="E24" s="21">
        <v>0.82599999999999996</v>
      </c>
      <c r="F24" s="21">
        <v>0.11</v>
      </c>
      <c r="G24" s="21">
        <v>0.82599999999999996</v>
      </c>
      <c r="H24" s="21">
        <v>6.4000000000000001E-2</v>
      </c>
    </row>
    <row r="25" spans="1:8" x14ac:dyDescent="0.3">
      <c r="A25" s="21">
        <v>269</v>
      </c>
      <c r="B25" s="21" t="s">
        <v>10</v>
      </c>
      <c r="C25" s="21" t="s">
        <v>969</v>
      </c>
      <c r="D25" s="21" t="s">
        <v>10</v>
      </c>
      <c r="E25" s="21">
        <v>0.82599999999999996</v>
      </c>
      <c r="F25" s="21">
        <v>0.161</v>
      </c>
      <c r="G25" s="21">
        <v>0.82599999999999996</v>
      </c>
      <c r="H25" s="21">
        <v>1.2999999999999999E-2</v>
      </c>
    </row>
    <row r="26" spans="1:8" x14ac:dyDescent="0.3">
      <c r="A26" s="21">
        <v>3</v>
      </c>
      <c r="B26" s="21" t="s">
        <v>10</v>
      </c>
      <c r="C26" s="21" t="s">
        <v>703</v>
      </c>
      <c r="D26" s="21" t="s">
        <v>10</v>
      </c>
      <c r="E26" s="21">
        <v>0.82499999999999996</v>
      </c>
      <c r="F26" s="21">
        <v>0.126</v>
      </c>
      <c r="G26" s="21">
        <v>0.82499999999999996</v>
      </c>
      <c r="H26" s="21">
        <v>0.05</v>
      </c>
    </row>
    <row r="27" spans="1:8" x14ac:dyDescent="0.3">
      <c r="A27" s="21">
        <v>270</v>
      </c>
      <c r="B27" s="21" t="s">
        <v>10</v>
      </c>
      <c r="C27" s="21" t="s">
        <v>970</v>
      </c>
      <c r="D27" s="21" t="s">
        <v>10</v>
      </c>
      <c r="E27" s="21">
        <v>0.82499999999999996</v>
      </c>
      <c r="F27" s="21">
        <v>0.122</v>
      </c>
      <c r="G27" s="21">
        <v>0.82499999999999996</v>
      </c>
      <c r="H27" s="21">
        <v>5.2999999999999999E-2</v>
      </c>
    </row>
    <row r="28" spans="1:8" x14ac:dyDescent="0.3">
      <c r="A28" s="21">
        <v>236</v>
      </c>
      <c r="B28" s="21" t="s">
        <v>10</v>
      </c>
      <c r="C28" s="21" t="s">
        <v>936</v>
      </c>
      <c r="D28" s="21" t="s">
        <v>10</v>
      </c>
      <c r="E28" s="21">
        <v>0.82099999999999995</v>
      </c>
      <c r="F28" s="21">
        <v>0.16900000000000001</v>
      </c>
      <c r="G28" s="21">
        <v>0.82099999999999995</v>
      </c>
      <c r="H28" s="21">
        <v>1.0999999999999999E-2</v>
      </c>
    </row>
    <row r="29" spans="1:8" x14ac:dyDescent="0.3">
      <c r="A29" s="21">
        <v>122</v>
      </c>
      <c r="B29" s="21" t="s">
        <v>29</v>
      </c>
      <c r="C29" s="21" t="s">
        <v>822</v>
      </c>
      <c r="D29" s="21" t="s">
        <v>10</v>
      </c>
      <c r="E29" s="21">
        <v>0.81499999999999995</v>
      </c>
      <c r="F29" s="21">
        <v>0.13200000000000001</v>
      </c>
      <c r="G29" s="21">
        <v>0.81499999999999995</v>
      </c>
      <c r="H29" s="21">
        <v>5.2999999999999999E-2</v>
      </c>
    </row>
    <row r="30" spans="1:8" x14ac:dyDescent="0.3">
      <c r="A30" s="21">
        <v>191</v>
      </c>
      <c r="B30" s="21" t="s">
        <v>10</v>
      </c>
      <c r="C30" s="21" t="s">
        <v>891</v>
      </c>
      <c r="D30" s="21" t="s">
        <v>10</v>
      </c>
      <c r="E30" s="21">
        <v>0.81399999999999995</v>
      </c>
      <c r="F30" s="21">
        <v>0.153</v>
      </c>
      <c r="G30" s="21">
        <v>0.81399999999999995</v>
      </c>
      <c r="H30" s="21">
        <v>3.3000000000000002E-2</v>
      </c>
    </row>
    <row r="31" spans="1:8" x14ac:dyDescent="0.3">
      <c r="A31" s="21">
        <v>4</v>
      </c>
      <c r="B31" s="21" t="s">
        <v>10</v>
      </c>
      <c r="C31" s="21" t="s">
        <v>704</v>
      </c>
      <c r="D31" s="21" t="s">
        <v>10</v>
      </c>
      <c r="E31" s="21">
        <v>0.81100000000000005</v>
      </c>
      <c r="F31" s="21">
        <v>0.182</v>
      </c>
      <c r="G31" s="21">
        <v>0.81100000000000005</v>
      </c>
      <c r="H31" s="21">
        <v>7.0000000000000001E-3</v>
      </c>
    </row>
    <row r="32" spans="1:8" x14ac:dyDescent="0.3">
      <c r="A32" s="21">
        <v>220</v>
      </c>
      <c r="B32" s="21" t="s">
        <v>10</v>
      </c>
      <c r="C32" s="21" t="s">
        <v>920</v>
      </c>
      <c r="D32" s="21" t="s">
        <v>10</v>
      </c>
      <c r="E32" s="21">
        <v>0.80900000000000005</v>
      </c>
      <c r="F32" s="21">
        <v>0.11899999999999999</v>
      </c>
      <c r="G32" s="21">
        <v>0.80900000000000005</v>
      </c>
      <c r="H32" s="21">
        <v>7.2999999999999995E-2</v>
      </c>
    </row>
    <row r="33" spans="1:8" x14ac:dyDescent="0.3">
      <c r="A33" s="21">
        <v>21</v>
      </c>
      <c r="B33" s="21" t="s">
        <v>29</v>
      </c>
      <c r="C33" s="21" t="s">
        <v>721</v>
      </c>
      <c r="D33" s="21" t="s">
        <v>10</v>
      </c>
      <c r="E33" s="21">
        <v>0.80800000000000005</v>
      </c>
      <c r="F33" s="21">
        <v>4.5999999999999999E-2</v>
      </c>
      <c r="G33" s="21">
        <v>0.80800000000000005</v>
      </c>
      <c r="H33" s="21">
        <v>0.14599999999999999</v>
      </c>
    </row>
    <row r="34" spans="1:8" x14ac:dyDescent="0.3">
      <c r="A34" s="21">
        <v>205</v>
      </c>
      <c r="B34" s="21" t="s">
        <v>10</v>
      </c>
      <c r="C34" s="21" t="s">
        <v>905</v>
      </c>
      <c r="D34" s="21" t="s">
        <v>10</v>
      </c>
      <c r="E34" s="21">
        <v>0.80700000000000005</v>
      </c>
      <c r="F34" s="21">
        <v>0.18099999999999999</v>
      </c>
      <c r="G34" s="21">
        <v>0.80700000000000005</v>
      </c>
      <c r="H34" s="21">
        <v>1.2E-2</v>
      </c>
    </row>
    <row r="35" spans="1:8" x14ac:dyDescent="0.3">
      <c r="A35" s="21">
        <v>258</v>
      </c>
      <c r="B35" s="21" t="s">
        <v>10</v>
      </c>
      <c r="C35" s="21" t="s">
        <v>958</v>
      </c>
      <c r="D35" s="21" t="s">
        <v>10</v>
      </c>
      <c r="E35" s="21">
        <v>0.80700000000000005</v>
      </c>
      <c r="F35" s="21">
        <v>0.156</v>
      </c>
      <c r="G35" s="21">
        <v>0.80700000000000005</v>
      </c>
      <c r="H35" s="21">
        <v>3.6999999999999998E-2</v>
      </c>
    </row>
    <row r="36" spans="1:8" x14ac:dyDescent="0.3">
      <c r="A36" s="21">
        <v>239</v>
      </c>
      <c r="B36" s="21" t="s">
        <v>29</v>
      </c>
      <c r="C36" s="21" t="s">
        <v>939</v>
      </c>
      <c r="D36" s="21" t="s">
        <v>10</v>
      </c>
      <c r="E36" s="21">
        <v>0.80500000000000005</v>
      </c>
      <c r="F36" s="21">
        <v>0.16</v>
      </c>
      <c r="G36" s="21">
        <v>0.80500000000000005</v>
      </c>
      <c r="H36" s="21">
        <v>3.5000000000000003E-2</v>
      </c>
    </row>
    <row r="37" spans="1:8" x14ac:dyDescent="0.3">
      <c r="A37" s="21">
        <v>17</v>
      </c>
      <c r="B37" s="21" t="s">
        <v>10</v>
      </c>
      <c r="C37" s="21" t="s">
        <v>717</v>
      </c>
      <c r="D37" s="21" t="s">
        <v>10</v>
      </c>
      <c r="E37" s="21">
        <v>0.78500000000000003</v>
      </c>
      <c r="F37" s="21">
        <v>0.186</v>
      </c>
      <c r="G37" s="21">
        <v>0.78500000000000003</v>
      </c>
      <c r="H37" s="21">
        <v>2.9000000000000001E-2</v>
      </c>
    </row>
    <row r="38" spans="1:8" x14ac:dyDescent="0.3">
      <c r="A38" s="21">
        <v>16</v>
      </c>
      <c r="B38" s="21" t="s">
        <v>10</v>
      </c>
      <c r="C38" s="21" t="s">
        <v>716</v>
      </c>
      <c r="D38" s="21" t="s">
        <v>10</v>
      </c>
      <c r="E38" s="21">
        <v>0.78300000000000003</v>
      </c>
      <c r="F38" s="21">
        <v>0.2</v>
      </c>
      <c r="G38" s="21">
        <v>0.78300000000000003</v>
      </c>
      <c r="H38" s="21">
        <v>1.7000000000000001E-2</v>
      </c>
    </row>
    <row r="39" spans="1:8" x14ac:dyDescent="0.3">
      <c r="A39" s="21">
        <v>87</v>
      </c>
      <c r="B39" s="21" t="s">
        <v>10</v>
      </c>
      <c r="C39" s="21" t="s">
        <v>787</v>
      </c>
      <c r="D39" s="21" t="s">
        <v>10</v>
      </c>
      <c r="E39" s="21">
        <v>0.78100000000000003</v>
      </c>
      <c r="F39" s="21">
        <v>0.16700000000000001</v>
      </c>
      <c r="G39" s="21">
        <v>0.78100000000000003</v>
      </c>
      <c r="H39" s="21">
        <v>5.2999999999999999E-2</v>
      </c>
    </row>
    <row r="40" spans="1:8" x14ac:dyDescent="0.3">
      <c r="A40" s="21">
        <v>64</v>
      </c>
      <c r="B40" s="21" t="s">
        <v>10</v>
      </c>
      <c r="C40" s="21" t="s">
        <v>764</v>
      </c>
      <c r="D40" s="21" t="s">
        <v>10</v>
      </c>
      <c r="E40" s="21">
        <v>0.77600000000000002</v>
      </c>
      <c r="F40" s="21">
        <v>0.16300000000000001</v>
      </c>
      <c r="G40" s="21">
        <v>0.77600000000000002</v>
      </c>
      <c r="H40" s="21">
        <v>6.0999999999999999E-2</v>
      </c>
    </row>
    <row r="41" spans="1:8" x14ac:dyDescent="0.3">
      <c r="A41" s="21">
        <v>142</v>
      </c>
      <c r="B41" s="21" t="s">
        <v>10</v>
      </c>
      <c r="C41" s="21" t="s">
        <v>842</v>
      </c>
      <c r="D41" s="21" t="s">
        <v>10</v>
      </c>
      <c r="E41" s="21">
        <v>0.77300000000000002</v>
      </c>
      <c r="F41" s="21">
        <v>0.14199999999999999</v>
      </c>
      <c r="G41" s="21">
        <v>0.77300000000000002</v>
      </c>
      <c r="H41" s="21">
        <v>8.5000000000000006E-2</v>
      </c>
    </row>
    <row r="42" spans="1:8" x14ac:dyDescent="0.3">
      <c r="A42" s="21">
        <v>55</v>
      </c>
      <c r="B42" s="21" t="s">
        <v>10</v>
      </c>
      <c r="C42" s="21" t="s">
        <v>755</v>
      </c>
      <c r="D42" s="21" t="s">
        <v>10</v>
      </c>
      <c r="E42" s="21">
        <v>0.77100000000000002</v>
      </c>
      <c r="F42" s="21">
        <v>0.126</v>
      </c>
      <c r="G42" s="21">
        <v>0.77100000000000002</v>
      </c>
      <c r="H42" s="21">
        <v>0.10299999999999999</v>
      </c>
    </row>
    <row r="43" spans="1:8" x14ac:dyDescent="0.3">
      <c r="A43" s="21">
        <v>106</v>
      </c>
      <c r="B43" s="21" t="s">
        <v>10</v>
      </c>
      <c r="C43" s="21" t="s">
        <v>806</v>
      </c>
      <c r="D43" s="21" t="s">
        <v>10</v>
      </c>
      <c r="E43" s="21">
        <v>0.75800000000000001</v>
      </c>
      <c r="F43" s="21">
        <v>0.16200000000000001</v>
      </c>
      <c r="G43" s="21">
        <v>0.75800000000000001</v>
      </c>
      <c r="H43" s="21">
        <v>0.08</v>
      </c>
    </row>
    <row r="44" spans="1:8" x14ac:dyDescent="0.3">
      <c r="A44" s="21">
        <v>19</v>
      </c>
      <c r="B44" s="21" t="s">
        <v>29</v>
      </c>
      <c r="C44" s="21" t="s">
        <v>719</v>
      </c>
      <c r="D44" s="21" t="s">
        <v>10</v>
      </c>
      <c r="E44" s="21">
        <v>0.75700000000000001</v>
      </c>
      <c r="F44" s="21">
        <v>2.7E-2</v>
      </c>
      <c r="G44" s="21">
        <v>0.75700000000000001</v>
      </c>
      <c r="H44" s="21">
        <v>0.216</v>
      </c>
    </row>
    <row r="45" spans="1:8" x14ac:dyDescent="0.3">
      <c r="A45" s="21">
        <v>182</v>
      </c>
      <c r="B45" s="21" t="s">
        <v>29</v>
      </c>
      <c r="C45" s="21" t="s">
        <v>882</v>
      </c>
      <c r="D45" s="21" t="s">
        <v>10</v>
      </c>
      <c r="E45" s="21">
        <v>0.751</v>
      </c>
      <c r="F45" s="21">
        <v>4.9000000000000002E-2</v>
      </c>
      <c r="G45" s="21">
        <v>0.751</v>
      </c>
      <c r="H45" s="21">
        <v>0.2</v>
      </c>
    </row>
    <row r="46" spans="1:8" x14ac:dyDescent="0.3">
      <c r="A46" s="21">
        <v>12</v>
      </c>
      <c r="B46" s="21" t="s">
        <v>29</v>
      </c>
      <c r="C46" s="21" t="s">
        <v>712</v>
      </c>
      <c r="D46" s="21" t="s">
        <v>10</v>
      </c>
      <c r="E46" s="21">
        <v>0.75</v>
      </c>
      <c r="F46" s="21">
        <v>0.16900000000000001</v>
      </c>
      <c r="G46" s="21">
        <v>0.75</v>
      </c>
      <c r="H46" s="21">
        <v>8.1000000000000003E-2</v>
      </c>
    </row>
    <row r="47" spans="1:8" x14ac:dyDescent="0.3">
      <c r="A47" s="21">
        <v>153</v>
      </c>
      <c r="B47" s="21" t="s">
        <v>29</v>
      </c>
      <c r="C47" s="21" t="s">
        <v>853</v>
      </c>
      <c r="D47" s="21" t="s">
        <v>10</v>
      </c>
      <c r="E47" s="21">
        <v>0.749</v>
      </c>
      <c r="F47" s="21">
        <v>0.16700000000000001</v>
      </c>
      <c r="G47" s="21">
        <v>0.749</v>
      </c>
      <c r="H47" s="21">
        <v>8.4000000000000005E-2</v>
      </c>
    </row>
    <row r="48" spans="1:8" x14ac:dyDescent="0.3">
      <c r="A48" s="21">
        <v>177</v>
      </c>
      <c r="B48" s="21" t="s">
        <v>10</v>
      </c>
      <c r="C48" s="21" t="s">
        <v>877</v>
      </c>
      <c r="D48" s="21" t="s">
        <v>10</v>
      </c>
      <c r="E48" s="21">
        <v>0.74299999999999999</v>
      </c>
      <c r="F48" s="21">
        <v>0.25700000000000001</v>
      </c>
      <c r="G48" s="21">
        <v>0.74299999999999999</v>
      </c>
      <c r="H48" s="21">
        <v>0</v>
      </c>
    </row>
    <row r="49" spans="1:8" x14ac:dyDescent="0.3">
      <c r="A49" s="21">
        <v>245</v>
      </c>
      <c r="B49" s="21" t="s">
        <v>10</v>
      </c>
      <c r="C49" s="21" t="s">
        <v>945</v>
      </c>
      <c r="D49" s="21" t="s">
        <v>10</v>
      </c>
      <c r="E49" s="21">
        <v>0.73799999999999999</v>
      </c>
      <c r="F49" s="21">
        <v>0.193</v>
      </c>
      <c r="G49" s="21">
        <v>0.73799999999999999</v>
      </c>
      <c r="H49" s="21">
        <v>7.0000000000000007E-2</v>
      </c>
    </row>
    <row r="50" spans="1:8" x14ac:dyDescent="0.3">
      <c r="A50" s="21">
        <v>172</v>
      </c>
      <c r="B50" s="21" t="s">
        <v>10</v>
      </c>
      <c r="C50" s="21" t="s">
        <v>872</v>
      </c>
      <c r="D50" s="21" t="s">
        <v>10</v>
      </c>
      <c r="E50" s="21">
        <v>0.73299999999999998</v>
      </c>
      <c r="F50" s="21">
        <v>0.16400000000000001</v>
      </c>
      <c r="G50" s="21">
        <v>0.73299999999999998</v>
      </c>
      <c r="H50" s="21">
        <v>0.10299999999999999</v>
      </c>
    </row>
    <row r="51" spans="1:8" x14ac:dyDescent="0.3">
      <c r="A51" s="21">
        <v>24</v>
      </c>
      <c r="B51" s="21" t="s">
        <v>29</v>
      </c>
      <c r="C51" s="21" t="s">
        <v>724</v>
      </c>
      <c r="D51" s="21" t="s">
        <v>10</v>
      </c>
      <c r="E51" s="21">
        <v>0.73199999999999998</v>
      </c>
      <c r="F51" s="21">
        <v>0.19</v>
      </c>
      <c r="G51" s="21">
        <v>0.73199999999999998</v>
      </c>
      <c r="H51" s="21">
        <v>7.6999999999999999E-2</v>
      </c>
    </row>
    <row r="52" spans="1:8" x14ac:dyDescent="0.3">
      <c r="A52" s="21">
        <v>6</v>
      </c>
      <c r="B52" s="21" t="s">
        <v>29</v>
      </c>
      <c r="C52" s="21" t="s">
        <v>706</v>
      </c>
      <c r="D52" s="21" t="s">
        <v>10</v>
      </c>
      <c r="E52" s="21">
        <v>0.73</v>
      </c>
      <c r="F52" s="21">
        <v>8.8999999999999996E-2</v>
      </c>
      <c r="G52" s="21">
        <v>0.73</v>
      </c>
      <c r="H52" s="21">
        <v>0.18099999999999999</v>
      </c>
    </row>
    <row r="53" spans="1:8" x14ac:dyDescent="0.3">
      <c r="A53" s="21">
        <v>51</v>
      </c>
      <c r="B53" s="21" t="s">
        <v>29</v>
      </c>
      <c r="C53" s="21" t="s">
        <v>751</v>
      </c>
      <c r="D53" s="21" t="s">
        <v>10</v>
      </c>
      <c r="E53" s="21">
        <v>0.72299999999999998</v>
      </c>
      <c r="F53" s="21">
        <v>0.14899999999999999</v>
      </c>
      <c r="G53" s="21">
        <v>0.72299999999999998</v>
      </c>
      <c r="H53" s="21">
        <v>0.128</v>
      </c>
    </row>
    <row r="54" spans="1:8" x14ac:dyDescent="0.3">
      <c r="A54" s="21">
        <v>221</v>
      </c>
      <c r="B54" s="21" t="s">
        <v>29</v>
      </c>
      <c r="C54" s="21" t="s">
        <v>921</v>
      </c>
      <c r="D54" s="21" t="s">
        <v>10</v>
      </c>
      <c r="E54" s="21">
        <v>0.70299999999999996</v>
      </c>
      <c r="F54" s="21">
        <v>0.26300000000000001</v>
      </c>
      <c r="G54" s="21">
        <v>0.70299999999999996</v>
      </c>
      <c r="H54" s="21">
        <v>3.4000000000000002E-2</v>
      </c>
    </row>
    <row r="55" spans="1:8" x14ac:dyDescent="0.3">
      <c r="A55" s="21">
        <v>187</v>
      </c>
      <c r="B55" s="21" t="s">
        <v>10</v>
      </c>
      <c r="C55" s="21" t="s">
        <v>887</v>
      </c>
      <c r="D55" s="21" t="s">
        <v>10</v>
      </c>
      <c r="E55" s="21">
        <v>0.68700000000000006</v>
      </c>
      <c r="F55" s="21">
        <v>0.214</v>
      </c>
      <c r="G55" s="21">
        <v>0.68700000000000006</v>
      </c>
      <c r="H55" s="21">
        <v>9.9000000000000005E-2</v>
      </c>
    </row>
    <row r="56" spans="1:8" x14ac:dyDescent="0.3">
      <c r="A56" s="21">
        <v>82</v>
      </c>
      <c r="B56" s="21" t="s">
        <v>29</v>
      </c>
      <c r="C56" s="21" t="s">
        <v>782</v>
      </c>
      <c r="D56" s="21" t="s">
        <v>10</v>
      </c>
      <c r="E56" s="21">
        <v>0.68</v>
      </c>
      <c r="F56" s="21">
        <v>3.9E-2</v>
      </c>
      <c r="G56" s="21">
        <v>0.68</v>
      </c>
      <c r="H56" s="21">
        <v>0.28000000000000003</v>
      </c>
    </row>
    <row r="57" spans="1:8" x14ac:dyDescent="0.3">
      <c r="A57" s="21">
        <v>40</v>
      </c>
      <c r="B57" s="21" t="s">
        <v>29</v>
      </c>
      <c r="C57" s="21" t="s">
        <v>740</v>
      </c>
      <c r="D57" s="21" t="s">
        <v>10</v>
      </c>
      <c r="E57" s="21">
        <v>0.67400000000000004</v>
      </c>
      <c r="F57" s="21">
        <v>4.2999999999999997E-2</v>
      </c>
      <c r="G57" s="21">
        <v>0.67400000000000004</v>
      </c>
      <c r="H57" s="21">
        <v>0.28299999999999997</v>
      </c>
    </row>
    <row r="58" spans="1:8" x14ac:dyDescent="0.3">
      <c r="A58" s="21">
        <v>116</v>
      </c>
      <c r="B58" s="21" t="s">
        <v>10</v>
      </c>
      <c r="C58" s="21" t="s">
        <v>816</v>
      </c>
      <c r="D58" s="21" t="s">
        <v>10</v>
      </c>
      <c r="E58" s="21">
        <v>0.65800000000000003</v>
      </c>
      <c r="F58" s="21">
        <v>0.25700000000000001</v>
      </c>
      <c r="G58" s="21">
        <v>0.65800000000000003</v>
      </c>
      <c r="H58" s="21">
        <v>8.5000000000000006E-2</v>
      </c>
    </row>
    <row r="59" spans="1:8" x14ac:dyDescent="0.3">
      <c r="A59" s="21">
        <v>136</v>
      </c>
      <c r="B59" s="21" t="s">
        <v>29</v>
      </c>
      <c r="C59" s="21" t="s">
        <v>836</v>
      </c>
      <c r="D59" s="21" t="s">
        <v>10</v>
      </c>
      <c r="E59" s="21">
        <v>0.65600000000000003</v>
      </c>
      <c r="F59" s="21">
        <v>0.28599999999999998</v>
      </c>
      <c r="G59" s="21">
        <v>0.65600000000000003</v>
      </c>
      <c r="H59" s="21">
        <v>5.8999999999999997E-2</v>
      </c>
    </row>
    <row r="60" spans="1:8" x14ac:dyDescent="0.3">
      <c r="A60" s="21">
        <v>190</v>
      </c>
      <c r="B60" s="21" t="s">
        <v>10</v>
      </c>
      <c r="C60" s="21" t="s">
        <v>890</v>
      </c>
      <c r="D60" s="21" t="s">
        <v>10</v>
      </c>
      <c r="E60" s="21">
        <v>0.64700000000000002</v>
      </c>
      <c r="F60" s="21">
        <v>0.318</v>
      </c>
      <c r="G60" s="21">
        <v>0.64700000000000002</v>
      </c>
      <c r="H60" s="21">
        <v>3.5999999999999997E-2</v>
      </c>
    </row>
    <row r="61" spans="1:8" x14ac:dyDescent="0.3">
      <c r="A61" s="21">
        <v>210</v>
      </c>
      <c r="B61" s="21" t="s">
        <v>10</v>
      </c>
      <c r="C61" s="21" t="s">
        <v>910</v>
      </c>
      <c r="D61" s="21" t="s">
        <v>10</v>
      </c>
      <c r="E61" s="21">
        <v>0.64</v>
      </c>
      <c r="F61" s="21">
        <v>0.126</v>
      </c>
      <c r="G61" s="21">
        <v>0.64</v>
      </c>
      <c r="H61" s="21">
        <v>0.23300000000000001</v>
      </c>
    </row>
    <row r="62" spans="1:8" x14ac:dyDescent="0.3">
      <c r="A62" s="21">
        <v>147</v>
      </c>
      <c r="B62" s="21" t="s">
        <v>29</v>
      </c>
      <c r="C62" s="21" t="s">
        <v>847</v>
      </c>
      <c r="D62" s="21" t="s">
        <v>10</v>
      </c>
      <c r="E62" s="21">
        <v>0.63600000000000001</v>
      </c>
      <c r="F62" s="21">
        <v>0.26600000000000001</v>
      </c>
      <c r="G62" s="21">
        <v>0.63600000000000001</v>
      </c>
      <c r="H62" s="21">
        <v>9.8000000000000004E-2</v>
      </c>
    </row>
    <row r="63" spans="1:8" x14ac:dyDescent="0.3">
      <c r="A63" s="21">
        <v>229</v>
      </c>
      <c r="B63" s="21" t="s">
        <v>10</v>
      </c>
      <c r="C63" s="21" t="s">
        <v>929</v>
      </c>
      <c r="D63" s="21" t="s">
        <v>10</v>
      </c>
      <c r="E63" s="21">
        <v>0.63</v>
      </c>
      <c r="F63" s="21">
        <v>0.34799999999999998</v>
      </c>
      <c r="G63" s="21">
        <v>0.63</v>
      </c>
      <c r="H63" s="21">
        <v>2.1999999999999999E-2</v>
      </c>
    </row>
    <row r="64" spans="1:8" x14ac:dyDescent="0.3">
      <c r="A64" s="21">
        <v>38</v>
      </c>
      <c r="B64" s="21" t="s">
        <v>10</v>
      </c>
      <c r="C64" s="21" t="s">
        <v>738</v>
      </c>
      <c r="D64" s="21" t="s">
        <v>10</v>
      </c>
      <c r="E64" s="21">
        <v>0.621</v>
      </c>
      <c r="F64" s="21">
        <v>3.0000000000000001E-3</v>
      </c>
      <c r="G64" s="21">
        <v>0.621</v>
      </c>
      <c r="H64" s="21">
        <v>0.376</v>
      </c>
    </row>
    <row r="65" spans="1:8" x14ac:dyDescent="0.3">
      <c r="A65" s="21">
        <v>96</v>
      </c>
      <c r="B65" s="21" t="s">
        <v>29</v>
      </c>
      <c r="C65" s="21" t="s">
        <v>796</v>
      </c>
      <c r="D65" s="21" t="s">
        <v>10</v>
      </c>
      <c r="E65" s="21">
        <v>0.62</v>
      </c>
      <c r="F65" s="21">
        <v>0.30199999999999999</v>
      </c>
      <c r="G65" s="21">
        <v>0.62</v>
      </c>
      <c r="H65" s="21">
        <v>7.8E-2</v>
      </c>
    </row>
    <row r="66" spans="1:8" x14ac:dyDescent="0.3">
      <c r="A66" s="21">
        <v>234</v>
      </c>
      <c r="B66" s="21" t="s">
        <v>10</v>
      </c>
      <c r="C66" s="21" t="s">
        <v>934</v>
      </c>
      <c r="D66" s="21" t="s">
        <v>10</v>
      </c>
      <c r="E66" s="21">
        <v>0.61499999999999999</v>
      </c>
      <c r="F66" s="21">
        <v>0.36099999999999999</v>
      </c>
      <c r="G66" s="21">
        <v>0.61499999999999999</v>
      </c>
      <c r="H66" s="21">
        <v>2.4E-2</v>
      </c>
    </row>
    <row r="67" spans="1:8" x14ac:dyDescent="0.3">
      <c r="A67" s="21">
        <v>118</v>
      </c>
      <c r="B67" s="21" t="s">
        <v>10</v>
      </c>
      <c r="C67" s="21" t="s">
        <v>818</v>
      </c>
      <c r="D67" s="21" t="s">
        <v>10</v>
      </c>
      <c r="E67" s="21">
        <v>0.60699999999999998</v>
      </c>
      <c r="F67" s="21">
        <v>0.13300000000000001</v>
      </c>
      <c r="G67" s="21">
        <v>0.60699999999999998</v>
      </c>
      <c r="H67" s="21">
        <v>0.26100000000000001</v>
      </c>
    </row>
    <row r="68" spans="1:8" x14ac:dyDescent="0.3">
      <c r="A68" s="21">
        <v>150</v>
      </c>
      <c r="B68" s="21" t="s">
        <v>29</v>
      </c>
      <c r="C68" s="21" t="s">
        <v>850</v>
      </c>
      <c r="D68" s="21" t="s">
        <v>10</v>
      </c>
      <c r="E68" s="21">
        <v>0.59699999999999998</v>
      </c>
      <c r="F68" s="21">
        <v>0.25600000000000001</v>
      </c>
      <c r="G68" s="21">
        <v>0.59699999999999998</v>
      </c>
      <c r="H68" s="21">
        <v>0.14699999999999999</v>
      </c>
    </row>
    <row r="69" spans="1:8" x14ac:dyDescent="0.3">
      <c r="A69" s="21">
        <v>265</v>
      </c>
      <c r="B69" s="21" t="s">
        <v>10</v>
      </c>
      <c r="C69" s="21" t="s">
        <v>965</v>
      </c>
      <c r="D69" s="21" t="s">
        <v>10</v>
      </c>
      <c r="E69" s="21">
        <v>0.59299999999999997</v>
      </c>
      <c r="F69" s="21">
        <v>0.35</v>
      </c>
      <c r="G69" s="21">
        <v>0.59299999999999997</v>
      </c>
      <c r="H69" s="21">
        <v>5.8000000000000003E-2</v>
      </c>
    </row>
    <row r="70" spans="1:8" x14ac:dyDescent="0.3">
      <c r="A70" s="21">
        <v>93</v>
      </c>
      <c r="B70" s="21" t="s">
        <v>6</v>
      </c>
      <c r="C70" s="21" t="s">
        <v>793</v>
      </c>
      <c r="D70" s="21" t="s">
        <v>10</v>
      </c>
      <c r="E70" s="21">
        <v>0.58899999999999997</v>
      </c>
      <c r="F70" s="21">
        <v>0.106</v>
      </c>
      <c r="G70" s="21">
        <v>0.58899999999999997</v>
      </c>
      <c r="H70" s="21">
        <v>0.30599999999999999</v>
      </c>
    </row>
    <row r="71" spans="1:8" x14ac:dyDescent="0.3">
      <c r="A71" s="21">
        <v>15</v>
      </c>
      <c r="B71" s="21" t="s">
        <v>10</v>
      </c>
      <c r="C71" s="21" t="s">
        <v>715</v>
      </c>
      <c r="D71" s="21" t="s">
        <v>10</v>
      </c>
      <c r="E71" s="21">
        <v>0.58699999999999997</v>
      </c>
      <c r="F71" s="21">
        <v>0.14099999999999999</v>
      </c>
      <c r="G71" s="21">
        <v>0.58699999999999997</v>
      </c>
      <c r="H71" s="21">
        <v>0.27200000000000002</v>
      </c>
    </row>
    <row r="72" spans="1:8" x14ac:dyDescent="0.3">
      <c r="A72" s="21">
        <v>257</v>
      </c>
      <c r="B72" s="21" t="s">
        <v>10</v>
      </c>
      <c r="C72" s="21" t="s">
        <v>957</v>
      </c>
      <c r="D72" s="21" t="s">
        <v>10</v>
      </c>
      <c r="E72" s="21">
        <v>0.58299999999999996</v>
      </c>
      <c r="F72" s="21">
        <v>0.30399999999999999</v>
      </c>
      <c r="G72" s="21">
        <v>0.58299999999999996</v>
      </c>
      <c r="H72" s="21">
        <v>0.113</v>
      </c>
    </row>
    <row r="73" spans="1:8" x14ac:dyDescent="0.3">
      <c r="A73" s="21">
        <v>97</v>
      </c>
      <c r="B73" s="21" t="s">
        <v>29</v>
      </c>
      <c r="C73" s="21" t="s">
        <v>797</v>
      </c>
      <c r="D73" s="21" t="s">
        <v>10</v>
      </c>
      <c r="E73" s="21">
        <v>0.58199999999999996</v>
      </c>
      <c r="F73" s="21">
        <v>0.252</v>
      </c>
      <c r="G73" s="21">
        <v>0.58199999999999996</v>
      </c>
      <c r="H73" s="21">
        <v>0.16600000000000001</v>
      </c>
    </row>
    <row r="74" spans="1:8" x14ac:dyDescent="0.3">
      <c r="A74" s="21">
        <v>262</v>
      </c>
      <c r="B74" s="21" t="s">
        <v>10</v>
      </c>
      <c r="C74" s="21" t="s">
        <v>962</v>
      </c>
      <c r="D74" s="21" t="s">
        <v>10</v>
      </c>
      <c r="E74" s="21">
        <v>0.57399999999999995</v>
      </c>
      <c r="F74" s="21">
        <v>0.16200000000000001</v>
      </c>
      <c r="G74" s="21">
        <v>0.57399999999999995</v>
      </c>
      <c r="H74" s="21">
        <v>0.26400000000000001</v>
      </c>
    </row>
    <row r="75" spans="1:8" x14ac:dyDescent="0.3">
      <c r="A75" s="21">
        <v>57</v>
      </c>
      <c r="B75" s="21" t="s">
        <v>29</v>
      </c>
      <c r="C75" s="21" t="s">
        <v>757</v>
      </c>
      <c r="D75" s="21" t="s">
        <v>10</v>
      </c>
      <c r="E75" s="21">
        <v>0.56399999999999995</v>
      </c>
      <c r="F75" s="21">
        <v>0.40100000000000002</v>
      </c>
      <c r="G75" s="21">
        <v>0.56399999999999995</v>
      </c>
      <c r="H75" s="21">
        <v>3.5000000000000003E-2</v>
      </c>
    </row>
    <row r="76" spans="1:8" x14ac:dyDescent="0.3">
      <c r="A76" s="21">
        <v>76</v>
      </c>
      <c r="B76" s="21" t="s">
        <v>29</v>
      </c>
      <c r="C76" s="21" t="s">
        <v>776</v>
      </c>
      <c r="D76" s="21" t="s">
        <v>10</v>
      </c>
      <c r="E76" s="21">
        <v>0.55500000000000005</v>
      </c>
      <c r="F76" s="21">
        <v>0.33400000000000002</v>
      </c>
      <c r="G76" s="21">
        <v>0.55500000000000005</v>
      </c>
      <c r="H76" s="21">
        <v>0.111</v>
      </c>
    </row>
    <row r="77" spans="1:8" x14ac:dyDescent="0.3">
      <c r="A77" s="21">
        <v>102</v>
      </c>
      <c r="B77" s="21" t="s">
        <v>29</v>
      </c>
      <c r="C77" s="21" t="s">
        <v>802</v>
      </c>
      <c r="D77" s="21" t="s">
        <v>10</v>
      </c>
      <c r="E77" s="21">
        <v>0.55100000000000005</v>
      </c>
      <c r="F77" s="21">
        <v>6.0999999999999999E-2</v>
      </c>
      <c r="G77" s="21">
        <v>0.55100000000000005</v>
      </c>
      <c r="H77" s="21">
        <v>0.38700000000000001</v>
      </c>
    </row>
    <row r="78" spans="1:8" x14ac:dyDescent="0.3">
      <c r="A78" s="21">
        <v>61</v>
      </c>
      <c r="B78" s="21" t="s">
        <v>10</v>
      </c>
      <c r="C78" s="21" t="s">
        <v>761</v>
      </c>
      <c r="D78" s="21" t="s">
        <v>10</v>
      </c>
      <c r="E78" s="21">
        <v>0.54800000000000004</v>
      </c>
      <c r="F78" s="21">
        <v>0.42099999999999999</v>
      </c>
      <c r="G78" s="21">
        <v>0.54800000000000004</v>
      </c>
      <c r="H78" s="21">
        <v>3.1E-2</v>
      </c>
    </row>
    <row r="79" spans="1:8" x14ac:dyDescent="0.3">
      <c r="A79" s="21">
        <v>264</v>
      </c>
      <c r="B79" s="21" t="s">
        <v>10</v>
      </c>
      <c r="C79" s="21" t="s">
        <v>964</v>
      </c>
      <c r="D79" s="21" t="s">
        <v>10</v>
      </c>
      <c r="E79" s="21">
        <v>0.54</v>
      </c>
      <c r="F79" s="21">
        <v>0.38900000000000001</v>
      </c>
      <c r="G79" s="21">
        <v>0.54</v>
      </c>
      <c r="H79" s="21">
        <v>7.0999999999999994E-2</v>
      </c>
    </row>
    <row r="80" spans="1:8" x14ac:dyDescent="0.3">
      <c r="A80" s="21">
        <v>179</v>
      </c>
      <c r="B80" s="21" t="s">
        <v>10</v>
      </c>
      <c r="C80" s="21" t="s">
        <v>879</v>
      </c>
      <c r="D80" s="21" t="s">
        <v>10</v>
      </c>
      <c r="E80" s="21">
        <v>0.53600000000000003</v>
      </c>
      <c r="F80" s="21">
        <v>6.4000000000000001E-2</v>
      </c>
      <c r="G80" s="21">
        <v>0.53600000000000003</v>
      </c>
      <c r="H80" s="21">
        <v>0.4</v>
      </c>
    </row>
    <row r="81" spans="1:8" x14ac:dyDescent="0.3">
      <c r="A81" s="21">
        <v>71</v>
      </c>
      <c r="B81" s="21" t="s">
        <v>10</v>
      </c>
      <c r="C81" s="21" t="s">
        <v>771</v>
      </c>
      <c r="D81" s="21" t="s">
        <v>10</v>
      </c>
      <c r="E81" s="21">
        <v>0.53</v>
      </c>
      <c r="F81" s="21">
        <v>0.215</v>
      </c>
      <c r="G81" s="21">
        <v>0.53</v>
      </c>
      <c r="H81" s="21">
        <v>0.255</v>
      </c>
    </row>
    <row r="82" spans="1:8" x14ac:dyDescent="0.3">
      <c r="A82" s="21">
        <v>171</v>
      </c>
      <c r="B82" s="21" t="s">
        <v>6</v>
      </c>
      <c r="C82" s="21" t="s">
        <v>871</v>
      </c>
      <c r="D82" s="21" t="s">
        <v>10</v>
      </c>
      <c r="E82" s="21">
        <v>0.52300000000000002</v>
      </c>
      <c r="F82" s="21">
        <v>7.9000000000000001E-2</v>
      </c>
      <c r="G82" s="21">
        <v>0.52300000000000002</v>
      </c>
      <c r="H82" s="21">
        <v>0.39700000000000002</v>
      </c>
    </row>
    <row r="83" spans="1:8" x14ac:dyDescent="0.3">
      <c r="A83" s="21">
        <v>212</v>
      </c>
      <c r="B83" s="21" t="s">
        <v>10</v>
      </c>
      <c r="C83" s="21" t="s">
        <v>912</v>
      </c>
      <c r="D83" s="21" t="s">
        <v>10</v>
      </c>
      <c r="E83" s="21">
        <v>0.52100000000000002</v>
      </c>
      <c r="F83" s="21">
        <v>0.439</v>
      </c>
      <c r="G83" s="21">
        <v>0.52100000000000002</v>
      </c>
      <c r="H83" s="21">
        <v>0.04</v>
      </c>
    </row>
    <row r="84" spans="1:8" x14ac:dyDescent="0.3">
      <c r="A84" s="21">
        <v>197</v>
      </c>
      <c r="B84" s="21" t="s">
        <v>29</v>
      </c>
      <c r="C84" s="21" t="s">
        <v>897</v>
      </c>
      <c r="D84" s="21" t="s">
        <v>10</v>
      </c>
      <c r="E84" s="21">
        <v>0.51600000000000001</v>
      </c>
      <c r="F84" s="21">
        <v>0.443</v>
      </c>
      <c r="G84" s="21">
        <v>0.51600000000000001</v>
      </c>
      <c r="H84" s="21">
        <v>4.2000000000000003E-2</v>
      </c>
    </row>
    <row r="85" spans="1:8" x14ac:dyDescent="0.3">
      <c r="A85" s="21">
        <v>233</v>
      </c>
      <c r="B85" s="21" t="s">
        <v>10</v>
      </c>
      <c r="C85" s="21" t="s">
        <v>933</v>
      </c>
      <c r="D85" s="21" t="s">
        <v>10</v>
      </c>
      <c r="E85" s="21">
        <v>0.496</v>
      </c>
      <c r="F85" s="21">
        <v>0.45900000000000002</v>
      </c>
      <c r="G85" s="21">
        <v>0.496</v>
      </c>
      <c r="H85" s="21">
        <v>4.4999999999999998E-2</v>
      </c>
    </row>
    <row r="86" spans="1:8" x14ac:dyDescent="0.3">
      <c r="A86" s="21">
        <v>18</v>
      </c>
      <c r="B86" s="21" t="s">
        <v>6</v>
      </c>
      <c r="C86" s="21" t="s">
        <v>718</v>
      </c>
      <c r="D86" s="21" t="s">
        <v>10</v>
      </c>
      <c r="E86" s="21">
        <v>0.49399999999999999</v>
      </c>
      <c r="F86" s="21">
        <v>0.16800000000000001</v>
      </c>
      <c r="G86" s="21">
        <v>0.49399999999999999</v>
      </c>
      <c r="H86" s="21">
        <v>0.33800000000000002</v>
      </c>
    </row>
    <row r="87" spans="1:8" x14ac:dyDescent="0.3">
      <c r="A87" s="21">
        <v>13</v>
      </c>
      <c r="B87" s="21" t="s">
        <v>29</v>
      </c>
      <c r="C87" s="21" t="s">
        <v>713</v>
      </c>
      <c r="D87" s="21" t="s">
        <v>10</v>
      </c>
      <c r="E87" s="21">
        <v>0.48799999999999999</v>
      </c>
      <c r="F87" s="21">
        <v>2.5999999999999999E-2</v>
      </c>
      <c r="G87" s="21">
        <v>0.48799999999999999</v>
      </c>
      <c r="H87" s="21">
        <v>0.48599999999999999</v>
      </c>
    </row>
    <row r="88" spans="1:8" x14ac:dyDescent="0.3">
      <c r="A88" s="21">
        <v>26</v>
      </c>
      <c r="B88" s="21" t="s">
        <v>10</v>
      </c>
      <c r="C88" s="21" t="s">
        <v>726</v>
      </c>
      <c r="D88" s="21" t="s">
        <v>10</v>
      </c>
      <c r="E88" s="21">
        <v>0.47499999999999998</v>
      </c>
      <c r="F88" s="21">
        <v>0.42499999999999999</v>
      </c>
      <c r="G88" s="21">
        <v>0.47499999999999998</v>
      </c>
      <c r="H88" s="21">
        <v>0.1</v>
      </c>
    </row>
    <row r="89" spans="1:8" x14ac:dyDescent="0.3">
      <c r="A89" s="21">
        <v>246</v>
      </c>
      <c r="B89" s="21" t="s">
        <v>29</v>
      </c>
      <c r="C89" s="21" t="s">
        <v>946</v>
      </c>
      <c r="D89" s="21" t="s">
        <v>10</v>
      </c>
      <c r="E89" s="21">
        <v>0.45800000000000002</v>
      </c>
      <c r="F89" s="21">
        <v>0.22</v>
      </c>
      <c r="G89" s="21">
        <v>0.45800000000000002</v>
      </c>
      <c r="H89" s="21">
        <v>0.32200000000000001</v>
      </c>
    </row>
    <row r="90" spans="1:8" x14ac:dyDescent="0.3">
      <c r="A90" s="21">
        <v>237</v>
      </c>
      <c r="B90" s="21" t="s">
        <v>10</v>
      </c>
      <c r="C90" s="21" t="s">
        <v>937</v>
      </c>
      <c r="D90" s="21" t="s">
        <v>10</v>
      </c>
      <c r="E90" s="21">
        <v>0.439</v>
      </c>
      <c r="F90" s="21">
        <v>0.28399999999999997</v>
      </c>
      <c r="G90" s="21">
        <v>0.439</v>
      </c>
      <c r="H90" s="21">
        <v>0.27700000000000002</v>
      </c>
    </row>
    <row r="91" spans="1:8" x14ac:dyDescent="0.3">
      <c r="A91" s="21">
        <v>89</v>
      </c>
      <c r="B91" s="21" t="s">
        <v>29</v>
      </c>
      <c r="C91" s="21" t="s">
        <v>789</v>
      </c>
      <c r="D91" s="21" t="s">
        <v>10</v>
      </c>
      <c r="E91" s="21">
        <v>0.42199999999999999</v>
      </c>
      <c r="F91" s="21">
        <v>0.20799999999999999</v>
      </c>
      <c r="G91" s="21">
        <v>0.42199999999999999</v>
      </c>
      <c r="H91" s="21">
        <v>0.37</v>
      </c>
    </row>
    <row r="92" spans="1:8" x14ac:dyDescent="0.3">
      <c r="A92" s="21">
        <v>115</v>
      </c>
      <c r="B92" s="21" t="s">
        <v>29</v>
      </c>
      <c r="C92" s="21" t="s">
        <v>815</v>
      </c>
      <c r="D92" s="21" t="s">
        <v>10</v>
      </c>
      <c r="E92" s="21">
        <v>0.38100000000000001</v>
      </c>
      <c r="F92" s="21">
        <v>0.34200000000000003</v>
      </c>
      <c r="G92" s="21">
        <v>0.38100000000000001</v>
      </c>
      <c r="H92" s="21">
        <v>0.27800000000000002</v>
      </c>
    </row>
    <row r="93" spans="1:8" x14ac:dyDescent="0.3">
      <c r="A93" s="21">
        <v>268</v>
      </c>
      <c r="B93" s="21" t="s">
        <v>29</v>
      </c>
      <c r="C93" s="21" t="s">
        <v>968</v>
      </c>
      <c r="D93" s="21" t="s">
        <v>10</v>
      </c>
      <c r="E93" s="21">
        <v>0.378</v>
      </c>
      <c r="F93" s="21">
        <v>0.27</v>
      </c>
      <c r="G93" s="21">
        <v>0.378</v>
      </c>
      <c r="H93" s="21">
        <v>0.35199999999999998</v>
      </c>
    </row>
    <row r="94" spans="1:8" x14ac:dyDescent="0.3">
      <c r="A94" s="21">
        <v>85</v>
      </c>
      <c r="B94" s="21" t="s">
        <v>10</v>
      </c>
      <c r="C94" s="21" t="s">
        <v>785</v>
      </c>
      <c r="D94" s="21" t="s">
        <v>10</v>
      </c>
      <c r="E94" s="21">
        <v>0.36199999999999999</v>
      </c>
      <c r="F94" s="21">
        <v>0.35799999999999998</v>
      </c>
      <c r="G94" s="21">
        <v>0.36199999999999999</v>
      </c>
      <c r="H94" s="21">
        <v>0.28000000000000003</v>
      </c>
    </row>
    <row r="95" spans="1:8" x14ac:dyDescent="0.3">
      <c r="A95" s="21">
        <v>184</v>
      </c>
      <c r="B95" s="21" t="s">
        <v>10</v>
      </c>
      <c r="C95" s="21" t="s">
        <v>884</v>
      </c>
      <c r="D95" s="21" t="s">
        <v>10</v>
      </c>
      <c r="E95" s="21">
        <v>0.35699999999999998</v>
      </c>
      <c r="F95" s="21">
        <v>0.35699999999999998</v>
      </c>
      <c r="G95" s="21">
        <v>0.35699999999999998</v>
      </c>
      <c r="H95" s="21">
        <v>0.28499999999999998</v>
      </c>
    </row>
    <row r="96" spans="1:8" x14ac:dyDescent="0.3">
      <c r="A96" s="21">
        <v>70</v>
      </c>
      <c r="B96" s="21" t="s">
        <v>6</v>
      </c>
      <c r="C96" s="21" t="s">
        <v>770</v>
      </c>
      <c r="D96" s="21" t="s">
        <v>6</v>
      </c>
      <c r="E96" s="21">
        <v>0.91100000000000003</v>
      </c>
      <c r="F96" s="21">
        <v>8.5999999999999993E-2</v>
      </c>
      <c r="G96" s="21">
        <v>3.0000000000000001E-3</v>
      </c>
      <c r="H96" s="21">
        <v>0.91100000000000003</v>
      </c>
    </row>
    <row r="97" spans="1:8" x14ac:dyDescent="0.3">
      <c r="A97" s="21">
        <v>91</v>
      </c>
      <c r="B97" s="21" t="s">
        <v>6</v>
      </c>
      <c r="C97" s="21" t="s">
        <v>791</v>
      </c>
      <c r="D97" s="21" t="s">
        <v>6</v>
      </c>
      <c r="E97" s="21">
        <v>0.91100000000000003</v>
      </c>
      <c r="F97" s="21">
        <v>8.5999999999999993E-2</v>
      </c>
      <c r="G97" s="21">
        <v>3.0000000000000001E-3</v>
      </c>
      <c r="H97" s="21">
        <v>0.91100000000000003</v>
      </c>
    </row>
    <row r="98" spans="1:8" x14ac:dyDescent="0.3">
      <c r="A98" s="21">
        <v>155</v>
      </c>
      <c r="B98" s="21" t="s">
        <v>6</v>
      </c>
      <c r="C98" s="21" t="s">
        <v>855</v>
      </c>
      <c r="D98" s="21" t="s">
        <v>6</v>
      </c>
      <c r="E98" s="21">
        <v>0.91100000000000003</v>
      </c>
      <c r="F98" s="21">
        <v>2E-3</v>
      </c>
      <c r="G98" s="21">
        <v>8.6999999999999994E-2</v>
      </c>
      <c r="H98" s="21">
        <v>0.91100000000000003</v>
      </c>
    </row>
    <row r="99" spans="1:8" x14ac:dyDescent="0.3">
      <c r="A99" s="21">
        <v>156</v>
      </c>
      <c r="B99" s="21" t="s">
        <v>6</v>
      </c>
      <c r="C99" s="21" t="s">
        <v>856</v>
      </c>
      <c r="D99" s="21" t="s">
        <v>6</v>
      </c>
      <c r="E99" s="21">
        <v>0.91100000000000003</v>
      </c>
      <c r="F99" s="21">
        <v>8.5999999999999993E-2</v>
      </c>
      <c r="G99" s="21">
        <v>3.0000000000000001E-3</v>
      </c>
      <c r="H99" s="21">
        <v>0.91100000000000003</v>
      </c>
    </row>
    <row r="100" spans="1:8" x14ac:dyDescent="0.3">
      <c r="A100" s="21">
        <v>230</v>
      </c>
      <c r="B100" s="21" t="s">
        <v>6</v>
      </c>
      <c r="C100" s="21" t="s">
        <v>930</v>
      </c>
      <c r="D100" s="21" t="s">
        <v>6</v>
      </c>
      <c r="E100" s="21">
        <v>0.91100000000000003</v>
      </c>
      <c r="F100" s="21">
        <v>8.5999999999999993E-2</v>
      </c>
      <c r="G100" s="21">
        <v>3.0000000000000001E-3</v>
      </c>
      <c r="H100" s="21">
        <v>0.91100000000000003</v>
      </c>
    </row>
    <row r="101" spans="1:8" x14ac:dyDescent="0.3">
      <c r="A101" s="21">
        <v>252</v>
      </c>
      <c r="B101" s="21" t="s">
        <v>6</v>
      </c>
      <c r="C101" s="21" t="s">
        <v>952</v>
      </c>
      <c r="D101" s="21" t="s">
        <v>6</v>
      </c>
      <c r="E101" s="21">
        <v>0.91100000000000003</v>
      </c>
      <c r="F101" s="21">
        <v>8.5999999999999993E-2</v>
      </c>
      <c r="G101" s="21">
        <v>3.0000000000000001E-3</v>
      </c>
      <c r="H101" s="21">
        <v>0.91100000000000003</v>
      </c>
    </row>
    <row r="102" spans="1:8" x14ac:dyDescent="0.3">
      <c r="A102" s="21">
        <v>253</v>
      </c>
      <c r="B102" s="21" t="s">
        <v>6</v>
      </c>
      <c r="C102" s="21" t="s">
        <v>953</v>
      </c>
      <c r="D102" s="21" t="s">
        <v>6</v>
      </c>
      <c r="E102" s="21">
        <v>0.91100000000000003</v>
      </c>
      <c r="F102" s="21">
        <v>8.5999999999999993E-2</v>
      </c>
      <c r="G102" s="21">
        <v>3.0000000000000001E-3</v>
      </c>
      <c r="H102" s="21">
        <v>0.91100000000000003</v>
      </c>
    </row>
    <row r="103" spans="1:8" x14ac:dyDescent="0.3">
      <c r="A103" s="21">
        <v>254</v>
      </c>
      <c r="B103" s="21" t="s">
        <v>6</v>
      </c>
      <c r="C103" s="21" t="s">
        <v>954</v>
      </c>
      <c r="D103" s="21" t="s">
        <v>6</v>
      </c>
      <c r="E103" s="21">
        <v>0.91100000000000003</v>
      </c>
      <c r="F103" s="21">
        <v>8.5999999999999993E-2</v>
      </c>
      <c r="G103" s="21">
        <v>3.0000000000000001E-3</v>
      </c>
      <c r="H103" s="21">
        <v>0.91100000000000003</v>
      </c>
    </row>
    <row r="104" spans="1:8" x14ac:dyDescent="0.3">
      <c r="A104" s="21">
        <v>261</v>
      </c>
      <c r="B104" s="21" t="s">
        <v>6</v>
      </c>
      <c r="C104" s="21" t="s">
        <v>961</v>
      </c>
      <c r="D104" s="21" t="s">
        <v>6</v>
      </c>
      <c r="E104" s="21">
        <v>0.91100000000000003</v>
      </c>
      <c r="F104" s="21">
        <v>8.5999999999999993E-2</v>
      </c>
      <c r="G104" s="21">
        <v>3.0000000000000001E-3</v>
      </c>
      <c r="H104" s="21">
        <v>0.91100000000000003</v>
      </c>
    </row>
    <row r="105" spans="1:8" x14ac:dyDescent="0.3">
      <c r="A105" s="21">
        <v>163</v>
      </c>
      <c r="B105" s="21" t="s">
        <v>6</v>
      </c>
      <c r="C105" s="21" t="s">
        <v>863</v>
      </c>
      <c r="D105" s="21" t="s">
        <v>6</v>
      </c>
      <c r="E105" s="21">
        <v>0.91</v>
      </c>
      <c r="F105" s="21">
        <v>8.5999999999999993E-2</v>
      </c>
      <c r="G105" s="21">
        <v>3.0000000000000001E-3</v>
      </c>
      <c r="H105" s="21">
        <v>0.91</v>
      </c>
    </row>
    <row r="106" spans="1:8" x14ac:dyDescent="0.3">
      <c r="A106" s="21">
        <v>176</v>
      </c>
      <c r="B106" s="21" t="s">
        <v>6</v>
      </c>
      <c r="C106" s="21" t="s">
        <v>876</v>
      </c>
      <c r="D106" s="21" t="s">
        <v>6</v>
      </c>
      <c r="E106" s="21">
        <v>0.91</v>
      </c>
      <c r="F106" s="21">
        <v>8.5999999999999993E-2</v>
      </c>
      <c r="G106" s="21">
        <v>4.0000000000000001E-3</v>
      </c>
      <c r="H106" s="21">
        <v>0.91</v>
      </c>
    </row>
    <row r="107" spans="1:8" x14ac:dyDescent="0.3">
      <c r="A107" s="21">
        <v>249</v>
      </c>
      <c r="B107" s="21" t="s">
        <v>6</v>
      </c>
      <c r="C107" s="21" t="s">
        <v>949</v>
      </c>
      <c r="D107" s="21" t="s">
        <v>6</v>
      </c>
      <c r="E107" s="21">
        <v>0.91</v>
      </c>
      <c r="F107" s="21">
        <v>8.5999999999999993E-2</v>
      </c>
      <c r="G107" s="21">
        <v>3.0000000000000001E-3</v>
      </c>
      <c r="H107" s="21">
        <v>0.91</v>
      </c>
    </row>
    <row r="108" spans="1:8" x14ac:dyDescent="0.3">
      <c r="A108" s="21">
        <v>104</v>
      </c>
      <c r="B108" s="21" t="s">
        <v>6</v>
      </c>
      <c r="C108" s="21" t="s">
        <v>804</v>
      </c>
      <c r="D108" s="21" t="s">
        <v>6</v>
      </c>
      <c r="E108" s="21">
        <v>0.90800000000000003</v>
      </c>
      <c r="F108" s="21">
        <v>8.5999999999999993E-2</v>
      </c>
      <c r="G108" s="21">
        <v>6.0000000000000001E-3</v>
      </c>
      <c r="H108" s="21">
        <v>0.90800000000000003</v>
      </c>
    </row>
    <row r="109" spans="1:8" x14ac:dyDescent="0.3">
      <c r="A109" s="21">
        <v>209</v>
      </c>
      <c r="B109" s="21" t="s">
        <v>6</v>
      </c>
      <c r="C109" s="21" t="s">
        <v>909</v>
      </c>
      <c r="D109" s="21" t="s">
        <v>6</v>
      </c>
      <c r="E109" s="21">
        <v>0.90800000000000003</v>
      </c>
      <c r="F109" s="21">
        <v>8.5999999999999993E-2</v>
      </c>
      <c r="G109" s="21">
        <v>6.0000000000000001E-3</v>
      </c>
      <c r="H109" s="21">
        <v>0.90800000000000003</v>
      </c>
    </row>
    <row r="110" spans="1:8" x14ac:dyDescent="0.3">
      <c r="A110" s="21">
        <v>138</v>
      </c>
      <c r="B110" s="21" t="s">
        <v>6</v>
      </c>
      <c r="C110" s="21" t="s">
        <v>838</v>
      </c>
      <c r="D110" s="21" t="s">
        <v>6</v>
      </c>
      <c r="E110" s="21">
        <v>0.90600000000000003</v>
      </c>
      <c r="F110" s="21">
        <v>8.7999999999999995E-2</v>
      </c>
      <c r="G110" s="21">
        <v>6.0000000000000001E-3</v>
      </c>
      <c r="H110" s="21">
        <v>0.90600000000000003</v>
      </c>
    </row>
    <row r="111" spans="1:8" x14ac:dyDescent="0.3">
      <c r="A111" s="21">
        <v>255</v>
      </c>
      <c r="B111" s="21" t="s">
        <v>6</v>
      </c>
      <c r="C111" s="21" t="s">
        <v>955</v>
      </c>
      <c r="D111" s="21" t="s">
        <v>6</v>
      </c>
      <c r="E111" s="21">
        <v>0.90600000000000003</v>
      </c>
      <c r="F111" s="21">
        <v>0.09</v>
      </c>
      <c r="G111" s="21">
        <v>4.0000000000000001E-3</v>
      </c>
      <c r="H111" s="21">
        <v>0.90600000000000003</v>
      </c>
    </row>
    <row r="112" spans="1:8" x14ac:dyDescent="0.3">
      <c r="A112" s="21">
        <v>105</v>
      </c>
      <c r="B112" s="21" t="s">
        <v>6</v>
      </c>
      <c r="C112" s="21" t="s">
        <v>805</v>
      </c>
      <c r="D112" s="21" t="s">
        <v>6</v>
      </c>
      <c r="E112" s="21">
        <v>0.90500000000000003</v>
      </c>
      <c r="F112" s="21">
        <v>9.1999999999999998E-2</v>
      </c>
      <c r="G112" s="21">
        <v>3.0000000000000001E-3</v>
      </c>
      <c r="H112" s="21">
        <v>0.90500000000000003</v>
      </c>
    </row>
    <row r="113" spans="1:8" x14ac:dyDescent="0.3">
      <c r="A113" s="21">
        <v>214</v>
      </c>
      <c r="B113" s="21" t="s">
        <v>6</v>
      </c>
      <c r="C113" s="21" t="s">
        <v>914</v>
      </c>
      <c r="D113" s="21" t="s">
        <v>6</v>
      </c>
      <c r="E113" s="21">
        <v>0.90500000000000003</v>
      </c>
      <c r="F113" s="21">
        <v>8.7999999999999995E-2</v>
      </c>
      <c r="G113" s="21">
        <v>7.0000000000000001E-3</v>
      </c>
      <c r="H113" s="21">
        <v>0.90500000000000003</v>
      </c>
    </row>
    <row r="114" spans="1:8" x14ac:dyDescent="0.3">
      <c r="A114" s="21">
        <v>145</v>
      </c>
      <c r="B114" s="21" t="s">
        <v>6</v>
      </c>
      <c r="C114" s="21" t="s">
        <v>845</v>
      </c>
      <c r="D114" s="21" t="s">
        <v>6</v>
      </c>
      <c r="E114" s="21">
        <v>0.90400000000000003</v>
      </c>
      <c r="F114" s="21">
        <v>9.2999999999999999E-2</v>
      </c>
      <c r="G114" s="21">
        <v>3.0000000000000001E-3</v>
      </c>
      <c r="H114" s="21">
        <v>0.90400000000000003</v>
      </c>
    </row>
    <row r="115" spans="1:8" x14ac:dyDescent="0.3">
      <c r="A115" s="21">
        <v>157</v>
      </c>
      <c r="B115" s="21" t="s">
        <v>6</v>
      </c>
      <c r="C115" s="21" t="s">
        <v>857</v>
      </c>
      <c r="D115" s="21" t="s">
        <v>6</v>
      </c>
      <c r="E115" s="21">
        <v>0.90400000000000003</v>
      </c>
      <c r="F115" s="21">
        <v>4.0000000000000001E-3</v>
      </c>
      <c r="G115" s="21">
        <v>9.2999999999999999E-2</v>
      </c>
      <c r="H115" s="21">
        <v>0.90400000000000003</v>
      </c>
    </row>
    <row r="116" spans="1:8" x14ac:dyDescent="0.3">
      <c r="A116" s="21">
        <v>173</v>
      </c>
      <c r="B116" s="21" t="s">
        <v>6</v>
      </c>
      <c r="C116" s="21" t="s">
        <v>873</v>
      </c>
      <c r="D116" s="21" t="s">
        <v>6</v>
      </c>
      <c r="E116" s="21">
        <v>0.90400000000000003</v>
      </c>
      <c r="F116" s="21">
        <v>1E-3</v>
      </c>
      <c r="G116" s="21">
        <v>9.5000000000000001E-2</v>
      </c>
      <c r="H116" s="21">
        <v>0.90400000000000003</v>
      </c>
    </row>
    <row r="117" spans="1:8" x14ac:dyDescent="0.3">
      <c r="A117" s="21">
        <v>241</v>
      </c>
      <c r="B117" s="21" t="s">
        <v>6</v>
      </c>
      <c r="C117" s="21" t="s">
        <v>941</v>
      </c>
      <c r="D117" s="21" t="s">
        <v>6</v>
      </c>
      <c r="E117" s="21">
        <v>0.90400000000000003</v>
      </c>
      <c r="F117" s="21">
        <v>9.0999999999999998E-2</v>
      </c>
      <c r="G117" s="21">
        <v>6.0000000000000001E-3</v>
      </c>
      <c r="H117" s="21">
        <v>0.90400000000000003</v>
      </c>
    </row>
    <row r="118" spans="1:8" x14ac:dyDescent="0.3">
      <c r="A118" s="21">
        <v>33</v>
      </c>
      <c r="B118" s="21" t="s">
        <v>6</v>
      </c>
      <c r="C118" s="21" t="s">
        <v>733</v>
      </c>
      <c r="D118" s="21" t="s">
        <v>6</v>
      </c>
      <c r="E118" s="21">
        <v>0.90300000000000002</v>
      </c>
      <c r="F118" s="21">
        <v>8.5999999999999993E-2</v>
      </c>
      <c r="G118" s="21">
        <v>1.0999999999999999E-2</v>
      </c>
      <c r="H118" s="21">
        <v>0.90300000000000002</v>
      </c>
    </row>
    <row r="119" spans="1:8" x14ac:dyDescent="0.3">
      <c r="A119" s="21">
        <v>75</v>
      </c>
      <c r="B119" s="21" t="s">
        <v>6</v>
      </c>
      <c r="C119" s="21" t="s">
        <v>775</v>
      </c>
      <c r="D119" s="21" t="s">
        <v>6</v>
      </c>
      <c r="E119" s="21">
        <v>0.90300000000000002</v>
      </c>
      <c r="F119" s="21">
        <v>6.0000000000000001E-3</v>
      </c>
      <c r="G119" s="21">
        <v>9.1999999999999998E-2</v>
      </c>
      <c r="H119" s="21">
        <v>0.90300000000000002</v>
      </c>
    </row>
    <row r="120" spans="1:8" x14ac:dyDescent="0.3">
      <c r="A120" s="21">
        <v>30</v>
      </c>
      <c r="B120" s="21" t="s">
        <v>6</v>
      </c>
      <c r="C120" s="21" t="s">
        <v>730</v>
      </c>
      <c r="D120" s="21" t="s">
        <v>6</v>
      </c>
      <c r="E120" s="21">
        <v>0.90200000000000002</v>
      </c>
      <c r="F120" s="21">
        <v>8.8999999999999996E-2</v>
      </c>
      <c r="G120" s="21">
        <v>0.01</v>
      </c>
      <c r="H120" s="21">
        <v>0.90200000000000002</v>
      </c>
    </row>
    <row r="121" spans="1:8" x14ac:dyDescent="0.3">
      <c r="A121" s="21">
        <v>2</v>
      </c>
      <c r="B121" s="21" t="s">
        <v>6</v>
      </c>
      <c r="C121" s="21" t="s">
        <v>702</v>
      </c>
      <c r="D121" s="21" t="s">
        <v>6</v>
      </c>
      <c r="E121" s="21">
        <v>0.9</v>
      </c>
      <c r="F121" s="21">
        <v>9.1999999999999998E-2</v>
      </c>
      <c r="G121" s="21">
        <v>8.0000000000000002E-3</v>
      </c>
      <c r="H121" s="21">
        <v>0.9</v>
      </c>
    </row>
    <row r="122" spans="1:8" x14ac:dyDescent="0.3">
      <c r="A122" s="21">
        <v>215</v>
      </c>
      <c r="B122" s="21" t="s">
        <v>6</v>
      </c>
      <c r="C122" s="21" t="s">
        <v>915</v>
      </c>
      <c r="D122" s="21" t="s">
        <v>6</v>
      </c>
      <c r="E122" s="21">
        <v>0.89900000000000002</v>
      </c>
      <c r="F122" s="21">
        <v>8.6999999999999994E-2</v>
      </c>
      <c r="G122" s="21">
        <v>1.4E-2</v>
      </c>
      <c r="H122" s="21">
        <v>0.89900000000000002</v>
      </c>
    </row>
    <row r="123" spans="1:8" x14ac:dyDescent="0.3">
      <c r="A123" s="21">
        <v>217</v>
      </c>
      <c r="B123" s="21" t="s">
        <v>6</v>
      </c>
      <c r="C123" s="21" t="s">
        <v>917</v>
      </c>
      <c r="D123" s="21" t="s">
        <v>6</v>
      </c>
      <c r="E123" s="21">
        <v>0.89900000000000002</v>
      </c>
      <c r="F123" s="21">
        <v>9.1999999999999998E-2</v>
      </c>
      <c r="G123" s="21">
        <v>8.9999999999999993E-3</v>
      </c>
      <c r="H123" s="21">
        <v>0.89900000000000002</v>
      </c>
    </row>
    <row r="124" spans="1:8" x14ac:dyDescent="0.3">
      <c r="A124" s="21">
        <v>48</v>
      </c>
      <c r="B124" s="21" t="s">
        <v>6</v>
      </c>
      <c r="C124" s="21" t="s">
        <v>748</v>
      </c>
      <c r="D124" s="21" t="s">
        <v>6</v>
      </c>
      <c r="E124" s="21">
        <v>0.89800000000000002</v>
      </c>
      <c r="F124" s="21">
        <v>9.6000000000000002E-2</v>
      </c>
      <c r="G124" s="21">
        <v>6.0000000000000001E-3</v>
      </c>
      <c r="H124" s="21">
        <v>0.89800000000000002</v>
      </c>
    </row>
    <row r="125" spans="1:8" x14ac:dyDescent="0.3">
      <c r="A125" s="21">
        <v>112</v>
      </c>
      <c r="B125" s="21" t="s">
        <v>6</v>
      </c>
      <c r="C125" s="21" t="s">
        <v>812</v>
      </c>
      <c r="D125" s="21" t="s">
        <v>6</v>
      </c>
      <c r="E125" s="21">
        <v>0.89800000000000002</v>
      </c>
      <c r="F125" s="21">
        <v>9.6000000000000002E-2</v>
      </c>
      <c r="G125" s="21">
        <v>6.0000000000000001E-3</v>
      </c>
      <c r="H125" s="21">
        <v>0.89800000000000002</v>
      </c>
    </row>
    <row r="126" spans="1:8" x14ac:dyDescent="0.3">
      <c r="A126" s="21">
        <v>90</v>
      </c>
      <c r="B126" s="21" t="s">
        <v>6</v>
      </c>
      <c r="C126" s="21" t="s">
        <v>790</v>
      </c>
      <c r="D126" s="21" t="s">
        <v>6</v>
      </c>
      <c r="E126" s="21">
        <v>0.89700000000000002</v>
      </c>
      <c r="F126" s="21">
        <v>9.2999999999999999E-2</v>
      </c>
      <c r="G126" s="21">
        <v>1.0999999999999999E-2</v>
      </c>
      <c r="H126" s="21">
        <v>0.89700000000000002</v>
      </c>
    </row>
    <row r="127" spans="1:8" x14ac:dyDescent="0.3">
      <c r="A127" s="21">
        <v>144</v>
      </c>
      <c r="B127" s="21" t="s">
        <v>6</v>
      </c>
      <c r="C127" s="21" t="s">
        <v>844</v>
      </c>
      <c r="D127" s="21" t="s">
        <v>6</v>
      </c>
      <c r="E127" s="21">
        <v>0.89600000000000002</v>
      </c>
      <c r="F127" s="21">
        <v>0.10100000000000001</v>
      </c>
      <c r="G127" s="21">
        <v>4.0000000000000001E-3</v>
      </c>
      <c r="H127" s="21">
        <v>0.89600000000000002</v>
      </c>
    </row>
    <row r="128" spans="1:8" x14ac:dyDescent="0.3">
      <c r="A128" s="21">
        <v>183</v>
      </c>
      <c r="B128" s="21" t="s">
        <v>6</v>
      </c>
      <c r="C128" s="21" t="s">
        <v>883</v>
      </c>
      <c r="D128" s="21" t="s">
        <v>6</v>
      </c>
      <c r="E128" s="21">
        <v>0.89500000000000002</v>
      </c>
      <c r="F128" s="21">
        <v>0.10100000000000001</v>
      </c>
      <c r="G128" s="21">
        <v>3.0000000000000001E-3</v>
      </c>
      <c r="H128" s="21">
        <v>0.89500000000000002</v>
      </c>
    </row>
    <row r="129" spans="1:8" x14ac:dyDescent="0.3">
      <c r="A129" s="21">
        <v>185</v>
      </c>
      <c r="B129" s="21" t="s">
        <v>6</v>
      </c>
      <c r="C129" s="21" t="s">
        <v>885</v>
      </c>
      <c r="D129" s="21" t="s">
        <v>6</v>
      </c>
      <c r="E129" s="21">
        <v>0.89300000000000002</v>
      </c>
      <c r="F129" s="21">
        <v>9.0999999999999998E-2</v>
      </c>
      <c r="G129" s="21">
        <v>1.6E-2</v>
      </c>
      <c r="H129" s="21">
        <v>0.89300000000000002</v>
      </c>
    </row>
    <row r="130" spans="1:8" x14ac:dyDescent="0.3">
      <c r="A130" s="21">
        <v>81</v>
      </c>
      <c r="B130" s="21" t="s">
        <v>6</v>
      </c>
      <c r="C130" s="21" t="s">
        <v>781</v>
      </c>
      <c r="D130" s="21" t="s">
        <v>6</v>
      </c>
      <c r="E130" s="21">
        <v>0.89100000000000001</v>
      </c>
      <c r="F130" s="21">
        <v>9.0999999999999998E-2</v>
      </c>
      <c r="G130" s="21">
        <v>1.7999999999999999E-2</v>
      </c>
      <c r="H130" s="21">
        <v>0.89100000000000001</v>
      </c>
    </row>
    <row r="131" spans="1:8" x14ac:dyDescent="0.3">
      <c r="A131" s="21">
        <v>266</v>
      </c>
      <c r="B131" s="21" t="s">
        <v>6</v>
      </c>
      <c r="C131" s="21" t="s">
        <v>966</v>
      </c>
      <c r="D131" s="21" t="s">
        <v>6</v>
      </c>
      <c r="E131" s="21">
        <v>0.89100000000000001</v>
      </c>
      <c r="F131" s="21">
        <v>7.0000000000000001E-3</v>
      </c>
      <c r="G131" s="21">
        <v>0.10199999999999999</v>
      </c>
      <c r="H131" s="21">
        <v>0.89100000000000001</v>
      </c>
    </row>
    <row r="132" spans="1:8" x14ac:dyDescent="0.3">
      <c r="A132" s="21">
        <v>95</v>
      </c>
      <c r="B132" s="21" t="s">
        <v>6</v>
      </c>
      <c r="C132" s="21" t="s">
        <v>795</v>
      </c>
      <c r="D132" s="21" t="s">
        <v>6</v>
      </c>
      <c r="E132" s="21">
        <v>0.89</v>
      </c>
      <c r="F132" s="21">
        <v>9.4E-2</v>
      </c>
      <c r="G132" s="21">
        <v>1.6E-2</v>
      </c>
      <c r="H132" s="21">
        <v>0.89</v>
      </c>
    </row>
    <row r="133" spans="1:8" x14ac:dyDescent="0.3">
      <c r="A133" s="21">
        <v>124</v>
      </c>
      <c r="B133" s="21" t="s">
        <v>6</v>
      </c>
      <c r="C133" s="21" t="s">
        <v>824</v>
      </c>
      <c r="D133" s="21" t="s">
        <v>6</v>
      </c>
      <c r="E133" s="21">
        <v>0.89</v>
      </c>
      <c r="F133" s="21">
        <v>0.104</v>
      </c>
      <c r="G133" s="21">
        <v>7.0000000000000001E-3</v>
      </c>
      <c r="H133" s="21">
        <v>0.89</v>
      </c>
    </row>
    <row r="134" spans="1:8" x14ac:dyDescent="0.3">
      <c r="A134" s="21">
        <v>181</v>
      </c>
      <c r="B134" s="21" t="s">
        <v>6</v>
      </c>
      <c r="C134" s="21" t="s">
        <v>881</v>
      </c>
      <c r="D134" s="21" t="s">
        <v>6</v>
      </c>
      <c r="E134" s="21">
        <v>0.89</v>
      </c>
      <c r="F134" s="21">
        <v>0.10199999999999999</v>
      </c>
      <c r="G134" s="21">
        <v>8.0000000000000002E-3</v>
      </c>
      <c r="H134" s="21">
        <v>0.89</v>
      </c>
    </row>
    <row r="135" spans="1:8" x14ac:dyDescent="0.3">
      <c r="A135" s="21">
        <v>206</v>
      </c>
      <c r="B135" s="21" t="s">
        <v>6</v>
      </c>
      <c r="C135" s="21" t="s">
        <v>906</v>
      </c>
      <c r="D135" s="21" t="s">
        <v>6</v>
      </c>
      <c r="E135" s="21">
        <v>0.88900000000000001</v>
      </c>
      <c r="F135" s="21">
        <v>9.5000000000000001E-2</v>
      </c>
      <c r="G135" s="21">
        <v>1.6E-2</v>
      </c>
      <c r="H135" s="21">
        <v>0.88900000000000001</v>
      </c>
    </row>
    <row r="136" spans="1:8" x14ac:dyDescent="0.3">
      <c r="A136" s="21">
        <v>1</v>
      </c>
      <c r="B136" s="21" t="s">
        <v>6</v>
      </c>
      <c r="C136" s="21" t="s">
        <v>701</v>
      </c>
      <c r="D136" s="21" t="s">
        <v>6</v>
      </c>
      <c r="E136" s="21">
        <v>0.88600000000000001</v>
      </c>
      <c r="F136" s="21">
        <v>0.114</v>
      </c>
      <c r="G136" s="21">
        <v>0</v>
      </c>
      <c r="H136" s="21">
        <v>0.88600000000000001</v>
      </c>
    </row>
    <row r="137" spans="1:8" x14ac:dyDescent="0.3">
      <c r="A137" s="21">
        <v>42</v>
      </c>
      <c r="B137" s="21" t="s">
        <v>6</v>
      </c>
      <c r="C137" s="21" t="s">
        <v>742</v>
      </c>
      <c r="D137" s="21" t="s">
        <v>6</v>
      </c>
      <c r="E137" s="21">
        <v>0.88500000000000001</v>
      </c>
      <c r="F137" s="21">
        <v>3.0000000000000001E-3</v>
      </c>
      <c r="G137" s="21">
        <v>0.113</v>
      </c>
      <c r="H137" s="21">
        <v>0.88500000000000001</v>
      </c>
    </row>
    <row r="138" spans="1:8" x14ac:dyDescent="0.3">
      <c r="A138" s="21">
        <v>99</v>
      </c>
      <c r="B138" s="21" t="s">
        <v>6</v>
      </c>
      <c r="C138" s="21" t="s">
        <v>799</v>
      </c>
      <c r="D138" s="21" t="s">
        <v>6</v>
      </c>
      <c r="E138" s="21">
        <v>0.88500000000000001</v>
      </c>
      <c r="F138" s="21">
        <v>9.8000000000000004E-2</v>
      </c>
      <c r="G138" s="21">
        <v>1.7000000000000001E-2</v>
      </c>
      <c r="H138" s="21">
        <v>0.88500000000000001</v>
      </c>
    </row>
    <row r="139" spans="1:8" x14ac:dyDescent="0.3">
      <c r="A139" s="21">
        <v>231</v>
      </c>
      <c r="B139" s="21" t="s">
        <v>6</v>
      </c>
      <c r="C139" s="21" t="s">
        <v>931</v>
      </c>
      <c r="D139" s="21" t="s">
        <v>6</v>
      </c>
      <c r="E139" s="21">
        <v>0.88500000000000001</v>
      </c>
      <c r="F139" s="21">
        <v>0.109</v>
      </c>
      <c r="G139" s="21">
        <v>6.0000000000000001E-3</v>
      </c>
      <c r="H139" s="21">
        <v>0.88500000000000001</v>
      </c>
    </row>
    <row r="140" spans="1:8" x14ac:dyDescent="0.3">
      <c r="A140" s="21">
        <v>28</v>
      </c>
      <c r="B140" s="21" t="s">
        <v>6</v>
      </c>
      <c r="C140" s="21" t="s">
        <v>728</v>
      </c>
      <c r="D140" s="21" t="s">
        <v>6</v>
      </c>
      <c r="E140" s="21">
        <v>0.88400000000000001</v>
      </c>
      <c r="F140" s="21">
        <v>0.01</v>
      </c>
      <c r="G140" s="21">
        <v>0.106</v>
      </c>
      <c r="H140" s="21">
        <v>0.88400000000000001</v>
      </c>
    </row>
    <row r="141" spans="1:8" x14ac:dyDescent="0.3">
      <c r="A141" s="21">
        <v>164</v>
      </c>
      <c r="B141" s="21" t="s">
        <v>6</v>
      </c>
      <c r="C141" s="21" t="s">
        <v>864</v>
      </c>
      <c r="D141" s="21" t="s">
        <v>6</v>
      </c>
      <c r="E141" s="21">
        <v>0.88400000000000001</v>
      </c>
      <c r="F141" s="21">
        <v>0.11</v>
      </c>
      <c r="G141" s="21">
        <v>6.0000000000000001E-3</v>
      </c>
      <c r="H141" s="21">
        <v>0.88400000000000001</v>
      </c>
    </row>
    <row r="142" spans="1:8" x14ac:dyDescent="0.3">
      <c r="A142" s="21">
        <v>32</v>
      </c>
      <c r="B142" s="21" t="s">
        <v>6</v>
      </c>
      <c r="C142" s="21" t="s">
        <v>732</v>
      </c>
      <c r="D142" s="21" t="s">
        <v>6</v>
      </c>
      <c r="E142" s="21">
        <v>0.88200000000000001</v>
      </c>
      <c r="F142" s="21">
        <v>0.09</v>
      </c>
      <c r="G142" s="21">
        <v>2.7E-2</v>
      </c>
      <c r="H142" s="21">
        <v>0.88200000000000001</v>
      </c>
    </row>
    <row r="143" spans="1:8" x14ac:dyDescent="0.3">
      <c r="A143" s="21">
        <v>69</v>
      </c>
      <c r="B143" s="21" t="s">
        <v>6</v>
      </c>
      <c r="C143" s="21" t="s">
        <v>769</v>
      </c>
      <c r="D143" s="21" t="s">
        <v>6</v>
      </c>
      <c r="E143" s="21">
        <v>0.88200000000000001</v>
      </c>
      <c r="F143" s="21">
        <v>0.114</v>
      </c>
      <c r="G143" s="21">
        <v>4.0000000000000001E-3</v>
      </c>
      <c r="H143" s="21">
        <v>0.88200000000000001</v>
      </c>
    </row>
    <row r="144" spans="1:8" x14ac:dyDescent="0.3">
      <c r="A144" s="21">
        <v>202</v>
      </c>
      <c r="B144" s="21" t="s">
        <v>6</v>
      </c>
      <c r="C144" s="21" t="s">
        <v>902</v>
      </c>
      <c r="D144" s="21" t="s">
        <v>6</v>
      </c>
      <c r="E144" s="21">
        <v>0.88100000000000001</v>
      </c>
      <c r="F144" s="21">
        <v>0.11899999999999999</v>
      </c>
      <c r="G144" s="21">
        <v>0</v>
      </c>
      <c r="H144" s="21">
        <v>0.88100000000000001</v>
      </c>
    </row>
    <row r="145" spans="1:8" x14ac:dyDescent="0.3">
      <c r="A145" s="21">
        <v>159</v>
      </c>
      <c r="B145" s="21" t="s">
        <v>6</v>
      </c>
      <c r="C145" s="21" t="s">
        <v>859</v>
      </c>
      <c r="D145" s="21" t="s">
        <v>6</v>
      </c>
      <c r="E145" s="21">
        <v>0.88</v>
      </c>
      <c r="F145" s="21">
        <v>9.1999999999999998E-2</v>
      </c>
      <c r="G145" s="21">
        <v>2.8000000000000001E-2</v>
      </c>
      <c r="H145" s="21">
        <v>0.88</v>
      </c>
    </row>
    <row r="146" spans="1:8" x14ac:dyDescent="0.3">
      <c r="A146" s="21">
        <v>119</v>
      </c>
      <c r="B146" s="21" t="s">
        <v>6</v>
      </c>
      <c r="C146" s="21" t="s">
        <v>819</v>
      </c>
      <c r="D146" s="21" t="s">
        <v>6</v>
      </c>
      <c r="E146" s="21">
        <v>0.879</v>
      </c>
      <c r="F146" s="21">
        <v>0.121</v>
      </c>
      <c r="G146" s="21">
        <v>0</v>
      </c>
      <c r="H146" s="21">
        <v>0.879</v>
      </c>
    </row>
    <row r="147" spans="1:8" x14ac:dyDescent="0.3">
      <c r="A147" s="21">
        <v>132</v>
      </c>
      <c r="B147" s="21" t="s">
        <v>6</v>
      </c>
      <c r="C147" s="21" t="s">
        <v>832</v>
      </c>
      <c r="D147" s="21" t="s">
        <v>6</v>
      </c>
      <c r="E147" s="21">
        <v>0.879</v>
      </c>
      <c r="F147" s="21">
        <v>0.121</v>
      </c>
      <c r="G147" s="21">
        <v>0</v>
      </c>
      <c r="H147" s="21">
        <v>0.879</v>
      </c>
    </row>
    <row r="148" spans="1:8" x14ac:dyDescent="0.3">
      <c r="A148" s="21">
        <v>126</v>
      </c>
      <c r="B148" s="21" t="s">
        <v>6</v>
      </c>
      <c r="C148" s="21" t="s">
        <v>826</v>
      </c>
      <c r="D148" s="21" t="s">
        <v>6</v>
      </c>
      <c r="E148" s="21">
        <v>0.877</v>
      </c>
      <c r="F148" s="21">
        <v>0.123</v>
      </c>
      <c r="G148" s="21">
        <v>0</v>
      </c>
      <c r="H148" s="21">
        <v>0.877</v>
      </c>
    </row>
    <row r="149" spans="1:8" x14ac:dyDescent="0.3">
      <c r="A149" s="21">
        <v>146</v>
      </c>
      <c r="B149" s="21" t="s">
        <v>6</v>
      </c>
      <c r="C149" s="21" t="s">
        <v>846</v>
      </c>
      <c r="D149" s="21" t="s">
        <v>6</v>
      </c>
      <c r="E149" s="21">
        <v>0.877</v>
      </c>
      <c r="F149" s="21">
        <v>0.123</v>
      </c>
      <c r="G149" s="21">
        <v>0</v>
      </c>
      <c r="H149" s="21">
        <v>0.877</v>
      </c>
    </row>
    <row r="150" spans="1:8" x14ac:dyDescent="0.3">
      <c r="A150" s="21">
        <v>211</v>
      </c>
      <c r="B150" s="21" t="s">
        <v>6</v>
      </c>
      <c r="C150" s="21" t="s">
        <v>911</v>
      </c>
      <c r="D150" s="21" t="s">
        <v>6</v>
      </c>
      <c r="E150" s="21">
        <v>0.876</v>
      </c>
      <c r="F150" s="21">
        <v>0.1</v>
      </c>
      <c r="G150" s="21">
        <v>2.5000000000000001E-2</v>
      </c>
      <c r="H150" s="21">
        <v>0.876</v>
      </c>
    </row>
    <row r="151" spans="1:8" x14ac:dyDescent="0.3">
      <c r="A151" s="21">
        <v>247</v>
      </c>
      <c r="B151" s="21" t="s">
        <v>6</v>
      </c>
      <c r="C151" s="21" t="s">
        <v>947</v>
      </c>
      <c r="D151" s="21" t="s">
        <v>6</v>
      </c>
      <c r="E151" s="21">
        <v>0.876</v>
      </c>
      <c r="F151" s="21">
        <v>0.122</v>
      </c>
      <c r="G151" s="21">
        <v>2E-3</v>
      </c>
      <c r="H151" s="21">
        <v>0.876</v>
      </c>
    </row>
    <row r="152" spans="1:8" x14ac:dyDescent="0.3">
      <c r="A152" s="21">
        <v>94</v>
      </c>
      <c r="B152" s="21" t="s">
        <v>6</v>
      </c>
      <c r="C152" s="21" t="s">
        <v>794</v>
      </c>
      <c r="D152" s="21" t="s">
        <v>6</v>
      </c>
      <c r="E152" s="21">
        <v>0.873</v>
      </c>
      <c r="F152" s="21">
        <v>0.115</v>
      </c>
      <c r="G152" s="21">
        <v>1.0999999999999999E-2</v>
      </c>
      <c r="H152" s="21">
        <v>0.873</v>
      </c>
    </row>
    <row r="153" spans="1:8" x14ac:dyDescent="0.3">
      <c r="A153" s="21">
        <v>123</v>
      </c>
      <c r="B153" s="21" t="s">
        <v>6</v>
      </c>
      <c r="C153" s="21" t="s">
        <v>823</v>
      </c>
      <c r="D153" s="21" t="s">
        <v>6</v>
      </c>
      <c r="E153" s="21">
        <v>0.873</v>
      </c>
      <c r="F153" s="21">
        <v>0.127</v>
      </c>
      <c r="G153" s="21">
        <v>0</v>
      </c>
      <c r="H153" s="21">
        <v>0.873</v>
      </c>
    </row>
    <row r="154" spans="1:8" x14ac:dyDescent="0.3">
      <c r="A154" s="21">
        <v>218</v>
      </c>
      <c r="B154" s="21" t="s">
        <v>6</v>
      </c>
      <c r="C154" s="21" t="s">
        <v>918</v>
      </c>
      <c r="D154" s="21" t="s">
        <v>6</v>
      </c>
      <c r="E154" s="21">
        <v>0.873</v>
      </c>
      <c r="F154" s="21">
        <v>0.126</v>
      </c>
      <c r="G154" s="21">
        <v>0</v>
      </c>
      <c r="H154" s="21">
        <v>0.873</v>
      </c>
    </row>
    <row r="155" spans="1:8" x14ac:dyDescent="0.3">
      <c r="A155" s="21">
        <v>109</v>
      </c>
      <c r="B155" s="21" t="s">
        <v>6</v>
      </c>
      <c r="C155" s="21" t="s">
        <v>809</v>
      </c>
      <c r="D155" s="21" t="s">
        <v>6</v>
      </c>
      <c r="E155" s="21">
        <v>0.871</v>
      </c>
      <c r="F155" s="21">
        <v>0.127</v>
      </c>
      <c r="G155" s="21">
        <v>2E-3</v>
      </c>
      <c r="H155" s="21">
        <v>0.871</v>
      </c>
    </row>
    <row r="156" spans="1:8" x14ac:dyDescent="0.3">
      <c r="A156" s="21">
        <v>168</v>
      </c>
      <c r="B156" s="21" t="s">
        <v>6</v>
      </c>
      <c r="C156" s="21" t="s">
        <v>868</v>
      </c>
      <c r="D156" s="21" t="s">
        <v>6</v>
      </c>
      <c r="E156" s="21">
        <v>0.87</v>
      </c>
      <c r="F156" s="21">
        <v>2.1999999999999999E-2</v>
      </c>
      <c r="G156" s="21">
        <v>0.108</v>
      </c>
      <c r="H156" s="21">
        <v>0.87</v>
      </c>
    </row>
    <row r="157" spans="1:8" x14ac:dyDescent="0.3">
      <c r="A157" s="21">
        <v>244</v>
      </c>
      <c r="B157" s="21" t="s">
        <v>6</v>
      </c>
      <c r="C157" s="21" t="s">
        <v>944</v>
      </c>
      <c r="D157" s="21" t="s">
        <v>6</v>
      </c>
      <c r="E157" s="21">
        <v>0.87</v>
      </c>
      <c r="F157" s="21">
        <v>0.115</v>
      </c>
      <c r="G157" s="21">
        <v>1.4999999999999999E-2</v>
      </c>
      <c r="H157" s="21">
        <v>0.87</v>
      </c>
    </row>
    <row r="158" spans="1:8" x14ac:dyDescent="0.3">
      <c r="A158" s="21">
        <v>160</v>
      </c>
      <c r="B158" s="21" t="s">
        <v>6</v>
      </c>
      <c r="C158" s="21" t="s">
        <v>860</v>
      </c>
      <c r="D158" s="21" t="s">
        <v>6</v>
      </c>
      <c r="E158" s="21">
        <v>0.86899999999999999</v>
      </c>
      <c r="F158" s="21">
        <v>0.126</v>
      </c>
      <c r="G158" s="21">
        <v>5.0000000000000001E-3</v>
      </c>
      <c r="H158" s="21">
        <v>0.86899999999999999</v>
      </c>
    </row>
    <row r="159" spans="1:8" x14ac:dyDescent="0.3">
      <c r="A159" s="21">
        <v>169</v>
      </c>
      <c r="B159" s="21" t="s">
        <v>6</v>
      </c>
      <c r="C159" s="21" t="s">
        <v>869</v>
      </c>
      <c r="D159" s="21" t="s">
        <v>6</v>
      </c>
      <c r="E159" s="21">
        <v>0.86799999999999999</v>
      </c>
      <c r="F159" s="21">
        <v>0.13</v>
      </c>
      <c r="G159" s="21">
        <v>2E-3</v>
      </c>
      <c r="H159" s="21">
        <v>0.86799999999999999</v>
      </c>
    </row>
    <row r="160" spans="1:8" x14ac:dyDescent="0.3">
      <c r="A160" s="21">
        <v>162</v>
      </c>
      <c r="B160" s="21" t="s">
        <v>6</v>
      </c>
      <c r="C160" s="21" t="s">
        <v>862</v>
      </c>
      <c r="D160" s="21" t="s">
        <v>6</v>
      </c>
      <c r="E160" s="21">
        <v>0.86699999999999999</v>
      </c>
      <c r="F160" s="21">
        <v>0.11</v>
      </c>
      <c r="G160" s="21">
        <v>2.3E-2</v>
      </c>
      <c r="H160" s="21">
        <v>0.86699999999999999</v>
      </c>
    </row>
    <row r="161" spans="1:8" x14ac:dyDescent="0.3">
      <c r="A161" s="21">
        <v>14</v>
      </c>
      <c r="B161" s="21" t="s">
        <v>6</v>
      </c>
      <c r="C161" s="21" t="s">
        <v>714</v>
      </c>
      <c r="D161" s="21" t="s">
        <v>6</v>
      </c>
      <c r="E161" s="21">
        <v>0.86599999999999999</v>
      </c>
      <c r="F161" s="21">
        <v>0.128</v>
      </c>
      <c r="G161" s="21">
        <v>6.0000000000000001E-3</v>
      </c>
      <c r="H161" s="21">
        <v>0.86599999999999999</v>
      </c>
    </row>
    <row r="162" spans="1:8" x14ac:dyDescent="0.3">
      <c r="A162" s="21">
        <v>110</v>
      </c>
      <c r="B162" s="21" t="s">
        <v>6</v>
      </c>
      <c r="C162" s="21" t="s">
        <v>810</v>
      </c>
      <c r="D162" s="21" t="s">
        <v>6</v>
      </c>
      <c r="E162" s="21">
        <v>0.86599999999999999</v>
      </c>
      <c r="F162" s="21">
        <v>0.13200000000000001</v>
      </c>
      <c r="G162" s="21">
        <v>2E-3</v>
      </c>
      <c r="H162" s="21">
        <v>0.86599999999999999</v>
      </c>
    </row>
    <row r="163" spans="1:8" x14ac:dyDescent="0.3">
      <c r="A163" s="21">
        <v>25</v>
      </c>
      <c r="B163" s="21" t="s">
        <v>6</v>
      </c>
      <c r="C163" s="21" t="s">
        <v>725</v>
      </c>
      <c r="D163" s="21" t="s">
        <v>6</v>
      </c>
      <c r="E163" s="21">
        <v>0.86</v>
      </c>
      <c r="F163" s="21">
        <v>0.13900000000000001</v>
      </c>
      <c r="G163" s="21">
        <v>0</v>
      </c>
      <c r="H163" s="21">
        <v>0.86</v>
      </c>
    </row>
    <row r="164" spans="1:8" x14ac:dyDescent="0.3">
      <c r="A164" s="21">
        <v>56</v>
      </c>
      <c r="B164" s="21" t="s">
        <v>6</v>
      </c>
      <c r="C164" s="21" t="s">
        <v>756</v>
      </c>
      <c r="D164" s="21" t="s">
        <v>6</v>
      </c>
      <c r="E164" s="21">
        <v>0.85699999999999998</v>
      </c>
      <c r="F164" s="21">
        <v>0.13500000000000001</v>
      </c>
      <c r="G164" s="21">
        <v>8.0000000000000002E-3</v>
      </c>
      <c r="H164" s="21">
        <v>0.85699999999999998</v>
      </c>
    </row>
    <row r="165" spans="1:8" x14ac:dyDescent="0.3">
      <c r="A165" s="21">
        <v>139</v>
      </c>
      <c r="B165" s="21" t="s">
        <v>6</v>
      </c>
      <c r="C165" s="21" t="s">
        <v>839</v>
      </c>
      <c r="D165" s="21" t="s">
        <v>6</v>
      </c>
      <c r="E165" s="21">
        <v>0.85699999999999998</v>
      </c>
      <c r="F165" s="21">
        <v>0.14299999999999999</v>
      </c>
      <c r="G165" s="21">
        <v>1E-3</v>
      </c>
      <c r="H165" s="21">
        <v>0.85699999999999998</v>
      </c>
    </row>
    <row r="166" spans="1:8" x14ac:dyDescent="0.3">
      <c r="A166" s="21">
        <v>180</v>
      </c>
      <c r="B166" s="21" t="s">
        <v>6</v>
      </c>
      <c r="C166" s="21" t="s">
        <v>880</v>
      </c>
      <c r="D166" s="21" t="s">
        <v>6</v>
      </c>
      <c r="E166" s="21">
        <v>0.85599999999999998</v>
      </c>
      <c r="F166" s="21">
        <v>0.14399999999999999</v>
      </c>
      <c r="G166" s="21">
        <v>0</v>
      </c>
      <c r="H166" s="21">
        <v>0.85599999999999998</v>
      </c>
    </row>
    <row r="167" spans="1:8" x14ac:dyDescent="0.3">
      <c r="A167" s="21">
        <v>195</v>
      </c>
      <c r="B167" s="21" t="s">
        <v>6</v>
      </c>
      <c r="C167" s="21" t="s">
        <v>895</v>
      </c>
      <c r="D167" s="21" t="s">
        <v>6</v>
      </c>
      <c r="E167" s="21">
        <v>0.85299999999999998</v>
      </c>
      <c r="F167" s="21">
        <v>0.14199999999999999</v>
      </c>
      <c r="G167" s="21">
        <v>5.0000000000000001E-3</v>
      </c>
      <c r="H167" s="21">
        <v>0.85299999999999998</v>
      </c>
    </row>
    <row r="168" spans="1:8" x14ac:dyDescent="0.3">
      <c r="A168" s="21">
        <v>204</v>
      </c>
      <c r="B168" s="21" t="s">
        <v>6</v>
      </c>
      <c r="C168" s="21" t="s">
        <v>904</v>
      </c>
      <c r="D168" s="21" t="s">
        <v>6</v>
      </c>
      <c r="E168" s="21">
        <v>0.85199999999999998</v>
      </c>
      <c r="F168" s="21">
        <v>0.122</v>
      </c>
      <c r="G168" s="21">
        <v>2.5999999999999999E-2</v>
      </c>
      <c r="H168" s="21">
        <v>0.85199999999999998</v>
      </c>
    </row>
    <row r="169" spans="1:8" x14ac:dyDescent="0.3">
      <c r="A169" s="21">
        <v>50</v>
      </c>
      <c r="B169" s="21" t="s">
        <v>6</v>
      </c>
      <c r="C169" s="21" t="s">
        <v>750</v>
      </c>
      <c r="D169" s="21" t="s">
        <v>6</v>
      </c>
      <c r="E169" s="21">
        <v>0.85099999999999998</v>
      </c>
      <c r="F169" s="21">
        <v>0.14899999999999999</v>
      </c>
      <c r="G169" s="21">
        <v>0</v>
      </c>
      <c r="H169" s="21">
        <v>0.85099999999999998</v>
      </c>
    </row>
    <row r="170" spans="1:8" x14ac:dyDescent="0.3">
      <c r="A170" s="21">
        <v>178</v>
      </c>
      <c r="B170" s="21" t="s">
        <v>6</v>
      </c>
      <c r="C170" s="21" t="s">
        <v>878</v>
      </c>
      <c r="D170" s="21" t="s">
        <v>6</v>
      </c>
      <c r="E170" s="21">
        <v>0.84599999999999997</v>
      </c>
      <c r="F170" s="21">
        <v>0.151</v>
      </c>
      <c r="G170" s="21">
        <v>3.0000000000000001E-3</v>
      </c>
      <c r="H170" s="21">
        <v>0.84599999999999997</v>
      </c>
    </row>
    <row r="171" spans="1:8" x14ac:dyDescent="0.3">
      <c r="A171" s="21">
        <v>23</v>
      </c>
      <c r="B171" s="21" t="s">
        <v>6</v>
      </c>
      <c r="C171" s="21" t="s">
        <v>723</v>
      </c>
      <c r="D171" s="21" t="s">
        <v>6</v>
      </c>
      <c r="E171" s="21">
        <v>0.84399999999999997</v>
      </c>
      <c r="F171" s="21">
        <v>0.14199999999999999</v>
      </c>
      <c r="G171" s="21">
        <v>1.4E-2</v>
      </c>
      <c r="H171" s="21">
        <v>0.84399999999999997</v>
      </c>
    </row>
    <row r="172" spans="1:8" x14ac:dyDescent="0.3">
      <c r="A172" s="21">
        <v>43</v>
      </c>
      <c r="B172" s="21" t="s">
        <v>29</v>
      </c>
      <c r="C172" s="21" t="s">
        <v>743</v>
      </c>
      <c r="D172" s="21" t="s">
        <v>6</v>
      </c>
      <c r="E172" s="21">
        <v>0.84299999999999997</v>
      </c>
      <c r="F172" s="21">
        <v>0.13700000000000001</v>
      </c>
      <c r="G172" s="21">
        <v>0.02</v>
      </c>
      <c r="H172" s="21">
        <v>0.84299999999999997</v>
      </c>
    </row>
    <row r="173" spans="1:8" x14ac:dyDescent="0.3">
      <c r="A173" s="21">
        <v>166</v>
      </c>
      <c r="B173" s="21" t="s">
        <v>6</v>
      </c>
      <c r="C173" s="21" t="s">
        <v>866</v>
      </c>
      <c r="D173" s="21" t="s">
        <v>6</v>
      </c>
      <c r="E173" s="21">
        <v>0.84299999999999997</v>
      </c>
      <c r="F173" s="21">
        <v>0.14899999999999999</v>
      </c>
      <c r="G173" s="21">
        <v>8.0000000000000002E-3</v>
      </c>
      <c r="H173" s="21">
        <v>0.84299999999999997</v>
      </c>
    </row>
    <row r="174" spans="1:8" x14ac:dyDescent="0.3">
      <c r="A174" s="21">
        <v>34</v>
      </c>
      <c r="B174" s="21" t="s">
        <v>6</v>
      </c>
      <c r="C174" s="21" t="s">
        <v>734</v>
      </c>
      <c r="D174" s="21" t="s">
        <v>6</v>
      </c>
      <c r="E174" s="21">
        <v>0.84199999999999997</v>
      </c>
      <c r="F174" s="21">
        <v>8.9999999999999993E-3</v>
      </c>
      <c r="G174" s="21">
        <v>0.14899999999999999</v>
      </c>
      <c r="H174" s="21">
        <v>0.84199999999999997</v>
      </c>
    </row>
    <row r="175" spans="1:8" x14ac:dyDescent="0.3">
      <c r="A175" s="21">
        <v>92</v>
      </c>
      <c r="B175" s="21" t="s">
        <v>6</v>
      </c>
      <c r="C175" s="21" t="s">
        <v>792</v>
      </c>
      <c r="D175" s="21" t="s">
        <v>6</v>
      </c>
      <c r="E175" s="21">
        <v>0.83899999999999997</v>
      </c>
      <c r="F175" s="21">
        <v>2.7E-2</v>
      </c>
      <c r="G175" s="21">
        <v>0.13400000000000001</v>
      </c>
      <c r="H175" s="21">
        <v>0.83899999999999997</v>
      </c>
    </row>
    <row r="176" spans="1:8" x14ac:dyDescent="0.3">
      <c r="A176" s="21">
        <v>45</v>
      </c>
      <c r="B176" s="21" t="s">
        <v>6</v>
      </c>
      <c r="C176" s="21" t="s">
        <v>745</v>
      </c>
      <c r="D176" s="21" t="s">
        <v>6</v>
      </c>
      <c r="E176" s="21">
        <v>0.83699999999999997</v>
      </c>
      <c r="F176" s="21">
        <v>2.4E-2</v>
      </c>
      <c r="G176" s="21">
        <v>0.13900000000000001</v>
      </c>
      <c r="H176" s="21">
        <v>0.83699999999999997</v>
      </c>
    </row>
    <row r="177" spans="1:8" x14ac:dyDescent="0.3">
      <c r="A177" s="21">
        <v>213</v>
      </c>
      <c r="B177" s="21" t="s">
        <v>6</v>
      </c>
      <c r="C177" s="21" t="s">
        <v>913</v>
      </c>
      <c r="D177" s="21" t="s">
        <v>6</v>
      </c>
      <c r="E177" s="21">
        <v>0.83499999999999996</v>
      </c>
      <c r="F177" s="21">
        <v>0.125</v>
      </c>
      <c r="G177" s="21">
        <v>0.04</v>
      </c>
      <c r="H177" s="21">
        <v>0.83499999999999996</v>
      </c>
    </row>
    <row r="178" spans="1:8" x14ac:dyDescent="0.3">
      <c r="A178" s="21">
        <v>224</v>
      </c>
      <c r="B178" s="21" t="s">
        <v>6</v>
      </c>
      <c r="C178" s="21" t="s">
        <v>924</v>
      </c>
      <c r="D178" s="21" t="s">
        <v>6</v>
      </c>
      <c r="E178" s="21">
        <v>0.83399999999999996</v>
      </c>
      <c r="F178" s="21">
        <v>0.16400000000000001</v>
      </c>
      <c r="G178" s="21">
        <v>3.0000000000000001E-3</v>
      </c>
      <c r="H178" s="21">
        <v>0.83399999999999996</v>
      </c>
    </row>
    <row r="179" spans="1:8" x14ac:dyDescent="0.3">
      <c r="A179" s="21">
        <v>186</v>
      </c>
      <c r="B179" s="21" t="s">
        <v>6</v>
      </c>
      <c r="C179" s="21" t="s">
        <v>886</v>
      </c>
      <c r="D179" s="21" t="s">
        <v>6</v>
      </c>
      <c r="E179" s="21">
        <v>0.82699999999999996</v>
      </c>
      <c r="F179" s="21">
        <v>5.8999999999999997E-2</v>
      </c>
      <c r="G179" s="21">
        <v>0.114</v>
      </c>
      <c r="H179" s="21">
        <v>0.82699999999999996</v>
      </c>
    </row>
    <row r="180" spans="1:8" x14ac:dyDescent="0.3">
      <c r="A180" s="21">
        <v>20</v>
      </c>
      <c r="B180" s="21" t="s">
        <v>6</v>
      </c>
      <c r="C180" s="21" t="s">
        <v>720</v>
      </c>
      <c r="D180" s="21" t="s">
        <v>6</v>
      </c>
      <c r="E180" s="21">
        <v>0.82199999999999995</v>
      </c>
      <c r="F180" s="21">
        <v>1.9E-2</v>
      </c>
      <c r="G180" s="21">
        <v>0.159</v>
      </c>
      <c r="H180" s="21">
        <v>0.82199999999999995</v>
      </c>
    </row>
    <row r="181" spans="1:8" x14ac:dyDescent="0.3">
      <c r="A181" s="21">
        <v>235</v>
      </c>
      <c r="B181" s="21" t="s">
        <v>6</v>
      </c>
      <c r="C181" s="21" t="s">
        <v>935</v>
      </c>
      <c r="D181" s="21" t="s">
        <v>6</v>
      </c>
      <c r="E181" s="21">
        <v>0.82</v>
      </c>
      <c r="F181" s="21">
        <v>0.17899999999999999</v>
      </c>
      <c r="G181" s="21">
        <v>0</v>
      </c>
      <c r="H181" s="21">
        <v>0.82</v>
      </c>
    </row>
    <row r="182" spans="1:8" x14ac:dyDescent="0.3">
      <c r="A182" s="21">
        <v>148</v>
      </c>
      <c r="B182" s="21" t="s">
        <v>6</v>
      </c>
      <c r="C182" s="21" t="s">
        <v>848</v>
      </c>
      <c r="D182" s="21" t="s">
        <v>6</v>
      </c>
      <c r="E182" s="21">
        <v>0.81699999999999995</v>
      </c>
      <c r="F182" s="21">
        <v>0.17899999999999999</v>
      </c>
      <c r="G182" s="21">
        <v>4.0000000000000001E-3</v>
      </c>
      <c r="H182" s="21">
        <v>0.81699999999999995</v>
      </c>
    </row>
    <row r="183" spans="1:8" x14ac:dyDescent="0.3">
      <c r="A183" s="21">
        <v>54</v>
      </c>
      <c r="B183" s="21" t="s">
        <v>6</v>
      </c>
      <c r="C183" s="21" t="s">
        <v>754</v>
      </c>
      <c r="D183" s="21" t="s">
        <v>6</v>
      </c>
      <c r="E183" s="21">
        <v>0.81599999999999995</v>
      </c>
      <c r="F183" s="21">
        <v>0.184</v>
      </c>
      <c r="G183" s="21">
        <v>0</v>
      </c>
      <c r="H183" s="21">
        <v>0.81599999999999995</v>
      </c>
    </row>
    <row r="184" spans="1:8" x14ac:dyDescent="0.3">
      <c r="A184" s="21">
        <v>68</v>
      </c>
      <c r="B184" s="21" t="s">
        <v>6</v>
      </c>
      <c r="C184" s="21" t="s">
        <v>768</v>
      </c>
      <c r="D184" s="21" t="s">
        <v>6</v>
      </c>
      <c r="E184" s="21">
        <v>0.81399999999999995</v>
      </c>
      <c r="F184" s="21">
        <v>0.153</v>
      </c>
      <c r="G184" s="21">
        <v>3.3000000000000002E-2</v>
      </c>
      <c r="H184" s="21">
        <v>0.81399999999999995</v>
      </c>
    </row>
    <row r="185" spans="1:8" x14ac:dyDescent="0.3">
      <c r="A185" s="21">
        <v>219</v>
      </c>
      <c r="B185" s="21" t="s">
        <v>29</v>
      </c>
      <c r="C185" s="21" t="s">
        <v>919</v>
      </c>
      <c r="D185" s="21" t="s">
        <v>6</v>
      </c>
      <c r="E185" s="21">
        <v>0.80800000000000005</v>
      </c>
      <c r="F185" s="21">
        <v>0.13600000000000001</v>
      </c>
      <c r="G185" s="21">
        <v>5.6000000000000001E-2</v>
      </c>
      <c r="H185" s="21">
        <v>0.80800000000000005</v>
      </c>
    </row>
    <row r="186" spans="1:8" x14ac:dyDescent="0.3">
      <c r="A186" s="21">
        <v>53</v>
      </c>
      <c r="B186" s="21" t="s">
        <v>6</v>
      </c>
      <c r="C186" s="21" t="s">
        <v>753</v>
      </c>
      <c r="D186" s="21" t="s">
        <v>6</v>
      </c>
      <c r="E186" s="21">
        <v>0.79200000000000004</v>
      </c>
      <c r="F186" s="21">
        <v>0.13500000000000001</v>
      </c>
      <c r="G186" s="21">
        <v>7.1999999999999995E-2</v>
      </c>
      <c r="H186" s="21">
        <v>0.79200000000000004</v>
      </c>
    </row>
    <row r="187" spans="1:8" x14ac:dyDescent="0.3">
      <c r="A187" s="21">
        <v>238</v>
      </c>
      <c r="B187" s="21" t="s">
        <v>6</v>
      </c>
      <c r="C187" s="21" t="s">
        <v>938</v>
      </c>
      <c r="D187" s="21" t="s">
        <v>6</v>
      </c>
      <c r="E187" s="21">
        <v>0.79100000000000004</v>
      </c>
      <c r="F187" s="21">
        <v>0.186</v>
      </c>
      <c r="G187" s="21">
        <v>2.3E-2</v>
      </c>
      <c r="H187" s="21">
        <v>0.79100000000000004</v>
      </c>
    </row>
    <row r="188" spans="1:8" x14ac:dyDescent="0.3">
      <c r="A188" s="21">
        <v>251</v>
      </c>
      <c r="B188" s="21" t="s">
        <v>6</v>
      </c>
      <c r="C188" s="21" t="s">
        <v>951</v>
      </c>
      <c r="D188" s="21" t="s">
        <v>6</v>
      </c>
      <c r="E188" s="21">
        <v>0.79</v>
      </c>
      <c r="F188" s="21">
        <v>4.8000000000000001E-2</v>
      </c>
      <c r="G188" s="21">
        <v>0.16300000000000001</v>
      </c>
      <c r="H188" s="21">
        <v>0.79</v>
      </c>
    </row>
    <row r="189" spans="1:8" x14ac:dyDescent="0.3">
      <c r="A189" s="21">
        <v>175</v>
      </c>
      <c r="B189" s="21" t="s">
        <v>6</v>
      </c>
      <c r="C189" s="21" t="s">
        <v>875</v>
      </c>
      <c r="D189" s="21" t="s">
        <v>6</v>
      </c>
      <c r="E189" s="21">
        <v>0.78500000000000003</v>
      </c>
      <c r="F189" s="21">
        <v>0.19700000000000001</v>
      </c>
      <c r="G189" s="21">
        <v>1.9E-2</v>
      </c>
      <c r="H189" s="21">
        <v>0.78500000000000003</v>
      </c>
    </row>
    <row r="190" spans="1:8" x14ac:dyDescent="0.3">
      <c r="A190" s="21">
        <v>80</v>
      </c>
      <c r="B190" s="21" t="s">
        <v>6</v>
      </c>
      <c r="C190" s="21" t="s">
        <v>780</v>
      </c>
      <c r="D190" s="21" t="s">
        <v>6</v>
      </c>
      <c r="E190" s="21">
        <v>0.77200000000000002</v>
      </c>
      <c r="F190" s="21">
        <v>0.17599999999999999</v>
      </c>
      <c r="G190" s="21">
        <v>5.1999999999999998E-2</v>
      </c>
      <c r="H190" s="21">
        <v>0.77200000000000002</v>
      </c>
    </row>
    <row r="191" spans="1:8" x14ac:dyDescent="0.3">
      <c r="A191" s="21">
        <v>36</v>
      </c>
      <c r="B191" s="21" t="s">
        <v>29</v>
      </c>
      <c r="C191" s="21" t="s">
        <v>736</v>
      </c>
      <c r="D191" s="21" t="s">
        <v>6</v>
      </c>
      <c r="E191" s="21">
        <v>0.75700000000000001</v>
      </c>
      <c r="F191" s="21">
        <v>5.3999999999999999E-2</v>
      </c>
      <c r="G191" s="21">
        <v>0.189</v>
      </c>
      <c r="H191" s="21">
        <v>0.75700000000000001</v>
      </c>
    </row>
    <row r="192" spans="1:8" x14ac:dyDescent="0.3">
      <c r="A192" s="21">
        <v>66</v>
      </c>
      <c r="B192" s="21" t="s">
        <v>6</v>
      </c>
      <c r="C192" s="21" t="s">
        <v>766</v>
      </c>
      <c r="D192" s="21" t="s">
        <v>6</v>
      </c>
      <c r="E192" s="21">
        <v>0.745</v>
      </c>
      <c r="F192" s="21">
        <v>0.20599999999999999</v>
      </c>
      <c r="G192" s="21">
        <v>4.8000000000000001E-2</v>
      </c>
      <c r="H192" s="21">
        <v>0.745</v>
      </c>
    </row>
    <row r="193" spans="1:8" x14ac:dyDescent="0.3">
      <c r="A193" s="21">
        <v>263</v>
      </c>
      <c r="B193" s="21" t="s">
        <v>6</v>
      </c>
      <c r="C193" s="21" t="s">
        <v>963</v>
      </c>
      <c r="D193" s="21" t="s">
        <v>6</v>
      </c>
      <c r="E193" s="21">
        <v>0.74199999999999999</v>
      </c>
      <c r="F193" s="21">
        <v>0.222</v>
      </c>
      <c r="G193" s="21">
        <v>3.5999999999999997E-2</v>
      </c>
      <c r="H193" s="21">
        <v>0.74199999999999999</v>
      </c>
    </row>
    <row r="194" spans="1:8" x14ac:dyDescent="0.3">
      <c r="A194" s="21">
        <v>256</v>
      </c>
      <c r="B194" s="21" t="s">
        <v>29</v>
      </c>
      <c r="C194" s="21" t="s">
        <v>956</v>
      </c>
      <c r="D194" s="21" t="s">
        <v>6</v>
      </c>
      <c r="E194" s="21">
        <v>0.73899999999999999</v>
      </c>
      <c r="F194" s="21">
        <v>0.254</v>
      </c>
      <c r="G194" s="21">
        <v>8.0000000000000002E-3</v>
      </c>
      <c r="H194" s="21">
        <v>0.73899999999999999</v>
      </c>
    </row>
    <row r="195" spans="1:8" x14ac:dyDescent="0.3">
      <c r="A195" s="21">
        <v>111</v>
      </c>
      <c r="B195" s="21" t="s">
        <v>6</v>
      </c>
      <c r="C195" s="21" t="s">
        <v>811</v>
      </c>
      <c r="D195" s="21" t="s">
        <v>6</v>
      </c>
      <c r="E195" s="21">
        <v>0.73799999999999999</v>
      </c>
      <c r="F195" s="21">
        <v>5.1999999999999998E-2</v>
      </c>
      <c r="G195" s="21">
        <v>0.21</v>
      </c>
      <c r="H195" s="21">
        <v>0.73799999999999999</v>
      </c>
    </row>
    <row r="196" spans="1:8" x14ac:dyDescent="0.3">
      <c r="A196" s="21">
        <v>199</v>
      </c>
      <c r="B196" s="21" t="s">
        <v>6</v>
      </c>
      <c r="C196" s="21" t="s">
        <v>899</v>
      </c>
      <c r="D196" s="21" t="s">
        <v>6</v>
      </c>
      <c r="E196" s="21">
        <v>0.73599999999999999</v>
      </c>
      <c r="F196" s="21">
        <v>0.16600000000000001</v>
      </c>
      <c r="G196" s="21">
        <v>9.8000000000000004E-2</v>
      </c>
      <c r="H196" s="21">
        <v>0.73599999999999999</v>
      </c>
    </row>
    <row r="197" spans="1:8" x14ac:dyDescent="0.3">
      <c r="A197" s="21">
        <v>35</v>
      </c>
      <c r="B197" s="21" t="s">
        <v>6</v>
      </c>
      <c r="C197" s="21" t="s">
        <v>735</v>
      </c>
      <c r="D197" s="21" t="s">
        <v>6</v>
      </c>
      <c r="E197" s="21">
        <v>0.71899999999999997</v>
      </c>
      <c r="F197" s="21">
        <v>6.2E-2</v>
      </c>
      <c r="G197" s="21">
        <v>0.219</v>
      </c>
      <c r="H197" s="21">
        <v>0.71899999999999997</v>
      </c>
    </row>
    <row r="198" spans="1:8" x14ac:dyDescent="0.3">
      <c r="A198" s="21">
        <v>29</v>
      </c>
      <c r="B198" s="21" t="s">
        <v>6</v>
      </c>
      <c r="C198" s="21" t="s">
        <v>729</v>
      </c>
      <c r="D198" s="21" t="s">
        <v>6</v>
      </c>
      <c r="E198" s="21">
        <v>0.71199999999999997</v>
      </c>
      <c r="F198" s="21">
        <v>4.3999999999999997E-2</v>
      </c>
      <c r="G198" s="21">
        <v>0.24399999999999999</v>
      </c>
      <c r="H198" s="21">
        <v>0.71199999999999997</v>
      </c>
    </row>
    <row r="199" spans="1:8" x14ac:dyDescent="0.3">
      <c r="A199" s="21">
        <v>72</v>
      </c>
      <c r="B199" s="21" t="s">
        <v>6</v>
      </c>
      <c r="C199" s="21" t="s">
        <v>772</v>
      </c>
      <c r="D199" s="21" t="s">
        <v>6</v>
      </c>
      <c r="E199" s="21">
        <v>0.71099999999999997</v>
      </c>
      <c r="F199" s="21">
        <v>7.3999999999999996E-2</v>
      </c>
      <c r="G199" s="21">
        <v>0.215</v>
      </c>
      <c r="H199" s="21">
        <v>0.71099999999999997</v>
      </c>
    </row>
    <row r="200" spans="1:8" x14ac:dyDescent="0.3">
      <c r="A200" s="21">
        <v>242</v>
      </c>
      <c r="B200" s="21" t="s">
        <v>6</v>
      </c>
      <c r="C200" s="21" t="s">
        <v>942</v>
      </c>
      <c r="D200" s="21" t="s">
        <v>6</v>
      </c>
      <c r="E200" s="21">
        <v>0.70299999999999996</v>
      </c>
      <c r="F200" s="21">
        <v>2.7E-2</v>
      </c>
      <c r="G200" s="21">
        <v>0.27</v>
      </c>
      <c r="H200" s="21">
        <v>0.70299999999999996</v>
      </c>
    </row>
    <row r="201" spans="1:8" x14ac:dyDescent="0.3">
      <c r="A201" s="21">
        <v>8</v>
      </c>
      <c r="B201" s="21" t="s">
        <v>6</v>
      </c>
      <c r="C201" s="21" t="s">
        <v>708</v>
      </c>
      <c r="D201" s="21" t="s">
        <v>6</v>
      </c>
      <c r="E201" s="21">
        <v>0.69899999999999995</v>
      </c>
      <c r="F201" s="21">
        <v>8.9999999999999993E-3</v>
      </c>
      <c r="G201" s="21">
        <v>0.29199999999999998</v>
      </c>
      <c r="H201" s="21">
        <v>0.69899999999999995</v>
      </c>
    </row>
    <row r="202" spans="1:8" x14ac:dyDescent="0.3">
      <c r="A202" s="21">
        <v>135</v>
      </c>
      <c r="B202" s="21" t="s">
        <v>6</v>
      </c>
      <c r="C202" s="21" t="s">
        <v>835</v>
      </c>
      <c r="D202" s="21" t="s">
        <v>6</v>
      </c>
      <c r="E202" s="21">
        <v>0.68500000000000005</v>
      </c>
      <c r="F202" s="21">
        <v>7.5999999999999998E-2</v>
      </c>
      <c r="G202" s="21">
        <v>0.23899999999999999</v>
      </c>
      <c r="H202" s="21">
        <v>0.68500000000000005</v>
      </c>
    </row>
    <row r="203" spans="1:8" x14ac:dyDescent="0.3">
      <c r="A203" s="21">
        <v>248</v>
      </c>
      <c r="B203" s="21" t="s">
        <v>29</v>
      </c>
      <c r="C203" s="21" t="s">
        <v>948</v>
      </c>
      <c r="D203" s="21" t="s">
        <v>6</v>
      </c>
      <c r="E203" s="21">
        <v>0.68</v>
      </c>
      <c r="F203" s="21">
        <v>0.31</v>
      </c>
      <c r="G203" s="21">
        <v>0.01</v>
      </c>
      <c r="H203" s="21">
        <v>0.68</v>
      </c>
    </row>
    <row r="204" spans="1:8" x14ac:dyDescent="0.3">
      <c r="A204" s="21">
        <v>207</v>
      </c>
      <c r="B204" s="21" t="s">
        <v>29</v>
      </c>
      <c r="C204" s="21" t="s">
        <v>907</v>
      </c>
      <c r="D204" s="21" t="s">
        <v>6</v>
      </c>
      <c r="E204" s="21">
        <v>0.65500000000000003</v>
      </c>
      <c r="F204" s="21">
        <v>0.315</v>
      </c>
      <c r="G204" s="21">
        <v>0.03</v>
      </c>
      <c r="H204" s="21">
        <v>0.65500000000000003</v>
      </c>
    </row>
    <row r="205" spans="1:8" x14ac:dyDescent="0.3">
      <c r="A205" s="21">
        <v>46</v>
      </c>
      <c r="B205" s="21" t="s">
        <v>6</v>
      </c>
      <c r="C205" s="21" t="s">
        <v>746</v>
      </c>
      <c r="D205" s="21" t="s">
        <v>6</v>
      </c>
      <c r="E205" s="21">
        <v>0.64100000000000001</v>
      </c>
      <c r="F205" s="21">
        <v>0.35699999999999998</v>
      </c>
      <c r="G205" s="21">
        <v>2E-3</v>
      </c>
      <c r="H205" s="21">
        <v>0.64100000000000001</v>
      </c>
    </row>
    <row r="206" spans="1:8" x14ac:dyDescent="0.3">
      <c r="A206" s="21">
        <v>161</v>
      </c>
      <c r="B206" s="21" t="s">
        <v>6</v>
      </c>
      <c r="C206" s="21" t="s">
        <v>861</v>
      </c>
      <c r="D206" s="21" t="s">
        <v>6</v>
      </c>
      <c r="E206" s="21">
        <v>0.64</v>
      </c>
      <c r="F206" s="21">
        <v>0.14299999999999999</v>
      </c>
      <c r="G206" s="21">
        <v>0.217</v>
      </c>
      <c r="H206" s="21">
        <v>0.64</v>
      </c>
    </row>
    <row r="207" spans="1:8" x14ac:dyDescent="0.3">
      <c r="A207" s="21">
        <v>133</v>
      </c>
      <c r="B207" s="21" t="s">
        <v>6</v>
      </c>
      <c r="C207" s="21" t="s">
        <v>833</v>
      </c>
      <c r="D207" s="21" t="s">
        <v>6</v>
      </c>
      <c r="E207" s="21">
        <v>0.63700000000000001</v>
      </c>
      <c r="F207" s="21">
        <v>5.3999999999999999E-2</v>
      </c>
      <c r="G207" s="21">
        <v>0.31</v>
      </c>
      <c r="H207" s="21">
        <v>0.63700000000000001</v>
      </c>
    </row>
    <row r="208" spans="1:8" x14ac:dyDescent="0.3">
      <c r="A208" s="21">
        <v>31</v>
      </c>
      <c r="B208" s="21" t="s">
        <v>6</v>
      </c>
      <c r="C208" s="21" t="s">
        <v>731</v>
      </c>
      <c r="D208" s="21" t="s">
        <v>6</v>
      </c>
      <c r="E208" s="21">
        <v>0.626</v>
      </c>
      <c r="F208" s="21">
        <v>0.13</v>
      </c>
      <c r="G208" s="21">
        <v>0.245</v>
      </c>
      <c r="H208" s="21">
        <v>0.626</v>
      </c>
    </row>
    <row r="209" spans="1:8" x14ac:dyDescent="0.3">
      <c r="A209" s="21">
        <v>59</v>
      </c>
      <c r="B209" s="21" t="s">
        <v>6</v>
      </c>
      <c r="C209" s="21" t="s">
        <v>759</v>
      </c>
      <c r="D209" s="21" t="s">
        <v>6</v>
      </c>
      <c r="E209" s="21">
        <v>0.621</v>
      </c>
      <c r="F209" s="21">
        <v>0.253</v>
      </c>
      <c r="G209" s="21">
        <v>0.126</v>
      </c>
      <c r="H209" s="21">
        <v>0.621</v>
      </c>
    </row>
    <row r="210" spans="1:8" x14ac:dyDescent="0.3">
      <c r="A210" s="21">
        <v>193</v>
      </c>
      <c r="B210" s="21" t="s">
        <v>6</v>
      </c>
      <c r="C210" s="21" t="s">
        <v>893</v>
      </c>
      <c r="D210" s="21" t="s">
        <v>6</v>
      </c>
      <c r="E210" s="21">
        <v>0.62</v>
      </c>
      <c r="F210" s="21">
        <v>0.13800000000000001</v>
      </c>
      <c r="G210" s="21">
        <v>0.24199999999999999</v>
      </c>
      <c r="H210" s="21">
        <v>0.62</v>
      </c>
    </row>
    <row r="211" spans="1:8" x14ac:dyDescent="0.3">
      <c r="A211" s="21">
        <v>37</v>
      </c>
      <c r="B211" s="21" t="s">
        <v>6</v>
      </c>
      <c r="C211" s="21" t="s">
        <v>737</v>
      </c>
      <c r="D211" s="21" t="s">
        <v>6</v>
      </c>
      <c r="E211" s="21">
        <v>0.61</v>
      </c>
      <c r="F211" s="21">
        <v>0.38800000000000001</v>
      </c>
      <c r="G211" s="21">
        <v>2E-3</v>
      </c>
      <c r="H211" s="21">
        <v>0.61</v>
      </c>
    </row>
    <row r="212" spans="1:8" x14ac:dyDescent="0.3">
      <c r="A212" s="21">
        <v>84</v>
      </c>
      <c r="B212" s="21" t="s">
        <v>6</v>
      </c>
      <c r="C212" s="21" t="s">
        <v>784</v>
      </c>
      <c r="D212" s="21" t="s">
        <v>6</v>
      </c>
      <c r="E212" s="21">
        <v>0.60799999999999998</v>
      </c>
      <c r="F212" s="21">
        <v>0.36699999999999999</v>
      </c>
      <c r="G212" s="21">
        <v>2.5000000000000001E-2</v>
      </c>
      <c r="H212" s="21">
        <v>0.60799999999999998</v>
      </c>
    </row>
    <row r="213" spans="1:8" x14ac:dyDescent="0.3">
      <c r="A213" s="21">
        <v>201</v>
      </c>
      <c r="B213" s="21" t="s">
        <v>6</v>
      </c>
      <c r="C213" s="21" t="s">
        <v>901</v>
      </c>
      <c r="D213" s="21" t="s">
        <v>6</v>
      </c>
      <c r="E213" s="21">
        <v>0.59699999999999998</v>
      </c>
      <c r="F213" s="21">
        <v>0.4</v>
      </c>
      <c r="G213" s="21">
        <v>3.0000000000000001E-3</v>
      </c>
      <c r="H213" s="21">
        <v>0.59699999999999998</v>
      </c>
    </row>
    <row r="214" spans="1:8" x14ac:dyDescent="0.3">
      <c r="A214" s="21">
        <v>260</v>
      </c>
      <c r="B214" s="21" t="s">
        <v>29</v>
      </c>
      <c r="C214" s="21" t="s">
        <v>960</v>
      </c>
      <c r="D214" s="21" t="s">
        <v>6</v>
      </c>
      <c r="E214" s="21">
        <v>0.59399999999999997</v>
      </c>
      <c r="F214" s="21">
        <v>4.2999999999999997E-2</v>
      </c>
      <c r="G214" s="21">
        <v>0.36399999999999999</v>
      </c>
      <c r="H214" s="21">
        <v>0.59399999999999997</v>
      </c>
    </row>
    <row r="215" spans="1:8" x14ac:dyDescent="0.3">
      <c r="A215" s="21">
        <v>77</v>
      </c>
      <c r="B215" s="21" t="s">
        <v>6</v>
      </c>
      <c r="C215" s="21" t="s">
        <v>777</v>
      </c>
      <c r="D215" s="21" t="s">
        <v>6</v>
      </c>
      <c r="E215" s="21">
        <v>0.58399999999999996</v>
      </c>
      <c r="F215" s="21">
        <v>0.38800000000000001</v>
      </c>
      <c r="G215" s="21">
        <v>2.8000000000000001E-2</v>
      </c>
      <c r="H215" s="21">
        <v>0.58399999999999996</v>
      </c>
    </row>
    <row r="216" spans="1:8" x14ac:dyDescent="0.3">
      <c r="A216" s="21">
        <v>103</v>
      </c>
      <c r="B216" s="21" t="s">
        <v>6</v>
      </c>
      <c r="C216" s="21" t="s">
        <v>803</v>
      </c>
      <c r="D216" s="21" t="s">
        <v>6</v>
      </c>
      <c r="E216" s="21">
        <v>0.58299999999999996</v>
      </c>
      <c r="F216" s="21">
        <v>0.32600000000000001</v>
      </c>
      <c r="G216" s="21">
        <v>9.0999999999999998E-2</v>
      </c>
      <c r="H216" s="21">
        <v>0.58299999999999996</v>
      </c>
    </row>
    <row r="217" spans="1:8" x14ac:dyDescent="0.3">
      <c r="A217" s="21">
        <v>225</v>
      </c>
      <c r="B217" s="21" t="s">
        <v>6</v>
      </c>
      <c r="C217" s="21" t="s">
        <v>925</v>
      </c>
      <c r="D217" s="21" t="s">
        <v>6</v>
      </c>
      <c r="E217" s="21">
        <v>0.58199999999999996</v>
      </c>
      <c r="F217" s="21">
        <v>0.40500000000000003</v>
      </c>
      <c r="G217" s="21">
        <v>1.2999999999999999E-2</v>
      </c>
      <c r="H217" s="21">
        <v>0.58199999999999996</v>
      </c>
    </row>
    <row r="218" spans="1:8" x14ac:dyDescent="0.3">
      <c r="A218" s="21">
        <v>167</v>
      </c>
      <c r="B218" s="21" t="s">
        <v>29</v>
      </c>
      <c r="C218" s="21" t="s">
        <v>867</v>
      </c>
      <c r="D218" s="21" t="s">
        <v>6</v>
      </c>
      <c r="E218" s="21">
        <v>0.57799999999999996</v>
      </c>
      <c r="F218" s="21">
        <v>0.17299999999999999</v>
      </c>
      <c r="G218" s="21">
        <v>0.249</v>
      </c>
      <c r="H218" s="21">
        <v>0.57799999999999996</v>
      </c>
    </row>
    <row r="219" spans="1:8" x14ac:dyDescent="0.3">
      <c r="A219" s="21">
        <v>41</v>
      </c>
      <c r="B219" s="21" t="s">
        <v>6</v>
      </c>
      <c r="C219" s="21" t="s">
        <v>741</v>
      </c>
      <c r="D219" s="21" t="s">
        <v>6</v>
      </c>
      <c r="E219" s="21">
        <v>0.57299999999999995</v>
      </c>
      <c r="F219" s="21">
        <v>0.19800000000000001</v>
      </c>
      <c r="G219" s="21">
        <v>0.22900000000000001</v>
      </c>
      <c r="H219" s="21">
        <v>0.57299999999999995</v>
      </c>
    </row>
    <row r="220" spans="1:8" x14ac:dyDescent="0.3">
      <c r="A220" s="21">
        <v>121</v>
      </c>
      <c r="B220" s="21" t="s">
        <v>6</v>
      </c>
      <c r="C220" s="21" t="s">
        <v>821</v>
      </c>
      <c r="D220" s="21" t="s">
        <v>6</v>
      </c>
      <c r="E220" s="21">
        <v>0.56200000000000006</v>
      </c>
      <c r="F220" s="21">
        <v>0.40600000000000003</v>
      </c>
      <c r="G220" s="21">
        <v>3.2000000000000001E-2</v>
      </c>
      <c r="H220" s="21">
        <v>0.56200000000000006</v>
      </c>
    </row>
    <row r="221" spans="1:8" x14ac:dyDescent="0.3">
      <c r="A221" s="21">
        <v>194</v>
      </c>
      <c r="B221" s="21" t="s">
        <v>29</v>
      </c>
      <c r="C221" s="21" t="s">
        <v>894</v>
      </c>
      <c r="D221" s="21" t="s">
        <v>6</v>
      </c>
      <c r="E221" s="21">
        <v>0.55600000000000005</v>
      </c>
      <c r="F221" s="21">
        <v>0.40699999999999997</v>
      </c>
      <c r="G221" s="21">
        <v>3.6999999999999998E-2</v>
      </c>
      <c r="H221" s="21">
        <v>0.55600000000000005</v>
      </c>
    </row>
    <row r="222" spans="1:8" x14ac:dyDescent="0.3">
      <c r="A222" s="21">
        <v>114</v>
      </c>
      <c r="B222" s="21" t="s">
        <v>6</v>
      </c>
      <c r="C222" s="21" t="s">
        <v>814</v>
      </c>
      <c r="D222" s="21" t="s">
        <v>6</v>
      </c>
      <c r="E222" s="21">
        <v>0.55400000000000005</v>
      </c>
      <c r="F222" s="21">
        <v>0.153</v>
      </c>
      <c r="G222" s="21">
        <v>0.29299999999999998</v>
      </c>
      <c r="H222" s="21">
        <v>0.55400000000000005</v>
      </c>
    </row>
    <row r="223" spans="1:8" x14ac:dyDescent="0.3">
      <c r="A223" s="21">
        <v>39</v>
      </c>
      <c r="B223" s="21" t="s">
        <v>6</v>
      </c>
      <c r="C223" s="21" t="s">
        <v>739</v>
      </c>
      <c r="D223" s="21" t="s">
        <v>6</v>
      </c>
      <c r="E223" s="21">
        <v>0.54900000000000004</v>
      </c>
      <c r="F223" s="21">
        <v>0.43</v>
      </c>
      <c r="G223" s="21">
        <v>0.02</v>
      </c>
      <c r="H223" s="21">
        <v>0.54900000000000004</v>
      </c>
    </row>
    <row r="224" spans="1:8" x14ac:dyDescent="0.3">
      <c r="A224" s="21">
        <v>250</v>
      </c>
      <c r="B224" s="21" t="s">
        <v>10</v>
      </c>
      <c r="C224" s="21" t="s">
        <v>950</v>
      </c>
      <c r="D224" s="21" t="s">
        <v>6</v>
      </c>
      <c r="E224" s="21">
        <v>0.54900000000000004</v>
      </c>
      <c r="F224" s="21">
        <v>0.36499999999999999</v>
      </c>
      <c r="G224" s="21">
        <v>8.5999999999999993E-2</v>
      </c>
      <c r="H224" s="21">
        <v>0.54900000000000004</v>
      </c>
    </row>
    <row r="225" spans="1:8" x14ac:dyDescent="0.3">
      <c r="A225" s="21">
        <v>5</v>
      </c>
      <c r="B225" s="21" t="s">
        <v>6</v>
      </c>
      <c r="C225" s="21" t="s">
        <v>705</v>
      </c>
      <c r="D225" s="21" t="s">
        <v>6</v>
      </c>
      <c r="E225" s="21">
        <v>0.54100000000000004</v>
      </c>
      <c r="F225" s="21">
        <v>0.371</v>
      </c>
      <c r="G225" s="21">
        <v>8.7999999999999995E-2</v>
      </c>
      <c r="H225" s="21">
        <v>0.54100000000000004</v>
      </c>
    </row>
    <row r="226" spans="1:8" x14ac:dyDescent="0.3">
      <c r="A226" s="21">
        <v>271</v>
      </c>
      <c r="B226" s="21" t="s">
        <v>29</v>
      </c>
      <c r="C226" s="21" t="s">
        <v>971</v>
      </c>
      <c r="D226" s="21" t="s">
        <v>6</v>
      </c>
      <c r="E226" s="21">
        <v>0.53100000000000003</v>
      </c>
      <c r="F226" s="21">
        <v>1.4E-2</v>
      </c>
      <c r="G226" s="21">
        <v>0.45500000000000002</v>
      </c>
      <c r="H226" s="21">
        <v>0.53100000000000003</v>
      </c>
    </row>
    <row r="227" spans="1:8" x14ac:dyDescent="0.3">
      <c r="A227" s="21">
        <v>203</v>
      </c>
      <c r="B227" s="21" t="s">
        <v>6</v>
      </c>
      <c r="C227" s="21" t="s">
        <v>903</v>
      </c>
      <c r="D227" s="21" t="s">
        <v>6</v>
      </c>
      <c r="E227" s="21">
        <v>0.52400000000000002</v>
      </c>
      <c r="F227" s="21">
        <v>0.16</v>
      </c>
      <c r="G227" s="21">
        <v>0.317</v>
      </c>
      <c r="H227" s="21">
        <v>0.52400000000000002</v>
      </c>
    </row>
    <row r="228" spans="1:8" x14ac:dyDescent="0.3">
      <c r="A228" s="21">
        <v>74</v>
      </c>
      <c r="B228" s="21" t="s">
        <v>6</v>
      </c>
      <c r="C228" s="21" t="s">
        <v>774</v>
      </c>
      <c r="D228" s="21" t="s">
        <v>6</v>
      </c>
      <c r="E228" s="21">
        <v>0.50900000000000001</v>
      </c>
      <c r="F228" s="21">
        <v>0.44900000000000001</v>
      </c>
      <c r="G228" s="21">
        <v>4.2999999999999997E-2</v>
      </c>
      <c r="H228" s="21">
        <v>0.50900000000000001</v>
      </c>
    </row>
    <row r="229" spans="1:8" x14ac:dyDescent="0.3">
      <c r="A229" s="21">
        <v>170</v>
      </c>
      <c r="B229" s="21" t="s">
        <v>6</v>
      </c>
      <c r="C229" s="21" t="s">
        <v>870</v>
      </c>
      <c r="D229" s="21" t="s">
        <v>6</v>
      </c>
      <c r="E229" s="21">
        <v>0.50600000000000001</v>
      </c>
      <c r="F229" s="21">
        <v>0.24399999999999999</v>
      </c>
      <c r="G229" s="21">
        <v>0.25</v>
      </c>
      <c r="H229" s="21">
        <v>0.50600000000000001</v>
      </c>
    </row>
    <row r="230" spans="1:8" x14ac:dyDescent="0.3">
      <c r="A230" s="21">
        <v>134</v>
      </c>
      <c r="B230" s="21" t="s">
        <v>6</v>
      </c>
      <c r="C230" s="21" t="s">
        <v>834</v>
      </c>
      <c r="D230" s="21" t="s">
        <v>6</v>
      </c>
      <c r="E230" s="21">
        <v>0.505</v>
      </c>
      <c r="F230" s="21">
        <v>0.47499999999999998</v>
      </c>
      <c r="G230" s="21">
        <v>0.02</v>
      </c>
      <c r="H230" s="21">
        <v>0.505</v>
      </c>
    </row>
    <row r="231" spans="1:8" x14ac:dyDescent="0.3">
      <c r="A231" s="21">
        <v>227</v>
      </c>
      <c r="B231" s="21" t="s">
        <v>6</v>
      </c>
      <c r="C231" s="21" t="s">
        <v>927</v>
      </c>
      <c r="D231" s="21" t="s">
        <v>6</v>
      </c>
      <c r="E231" s="21">
        <v>0.48099999999999998</v>
      </c>
      <c r="F231" s="21">
        <v>0.29099999999999998</v>
      </c>
      <c r="G231" s="21">
        <v>0.22900000000000001</v>
      </c>
      <c r="H231" s="21">
        <v>0.48099999999999998</v>
      </c>
    </row>
    <row r="232" spans="1:8" x14ac:dyDescent="0.3">
      <c r="A232" s="21">
        <v>108</v>
      </c>
      <c r="B232" s="21" t="s">
        <v>29</v>
      </c>
      <c r="C232" s="21" t="s">
        <v>808</v>
      </c>
      <c r="D232" s="21" t="s">
        <v>6</v>
      </c>
      <c r="E232" s="21">
        <v>0.45100000000000001</v>
      </c>
      <c r="F232" s="21">
        <v>0.253</v>
      </c>
      <c r="G232" s="21">
        <v>0.29599999999999999</v>
      </c>
      <c r="H232" s="21">
        <v>0.45100000000000001</v>
      </c>
    </row>
    <row r="233" spans="1:8" x14ac:dyDescent="0.3">
      <c r="A233" s="21">
        <v>107</v>
      </c>
      <c r="B233" s="21" t="s">
        <v>6</v>
      </c>
      <c r="C233" s="21" t="s">
        <v>807</v>
      </c>
      <c r="D233" s="21" t="s">
        <v>6</v>
      </c>
      <c r="E233" s="21">
        <v>0.44700000000000001</v>
      </c>
      <c r="F233" s="21">
        <v>0.3</v>
      </c>
      <c r="G233" s="21">
        <v>0.253</v>
      </c>
      <c r="H233" s="21">
        <v>0.44700000000000001</v>
      </c>
    </row>
    <row r="234" spans="1:8" x14ac:dyDescent="0.3">
      <c r="A234" s="21">
        <v>216</v>
      </c>
      <c r="B234" s="21" t="s">
        <v>6</v>
      </c>
      <c r="C234" s="21" t="s">
        <v>916</v>
      </c>
      <c r="D234" s="21" t="s">
        <v>6</v>
      </c>
      <c r="E234" s="21">
        <v>0.441</v>
      </c>
      <c r="F234" s="21">
        <v>0.315</v>
      </c>
      <c r="G234" s="21">
        <v>0.24399999999999999</v>
      </c>
      <c r="H234" s="21">
        <v>0.441</v>
      </c>
    </row>
    <row r="235" spans="1:8" x14ac:dyDescent="0.3">
      <c r="A235" s="21">
        <v>65</v>
      </c>
      <c r="B235" s="21" t="s">
        <v>6</v>
      </c>
      <c r="C235" s="21" t="s">
        <v>765</v>
      </c>
      <c r="D235" s="21" t="s">
        <v>6</v>
      </c>
      <c r="E235" s="21">
        <v>0.39900000000000002</v>
      </c>
      <c r="F235" s="21">
        <v>0.255</v>
      </c>
      <c r="G235" s="21">
        <v>0.34699999999999998</v>
      </c>
      <c r="H235" s="21">
        <v>0.39900000000000002</v>
      </c>
    </row>
    <row r="236" spans="1:8" x14ac:dyDescent="0.3">
      <c r="A236" s="21">
        <v>140</v>
      </c>
      <c r="B236" s="21" t="s">
        <v>6</v>
      </c>
      <c r="C236" s="21" t="s">
        <v>840</v>
      </c>
      <c r="D236" s="21" t="s">
        <v>29</v>
      </c>
      <c r="E236" s="21">
        <v>0.877</v>
      </c>
      <c r="F236" s="21">
        <v>0.877</v>
      </c>
      <c r="G236" s="21">
        <v>0.107</v>
      </c>
      <c r="H236" s="21">
        <v>1.7000000000000001E-2</v>
      </c>
    </row>
    <row r="237" spans="1:8" x14ac:dyDescent="0.3">
      <c r="A237" s="21">
        <v>58</v>
      </c>
      <c r="B237" s="21" t="s">
        <v>10</v>
      </c>
      <c r="C237" s="21" t="s">
        <v>758</v>
      </c>
      <c r="D237" s="21" t="s">
        <v>29</v>
      </c>
      <c r="E237" s="21">
        <v>0.84699999999999998</v>
      </c>
      <c r="F237" s="21">
        <v>0.84699999999999998</v>
      </c>
      <c r="G237" s="21">
        <v>0.13600000000000001</v>
      </c>
      <c r="H237" s="21">
        <v>1.7000000000000001E-2</v>
      </c>
    </row>
    <row r="238" spans="1:8" x14ac:dyDescent="0.3">
      <c r="A238" s="21">
        <v>223</v>
      </c>
      <c r="B238" s="21" t="s">
        <v>6</v>
      </c>
      <c r="C238" s="21" t="s">
        <v>923</v>
      </c>
      <c r="D238" s="21" t="s">
        <v>29</v>
      </c>
      <c r="E238" s="21">
        <v>0.83899999999999997</v>
      </c>
      <c r="F238" s="21">
        <v>0.83899999999999997</v>
      </c>
      <c r="G238" s="21">
        <v>0.01</v>
      </c>
      <c r="H238" s="21">
        <v>0.151</v>
      </c>
    </row>
    <row r="239" spans="1:8" x14ac:dyDescent="0.3">
      <c r="A239" s="21">
        <v>141</v>
      </c>
      <c r="B239" s="21" t="s">
        <v>10</v>
      </c>
      <c r="C239" s="21" t="s">
        <v>841</v>
      </c>
      <c r="D239" s="21" t="s">
        <v>29</v>
      </c>
      <c r="E239" s="21">
        <v>0.83199999999999996</v>
      </c>
      <c r="F239" s="21">
        <v>0.83199999999999996</v>
      </c>
      <c r="G239" s="21">
        <v>0.13100000000000001</v>
      </c>
      <c r="H239" s="21">
        <v>3.6999999999999998E-2</v>
      </c>
    </row>
    <row r="240" spans="1:8" x14ac:dyDescent="0.3">
      <c r="A240" s="21">
        <v>11</v>
      </c>
      <c r="B240" s="21" t="s">
        <v>10</v>
      </c>
      <c r="C240" s="21" t="s">
        <v>711</v>
      </c>
      <c r="D240" s="21" t="s">
        <v>29</v>
      </c>
      <c r="E240" s="21">
        <v>0.82299999999999995</v>
      </c>
      <c r="F240" s="21">
        <v>0.82299999999999995</v>
      </c>
      <c r="G240" s="21">
        <v>0.161</v>
      </c>
      <c r="H240" s="21">
        <v>1.7000000000000001E-2</v>
      </c>
    </row>
    <row r="241" spans="1:8" x14ac:dyDescent="0.3">
      <c r="A241" s="21">
        <v>228</v>
      </c>
      <c r="B241" s="21" t="s">
        <v>6</v>
      </c>
      <c r="C241" s="21" t="s">
        <v>928</v>
      </c>
      <c r="D241" s="21" t="s">
        <v>29</v>
      </c>
      <c r="E241" s="21">
        <v>0.82</v>
      </c>
      <c r="F241" s="21">
        <v>0.82</v>
      </c>
      <c r="G241" s="21">
        <v>0.161</v>
      </c>
      <c r="H241" s="21">
        <v>1.9E-2</v>
      </c>
    </row>
    <row r="242" spans="1:8" x14ac:dyDescent="0.3">
      <c r="A242" s="21">
        <v>129</v>
      </c>
      <c r="B242" s="21" t="s">
        <v>10</v>
      </c>
      <c r="C242" s="21" t="s">
        <v>829</v>
      </c>
      <c r="D242" s="21" t="s">
        <v>29</v>
      </c>
      <c r="E242" s="21">
        <v>0.81699999999999995</v>
      </c>
      <c r="F242" s="21">
        <v>0.81699999999999995</v>
      </c>
      <c r="G242" s="21">
        <v>0.16700000000000001</v>
      </c>
      <c r="H242" s="21">
        <v>1.7000000000000001E-2</v>
      </c>
    </row>
    <row r="243" spans="1:8" x14ac:dyDescent="0.3">
      <c r="A243" s="21">
        <v>149</v>
      </c>
      <c r="B243" s="21" t="s">
        <v>29</v>
      </c>
      <c r="C243" s="21" t="s">
        <v>849</v>
      </c>
      <c r="D243" s="21" t="s">
        <v>29</v>
      </c>
      <c r="E243" s="21">
        <v>0.81100000000000005</v>
      </c>
      <c r="F243" s="21">
        <v>0.81100000000000005</v>
      </c>
      <c r="G243" s="21">
        <v>4.8000000000000001E-2</v>
      </c>
      <c r="H243" s="21">
        <v>0.14099999999999999</v>
      </c>
    </row>
    <row r="244" spans="1:8" x14ac:dyDescent="0.3">
      <c r="A244" s="21">
        <v>200</v>
      </c>
      <c r="B244" s="21" t="s">
        <v>29</v>
      </c>
      <c r="C244" s="21" t="s">
        <v>900</v>
      </c>
      <c r="D244" s="21" t="s">
        <v>29</v>
      </c>
      <c r="E244" s="21">
        <v>0.80900000000000005</v>
      </c>
      <c r="F244" s="21">
        <v>0.80900000000000005</v>
      </c>
      <c r="G244" s="21">
        <v>4.1000000000000002E-2</v>
      </c>
      <c r="H244" s="21">
        <v>0.15</v>
      </c>
    </row>
    <row r="245" spans="1:8" x14ac:dyDescent="0.3">
      <c r="A245" s="21">
        <v>100</v>
      </c>
      <c r="B245" s="21" t="s">
        <v>6</v>
      </c>
      <c r="C245" s="21" t="s">
        <v>800</v>
      </c>
      <c r="D245" s="21" t="s">
        <v>29</v>
      </c>
      <c r="E245" s="21">
        <v>0.80800000000000005</v>
      </c>
      <c r="F245" s="21">
        <v>0.80800000000000005</v>
      </c>
      <c r="G245" s="21">
        <v>3.6999999999999998E-2</v>
      </c>
      <c r="H245" s="21">
        <v>0.155</v>
      </c>
    </row>
    <row r="246" spans="1:8" x14ac:dyDescent="0.3">
      <c r="A246" s="21">
        <v>267</v>
      </c>
      <c r="B246" s="21" t="s">
        <v>29</v>
      </c>
      <c r="C246" s="21" t="s">
        <v>967</v>
      </c>
      <c r="D246" s="21" t="s">
        <v>29</v>
      </c>
      <c r="E246" s="21">
        <v>0.748</v>
      </c>
      <c r="F246" s="21">
        <v>0.748</v>
      </c>
      <c r="G246" s="21">
        <v>0.24199999999999999</v>
      </c>
      <c r="H246" s="21">
        <v>0.01</v>
      </c>
    </row>
    <row r="247" spans="1:8" x14ac:dyDescent="0.3">
      <c r="A247" s="21">
        <v>78</v>
      </c>
      <c r="B247" s="21" t="s">
        <v>29</v>
      </c>
      <c r="C247" s="21" t="s">
        <v>778</v>
      </c>
      <c r="D247" s="21" t="s">
        <v>29</v>
      </c>
      <c r="E247" s="21">
        <v>0.74199999999999999</v>
      </c>
      <c r="F247" s="21">
        <v>0.74199999999999999</v>
      </c>
      <c r="G247" s="21">
        <v>0.183</v>
      </c>
      <c r="H247" s="21">
        <v>7.4999999999999997E-2</v>
      </c>
    </row>
    <row r="248" spans="1:8" x14ac:dyDescent="0.3">
      <c r="A248" s="21">
        <v>222</v>
      </c>
      <c r="B248" s="21" t="s">
        <v>29</v>
      </c>
      <c r="C248" s="21" t="s">
        <v>922</v>
      </c>
      <c r="D248" s="21" t="s">
        <v>29</v>
      </c>
      <c r="E248" s="21">
        <v>0.73899999999999999</v>
      </c>
      <c r="F248" s="21">
        <v>0.73899999999999999</v>
      </c>
      <c r="G248" s="21">
        <v>4.1000000000000002E-2</v>
      </c>
      <c r="H248" s="21">
        <v>0.22</v>
      </c>
    </row>
    <row r="249" spans="1:8" x14ac:dyDescent="0.3">
      <c r="A249" s="21">
        <v>137</v>
      </c>
      <c r="B249" s="21" t="s">
        <v>29</v>
      </c>
      <c r="C249" s="21" t="s">
        <v>837</v>
      </c>
      <c r="D249" s="21" t="s">
        <v>29</v>
      </c>
      <c r="E249" s="21">
        <v>0.70499999999999996</v>
      </c>
      <c r="F249" s="21">
        <v>0.70499999999999996</v>
      </c>
      <c r="G249" s="21">
        <v>8.9999999999999993E-3</v>
      </c>
      <c r="H249" s="21">
        <v>0.28599999999999998</v>
      </c>
    </row>
    <row r="250" spans="1:8" x14ac:dyDescent="0.3">
      <c r="A250" s="21">
        <v>131</v>
      </c>
      <c r="B250" s="21" t="s">
        <v>29</v>
      </c>
      <c r="C250" s="21" t="s">
        <v>831</v>
      </c>
      <c r="D250" s="21" t="s">
        <v>29</v>
      </c>
      <c r="E250" s="21">
        <v>0.69399999999999995</v>
      </c>
      <c r="F250" s="21">
        <v>0.69399999999999995</v>
      </c>
      <c r="G250" s="21">
        <v>3.2000000000000001E-2</v>
      </c>
      <c r="H250" s="21">
        <v>0.27300000000000002</v>
      </c>
    </row>
    <row r="251" spans="1:8" x14ac:dyDescent="0.3">
      <c r="A251" s="21">
        <v>98</v>
      </c>
      <c r="B251" s="21" t="s">
        <v>29</v>
      </c>
      <c r="C251" s="21" t="s">
        <v>798</v>
      </c>
      <c r="D251" s="21" t="s">
        <v>29</v>
      </c>
      <c r="E251" s="21">
        <v>0.68700000000000006</v>
      </c>
      <c r="F251" s="21">
        <v>0.68700000000000006</v>
      </c>
      <c r="G251" s="21">
        <v>2.5999999999999999E-2</v>
      </c>
      <c r="H251" s="21">
        <v>0.28699999999999998</v>
      </c>
    </row>
    <row r="252" spans="1:8" x14ac:dyDescent="0.3">
      <c r="A252" s="21">
        <v>174</v>
      </c>
      <c r="B252" s="21" t="s">
        <v>29</v>
      </c>
      <c r="C252" s="21" t="s">
        <v>874</v>
      </c>
      <c r="D252" s="21" t="s">
        <v>29</v>
      </c>
      <c r="E252" s="21">
        <v>0.68400000000000005</v>
      </c>
      <c r="F252" s="21">
        <v>0.68400000000000005</v>
      </c>
      <c r="G252" s="21">
        <v>4.7E-2</v>
      </c>
      <c r="H252" s="21">
        <v>0.26900000000000002</v>
      </c>
    </row>
    <row r="253" spans="1:8" x14ac:dyDescent="0.3">
      <c r="A253" s="21">
        <v>127</v>
      </c>
      <c r="B253" s="21" t="s">
        <v>29</v>
      </c>
      <c r="C253" s="21" t="s">
        <v>827</v>
      </c>
      <c r="D253" s="21" t="s">
        <v>29</v>
      </c>
      <c r="E253" s="21">
        <v>0.67900000000000005</v>
      </c>
      <c r="F253" s="21">
        <v>0.67900000000000005</v>
      </c>
      <c r="G253" s="21">
        <v>0.20599999999999999</v>
      </c>
      <c r="H253" s="21">
        <v>0.115</v>
      </c>
    </row>
    <row r="254" spans="1:8" x14ac:dyDescent="0.3">
      <c r="A254" s="21">
        <v>196</v>
      </c>
      <c r="B254" s="21" t="s">
        <v>10</v>
      </c>
      <c r="C254" s="21" t="s">
        <v>896</v>
      </c>
      <c r="D254" s="21" t="s">
        <v>29</v>
      </c>
      <c r="E254" s="21">
        <v>0.66300000000000003</v>
      </c>
      <c r="F254" s="21">
        <v>0.66300000000000003</v>
      </c>
      <c r="G254" s="21">
        <v>0.26300000000000001</v>
      </c>
      <c r="H254" s="21">
        <v>7.3999999999999996E-2</v>
      </c>
    </row>
    <row r="255" spans="1:8" x14ac:dyDescent="0.3">
      <c r="A255" s="21">
        <v>158</v>
      </c>
      <c r="B255" s="21" t="s">
        <v>6</v>
      </c>
      <c r="C255" s="21" t="s">
        <v>858</v>
      </c>
      <c r="D255" s="21" t="s">
        <v>29</v>
      </c>
      <c r="E255" s="21">
        <v>0.61399999999999999</v>
      </c>
      <c r="F255" s="21">
        <v>0.61399999999999999</v>
      </c>
      <c r="G255" s="21">
        <v>3.4000000000000002E-2</v>
      </c>
      <c r="H255" s="21">
        <v>0.35099999999999998</v>
      </c>
    </row>
    <row r="256" spans="1:8" x14ac:dyDescent="0.3">
      <c r="A256" s="21">
        <v>188</v>
      </c>
      <c r="B256" s="21" t="s">
        <v>6</v>
      </c>
      <c r="C256" s="21" t="s">
        <v>888</v>
      </c>
      <c r="D256" s="21" t="s">
        <v>29</v>
      </c>
      <c r="E256" s="21">
        <v>0.60499999999999998</v>
      </c>
      <c r="F256" s="21">
        <v>0.60499999999999998</v>
      </c>
      <c r="G256" s="21">
        <v>0.01</v>
      </c>
      <c r="H256" s="21">
        <v>0.38500000000000001</v>
      </c>
    </row>
    <row r="257" spans="1:8" x14ac:dyDescent="0.3">
      <c r="A257" s="21">
        <v>143</v>
      </c>
      <c r="B257" s="21" t="s">
        <v>29</v>
      </c>
      <c r="C257" s="21" t="s">
        <v>843</v>
      </c>
      <c r="D257" s="21" t="s">
        <v>29</v>
      </c>
      <c r="E257" s="21">
        <v>0.6</v>
      </c>
      <c r="F257" s="21">
        <v>0.6</v>
      </c>
      <c r="G257" s="21">
        <v>0.32900000000000001</v>
      </c>
      <c r="H257" s="21">
        <v>7.0999999999999994E-2</v>
      </c>
    </row>
    <row r="258" spans="1:8" x14ac:dyDescent="0.3">
      <c r="A258" s="21">
        <v>22</v>
      </c>
      <c r="B258" s="21" t="s">
        <v>29</v>
      </c>
      <c r="C258" s="21" t="s">
        <v>722</v>
      </c>
      <c r="D258" s="21" t="s">
        <v>29</v>
      </c>
      <c r="E258" s="21">
        <v>0.58599999999999997</v>
      </c>
      <c r="F258" s="21">
        <v>0.58599999999999997</v>
      </c>
      <c r="G258" s="21">
        <v>0.25700000000000001</v>
      </c>
      <c r="H258" s="21">
        <v>0.156</v>
      </c>
    </row>
    <row r="259" spans="1:8" x14ac:dyDescent="0.3">
      <c r="A259" s="21">
        <v>189</v>
      </c>
      <c r="B259" s="21" t="s">
        <v>6</v>
      </c>
      <c r="C259" s="21" t="s">
        <v>889</v>
      </c>
      <c r="D259" s="21" t="s">
        <v>29</v>
      </c>
      <c r="E259" s="21">
        <v>0.57399999999999995</v>
      </c>
      <c r="F259" s="21">
        <v>0.57399999999999995</v>
      </c>
      <c r="G259" s="21">
        <v>5.0000000000000001E-3</v>
      </c>
      <c r="H259" s="21">
        <v>0.42099999999999999</v>
      </c>
    </row>
    <row r="260" spans="1:8" x14ac:dyDescent="0.3">
      <c r="A260" s="21">
        <v>154</v>
      </c>
      <c r="B260" s="21" t="s">
        <v>6</v>
      </c>
      <c r="C260" s="21" t="s">
        <v>854</v>
      </c>
      <c r="D260" s="21" t="s">
        <v>29</v>
      </c>
      <c r="E260" s="21">
        <v>0.56299999999999994</v>
      </c>
      <c r="F260" s="21">
        <v>0.56299999999999994</v>
      </c>
      <c r="G260" s="21">
        <v>2.4E-2</v>
      </c>
      <c r="H260" s="21">
        <v>0.41299999999999998</v>
      </c>
    </row>
    <row r="261" spans="1:8" x14ac:dyDescent="0.3">
      <c r="A261" s="21">
        <v>86</v>
      </c>
      <c r="B261" s="21" t="s">
        <v>10</v>
      </c>
      <c r="C261" s="21" t="s">
        <v>786</v>
      </c>
      <c r="D261" s="21" t="s">
        <v>29</v>
      </c>
      <c r="E261" s="21">
        <v>0.55700000000000005</v>
      </c>
      <c r="F261" s="21">
        <v>0.55700000000000005</v>
      </c>
      <c r="G261" s="21">
        <v>0.40100000000000002</v>
      </c>
      <c r="H261" s="21">
        <v>4.1000000000000002E-2</v>
      </c>
    </row>
    <row r="262" spans="1:8" x14ac:dyDescent="0.3">
      <c r="A262" s="21">
        <v>152</v>
      </c>
      <c r="B262" s="21" t="s">
        <v>6</v>
      </c>
      <c r="C262" s="21" t="s">
        <v>852</v>
      </c>
      <c r="D262" s="21" t="s">
        <v>29</v>
      </c>
      <c r="E262" s="21">
        <v>0.55500000000000005</v>
      </c>
      <c r="F262" s="21">
        <v>0.55500000000000005</v>
      </c>
      <c r="G262" s="21">
        <v>1.6E-2</v>
      </c>
      <c r="H262" s="21">
        <v>0.42899999999999999</v>
      </c>
    </row>
    <row r="263" spans="1:8" x14ac:dyDescent="0.3">
      <c r="A263" s="21">
        <v>165</v>
      </c>
      <c r="B263" s="21" t="s">
        <v>6</v>
      </c>
      <c r="C263" s="21" t="s">
        <v>865</v>
      </c>
      <c r="D263" s="21" t="s">
        <v>29</v>
      </c>
      <c r="E263" s="21">
        <v>0.54700000000000004</v>
      </c>
      <c r="F263" s="21">
        <v>0.54700000000000004</v>
      </c>
      <c r="G263" s="21">
        <v>8.9999999999999993E-3</v>
      </c>
      <c r="H263" s="21">
        <v>0.44400000000000001</v>
      </c>
    </row>
    <row r="264" spans="1:8" x14ac:dyDescent="0.3">
      <c r="A264" s="21">
        <v>83</v>
      </c>
      <c r="B264" s="21" t="s">
        <v>29</v>
      </c>
      <c r="C264" s="21" t="s">
        <v>783</v>
      </c>
      <c r="D264" s="21" t="s">
        <v>29</v>
      </c>
      <c r="E264" s="21">
        <v>0.54400000000000004</v>
      </c>
      <c r="F264" s="21">
        <v>0.54400000000000004</v>
      </c>
      <c r="G264" s="21">
        <v>8.1000000000000003E-2</v>
      </c>
      <c r="H264" s="21">
        <v>0.375</v>
      </c>
    </row>
    <row r="265" spans="1:8" x14ac:dyDescent="0.3">
      <c r="A265" s="21">
        <v>232</v>
      </c>
      <c r="B265" s="21" t="s">
        <v>29</v>
      </c>
      <c r="C265" s="21" t="s">
        <v>932</v>
      </c>
      <c r="D265" s="21" t="s">
        <v>29</v>
      </c>
      <c r="E265" s="21">
        <v>0.53</v>
      </c>
      <c r="F265" s="21">
        <v>0.53</v>
      </c>
      <c r="G265" s="21">
        <v>0.42499999999999999</v>
      </c>
      <c r="H265" s="21">
        <v>4.4999999999999998E-2</v>
      </c>
    </row>
    <row r="266" spans="1:8" x14ac:dyDescent="0.3">
      <c r="A266" s="21">
        <v>125</v>
      </c>
      <c r="B266" s="21" t="s">
        <v>29</v>
      </c>
      <c r="C266" s="21" t="s">
        <v>825</v>
      </c>
      <c r="D266" s="21" t="s">
        <v>29</v>
      </c>
      <c r="E266" s="21">
        <v>0.51800000000000002</v>
      </c>
      <c r="F266" s="21">
        <v>0.51800000000000002</v>
      </c>
      <c r="G266" s="21">
        <v>9.1999999999999998E-2</v>
      </c>
      <c r="H266" s="21">
        <v>0.39</v>
      </c>
    </row>
    <row r="267" spans="1:8" x14ac:dyDescent="0.3">
      <c r="A267" s="21">
        <v>128</v>
      </c>
      <c r="B267" s="21" t="s">
        <v>6</v>
      </c>
      <c r="C267" s="21" t="s">
        <v>828</v>
      </c>
      <c r="D267" s="21" t="s">
        <v>29</v>
      </c>
      <c r="E267" s="21">
        <v>0.51700000000000002</v>
      </c>
      <c r="F267" s="21">
        <v>0.51700000000000002</v>
      </c>
      <c r="G267" s="21">
        <v>2.5000000000000001E-2</v>
      </c>
      <c r="H267" s="21">
        <v>0.45700000000000002</v>
      </c>
    </row>
    <row r="268" spans="1:8" x14ac:dyDescent="0.3">
      <c r="A268" s="21">
        <v>9</v>
      </c>
      <c r="B268" s="21" t="s">
        <v>10</v>
      </c>
      <c r="C268" s="21" t="s">
        <v>709</v>
      </c>
      <c r="D268" s="21" t="s">
        <v>29</v>
      </c>
      <c r="E268" s="21">
        <v>0.503</v>
      </c>
      <c r="F268" s="21">
        <v>0.503</v>
      </c>
      <c r="G268" s="21">
        <v>0.48699999999999999</v>
      </c>
      <c r="H268" s="21">
        <v>0.01</v>
      </c>
    </row>
    <row r="269" spans="1:8" x14ac:dyDescent="0.3">
      <c r="A269" s="21">
        <v>113</v>
      </c>
      <c r="B269" s="21" t="s">
        <v>29</v>
      </c>
      <c r="C269" s="21" t="s">
        <v>813</v>
      </c>
      <c r="D269" s="21" t="s">
        <v>29</v>
      </c>
      <c r="E269" s="21">
        <v>0.503</v>
      </c>
      <c r="F269" s="21">
        <v>0.503</v>
      </c>
      <c r="G269" s="21">
        <v>5.0999999999999997E-2</v>
      </c>
      <c r="H269" s="21">
        <v>0.44600000000000001</v>
      </c>
    </row>
    <row r="270" spans="1:8" x14ac:dyDescent="0.3">
      <c r="A270" s="21">
        <v>240</v>
      </c>
      <c r="B270" s="21" t="s">
        <v>6</v>
      </c>
      <c r="C270" s="21" t="s">
        <v>940</v>
      </c>
      <c r="D270" s="21" t="s">
        <v>29</v>
      </c>
      <c r="E270" s="21">
        <v>0.503</v>
      </c>
      <c r="F270" s="21">
        <v>0.503</v>
      </c>
      <c r="G270" s="21">
        <v>1.7999999999999999E-2</v>
      </c>
      <c r="H270" s="21">
        <v>0.47899999999999998</v>
      </c>
    </row>
    <row r="271" spans="1:8" x14ac:dyDescent="0.3">
      <c r="A271" s="21">
        <v>243</v>
      </c>
      <c r="B271" s="21" t="s">
        <v>6</v>
      </c>
      <c r="C271" s="21" t="s">
        <v>943</v>
      </c>
      <c r="D271" s="21" t="s">
        <v>29</v>
      </c>
      <c r="E271" s="21">
        <v>0.49399999999999999</v>
      </c>
      <c r="F271" s="21">
        <v>0.49399999999999999</v>
      </c>
      <c r="G271" s="21">
        <v>1.4E-2</v>
      </c>
      <c r="H271" s="21">
        <v>0.49199999999999999</v>
      </c>
    </row>
    <row r="272" spans="1:8" x14ac:dyDescent="0.3">
      <c r="A272" s="21">
        <v>198</v>
      </c>
      <c r="B272" s="21" t="s">
        <v>10</v>
      </c>
      <c r="C272" s="21" t="s">
        <v>898</v>
      </c>
      <c r="D272" s="21" t="s">
        <v>29</v>
      </c>
      <c r="E272" s="21">
        <v>0.49299999999999999</v>
      </c>
      <c r="F272" s="21">
        <v>0.49299999999999999</v>
      </c>
      <c r="G272" s="21">
        <v>0.43099999999999999</v>
      </c>
      <c r="H272" s="21">
        <v>7.5999999999999998E-2</v>
      </c>
    </row>
    <row r="273" spans="1:8" x14ac:dyDescent="0.3">
      <c r="A273" s="21">
        <v>60</v>
      </c>
      <c r="B273" s="21" t="s">
        <v>29</v>
      </c>
      <c r="C273" s="21" t="s">
        <v>760</v>
      </c>
      <c r="D273" s="21" t="s">
        <v>29</v>
      </c>
      <c r="E273" s="21">
        <v>0.45300000000000001</v>
      </c>
      <c r="F273" s="21">
        <v>0.45300000000000001</v>
      </c>
      <c r="G273" s="21">
        <v>0.19700000000000001</v>
      </c>
      <c r="H273" s="21">
        <v>0.35</v>
      </c>
    </row>
  </sheetData>
  <sortState ref="A3:H273">
    <sortCondition ref="D3:D273"/>
    <sortCondition descending="1" ref="E3:E273"/>
  </sortState>
  <mergeCells count="1">
    <mergeCell ref="D1:H1"/>
  </mergeCells>
  <conditionalFormatting sqref="H2 D2:F2">
    <cfRule type="containsText" dxfId="342" priority="29" operator="containsText" text="ABC">
      <formula>NOT(ISERROR(SEARCH("ABC",D2)))</formula>
    </cfRule>
  </conditionalFormatting>
  <conditionalFormatting sqref="H2 F2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:E2">
    <cfRule type="containsText" dxfId="341" priority="25" operator="containsText" text="TypeIII">
      <formula>NOT(ISERROR(SEARCH("TypeIII",D2)))</formula>
    </cfRule>
    <cfRule type="containsText" dxfId="340" priority="26" operator="containsText" text="ABC">
      <formula>NOT(ISERROR(SEARCH("ABC",D2)))</formula>
    </cfRule>
    <cfRule type="containsText" dxfId="339" priority="27" operator="containsText" text="GCB">
      <formula>NOT(ISERROR(SEARCH("GCB",D2)))</formula>
    </cfRule>
  </conditionalFormatting>
  <conditionalFormatting sqref="H2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:E2">
    <cfRule type="containsText" dxfId="338" priority="21" operator="containsText" text="TypeIII">
      <formula>NOT(ISERROR(SEARCH("TypeIII",D2)))</formula>
    </cfRule>
    <cfRule type="containsText" dxfId="337" priority="22" operator="containsText" text="GCB">
      <formula>NOT(ISERROR(SEARCH("GCB",D2)))</formula>
    </cfRule>
    <cfRule type="containsText" dxfId="336" priority="23" operator="containsText" text="ABC">
      <formula>NOT(ISERROR(SEARCH("ABC",D2)))</formula>
    </cfRule>
  </conditionalFormatting>
  <conditionalFormatting sqref="D2:E2">
    <cfRule type="containsText" dxfId="335" priority="18" operator="containsText" text="ABC">
      <formula>NOT(ISERROR(SEARCH("ABC",D2)))</formula>
    </cfRule>
    <cfRule type="containsText" dxfId="334" priority="19" operator="containsText" text="TypeIII">
      <formula>NOT(ISERROR(SEARCH("TypeIII",D2)))</formula>
    </cfRule>
    <cfRule type="containsText" dxfId="333" priority="20" operator="containsText" text="GCB">
      <formula>NOT(ISERROR(SEARCH("GCB",D2)))</formula>
    </cfRule>
  </conditionalFormatting>
  <conditionalFormatting sqref="F2:H2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:E2">
    <cfRule type="containsText" dxfId="332" priority="14" operator="containsText" text="TypeIII">
      <formula>NOT(ISERROR(SEARCH("TypeIII",D2)))</formula>
    </cfRule>
    <cfRule type="containsText" dxfId="331" priority="15" operator="containsText" text="GCB">
      <formula>NOT(ISERROR(SEARCH("GCB",D2)))</formula>
    </cfRule>
    <cfRule type="containsText" dxfId="330" priority="16" operator="containsText" text="ABC">
      <formula>NOT(ISERROR(SEARCH("ABC",D2)))</formula>
    </cfRule>
  </conditionalFormatting>
  <conditionalFormatting sqref="E2:H273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:D273">
    <cfRule type="containsText" dxfId="329" priority="10" operator="containsText" text="TypeIII">
      <formula>NOT(ISERROR(SEARCH("TypeIII",D2)))</formula>
    </cfRule>
    <cfRule type="containsText" dxfId="328" priority="11" operator="containsText" text="GCB">
      <formula>NOT(ISERROR(SEARCH("GCB",D2)))</formula>
    </cfRule>
    <cfRule type="containsText" dxfId="327" priority="12" operator="containsText" text="ABC">
      <formula>NOT(ISERROR(SEARCH("ABC",D2)))</formula>
    </cfRule>
  </conditionalFormatting>
  <conditionalFormatting sqref="B3:B273">
    <cfRule type="containsText" dxfId="326" priority="7" operator="containsText" text="TypeIII">
      <formula>NOT(ISERROR(SEARCH("TypeIII",B3)))</formula>
    </cfRule>
    <cfRule type="containsText" dxfId="325" priority="8" operator="containsText" text="ABC">
      <formula>NOT(ISERROR(SEARCH("ABC",B3)))</formula>
    </cfRule>
  </conditionalFormatting>
  <conditionalFormatting sqref="B3:B273">
    <cfRule type="containsText" dxfId="324" priority="9" operator="containsText" text="GCB">
      <formula>NOT(ISERROR(SEARCH("GCB",B3)))</formula>
    </cfRule>
  </conditionalFormatting>
  <conditionalFormatting sqref="D1">
    <cfRule type="containsText" dxfId="323" priority="6" operator="containsText" text="ABC">
      <formula>NOT(ISERROR(SEARCH("ABC",D1)))</formula>
    </cfRule>
  </conditionalFormatting>
  <conditionalFormatting sqref="D1">
    <cfRule type="containsText" dxfId="322" priority="5" operator="containsText" text="GCB">
      <formula>NOT(ISERROR(SEARCH("GCB",D1)))</formula>
    </cfRule>
  </conditionalFormatting>
  <conditionalFormatting sqref="D1">
    <cfRule type="containsText" dxfId="321" priority="4" operator="containsText" text="TypeIII">
      <formula>NOT(ISERROR(SEARCH("TypeIII",D1)))</formula>
    </cfRule>
  </conditionalFormatting>
  <conditionalFormatting sqref="B2">
    <cfRule type="containsText" dxfId="320" priority="1" operator="containsText" text="Ty">
      <formula>NOT(ISERROR(SEARCH("Ty",B2)))</formula>
    </cfRule>
    <cfRule type="containsText" dxfId="319" priority="2" operator="containsText" text="ABC">
      <formula>NOT(ISERROR(SEARCH("ABC",B2)))</formula>
    </cfRule>
    <cfRule type="containsText" dxfId="318" priority="3" operator="containsText" text="GCB">
      <formula>NOT(ISERROR(SEARCH("GCB",B2)))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3"/>
  <sheetViews>
    <sheetView workbookViewId="0">
      <selection activeCell="C1" sqref="C1:G1"/>
    </sheetView>
  </sheetViews>
  <sheetFormatPr defaultRowHeight="14.4" x14ac:dyDescent="0.3"/>
  <sheetData>
    <row r="1" spans="1:7" x14ac:dyDescent="0.3">
      <c r="C1" s="32" t="s">
        <v>232</v>
      </c>
      <c r="D1" s="32"/>
      <c r="E1" s="32"/>
      <c r="F1" s="32"/>
      <c r="G1" s="32"/>
    </row>
    <row r="2" spans="1:7" x14ac:dyDescent="0.3">
      <c r="A2" s="2" t="s">
        <v>504</v>
      </c>
      <c r="B2" s="2" t="s">
        <v>0</v>
      </c>
      <c r="C2" s="6" t="s">
        <v>211</v>
      </c>
      <c r="D2" s="6" t="s">
        <v>221</v>
      </c>
      <c r="E2" s="6" t="s">
        <v>29</v>
      </c>
      <c r="F2" s="6" t="s">
        <v>10</v>
      </c>
      <c r="G2" s="6" t="s">
        <v>6</v>
      </c>
    </row>
    <row r="3" spans="1:7" x14ac:dyDescent="0.3">
      <c r="A3" s="21">
        <v>44</v>
      </c>
      <c r="B3" s="21" t="s">
        <v>1015</v>
      </c>
      <c r="C3" s="21" t="s">
        <v>10</v>
      </c>
      <c r="D3" s="21">
        <v>0.90500000000000003</v>
      </c>
      <c r="E3" s="21">
        <v>9.5000000000000001E-2</v>
      </c>
      <c r="F3" s="21">
        <v>0.90500000000000003</v>
      </c>
      <c r="G3" s="21">
        <v>0</v>
      </c>
    </row>
    <row r="4" spans="1:7" x14ac:dyDescent="0.3">
      <c r="A4" s="21">
        <v>24</v>
      </c>
      <c r="B4" s="21" t="s">
        <v>995</v>
      </c>
      <c r="C4" s="21" t="s">
        <v>10</v>
      </c>
      <c r="D4" s="21">
        <v>0.90200000000000002</v>
      </c>
      <c r="E4" s="21">
        <v>9.1999999999999998E-2</v>
      </c>
      <c r="F4" s="21">
        <v>0.90200000000000002</v>
      </c>
      <c r="G4" s="21">
        <v>6.0000000000000001E-3</v>
      </c>
    </row>
    <row r="5" spans="1:7" x14ac:dyDescent="0.3">
      <c r="A5" s="21">
        <v>18</v>
      </c>
      <c r="B5" s="21" t="s">
        <v>989</v>
      </c>
      <c r="C5" s="21" t="s">
        <v>10</v>
      </c>
      <c r="D5" s="21">
        <v>0.89600000000000002</v>
      </c>
      <c r="E5" s="21">
        <v>0.10299999999999999</v>
      </c>
      <c r="F5" s="21">
        <v>0.89600000000000002</v>
      </c>
      <c r="G5" s="21">
        <v>1E-3</v>
      </c>
    </row>
    <row r="6" spans="1:7" x14ac:dyDescent="0.3">
      <c r="A6" s="21">
        <v>59</v>
      </c>
      <c r="B6" s="21" t="s">
        <v>1030</v>
      </c>
      <c r="C6" s="21" t="s">
        <v>10</v>
      </c>
      <c r="D6" s="21">
        <v>0.89200000000000002</v>
      </c>
      <c r="E6" s="21">
        <v>0.105</v>
      </c>
      <c r="F6" s="21">
        <v>0.89200000000000002</v>
      </c>
      <c r="G6" s="21">
        <v>4.0000000000000001E-3</v>
      </c>
    </row>
    <row r="7" spans="1:7" x14ac:dyDescent="0.3">
      <c r="A7" s="21">
        <v>99</v>
      </c>
      <c r="B7" s="21" t="s">
        <v>1070</v>
      </c>
      <c r="C7" s="21" t="s">
        <v>10</v>
      </c>
      <c r="D7" s="21">
        <v>0.88300000000000001</v>
      </c>
      <c r="E7" s="21">
        <v>0.113</v>
      </c>
      <c r="F7" s="21">
        <v>0.88300000000000001</v>
      </c>
      <c r="G7" s="21">
        <v>4.0000000000000001E-3</v>
      </c>
    </row>
    <row r="8" spans="1:7" x14ac:dyDescent="0.3">
      <c r="A8" s="21">
        <v>16</v>
      </c>
      <c r="B8" s="21" t="s">
        <v>987</v>
      </c>
      <c r="C8" s="21" t="s">
        <v>10</v>
      </c>
      <c r="D8" s="21">
        <v>0.88200000000000001</v>
      </c>
      <c r="E8" s="21">
        <v>0.11</v>
      </c>
      <c r="F8" s="21">
        <v>0.88200000000000001</v>
      </c>
      <c r="G8" s="21">
        <v>8.0000000000000002E-3</v>
      </c>
    </row>
    <row r="9" spans="1:7" x14ac:dyDescent="0.3">
      <c r="A9" s="21">
        <v>20</v>
      </c>
      <c r="B9" s="21" t="s">
        <v>991</v>
      </c>
      <c r="C9" s="21" t="s">
        <v>10</v>
      </c>
      <c r="D9" s="21">
        <v>0.88200000000000001</v>
      </c>
      <c r="E9" s="21">
        <v>9.6000000000000002E-2</v>
      </c>
      <c r="F9" s="21">
        <v>0.88200000000000001</v>
      </c>
      <c r="G9" s="21">
        <v>2.1000000000000001E-2</v>
      </c>
    </row>
    <row r="10" spans="1:7" x14ac:dyDescent="0.3">
      <c r="A10" s="21">
        <v>35</v>
      </c>
      <c r="B10" s="21" t="s">
        <v>1006</v>
      </c>
      <c r="C10" s="21" t="s">
        <v>10</v>
      </c>
      <c r="D10" s="21">
        <v>0.86099999999999999</v>
      </c>
      <c r="E10" s="21">
        <v>0.13500000000000001</v>
      </c>
      <c r="F10" s="21">
        <v>0.86099999999999999</v>
      </c>
      <c r="G10" s="21">
        <v>4.0000000000000001E-3</v>
      </c>
    </row>
    <row r="11" spans="1:7" x14ac:dyDescent="0.3">
      <c r="A11" s="21">
        <v>66</v>
      </c>
      <c r="B11" s="21" t="s">
        <v>1037</v>
      </c>
      <c r="C11" s="21" t="s">
        <v>10</v>
      </c>
      <c r="D11" s="21">
        <v>0.85799999999999998</v>
      </c>
      <c r="E11" s="21">
        <v>0.127</v>
      </c>
      <c r="F11" s="21">
        <v>0.85799999999999998</v>
      </c>
      <c r="G11" s="21">
        <v>1.4999999999999999E-2</v>
      </c>
    </row>
    <row r="12" spans="1:7" x14ac:dyDescent="0.3">
      <c r="A12" s="21">
        <v>6</v>
      </c>
      <c r="B12" s="21" t="s">
        <v>977</v>
      </c>
      <c r="C12" s="21" t="s">
        <v>10</v>
      </c>
      <c r="D12" s="21">
        <v>0.85499999999999998</v>
      </c>
      <c r="E12" s="21">
        <v>0.10100000000000001</v>
      </c>
      <c r="F12" s="21">
        <v>0.85499999999999998</v>
      </c>
      <c r="G12" s="21">
        <v>4.3999999999999997E-2</v>
      </c>
    </row>
    <row r="13" spans="1:7" x14ac:dyDescent="0.3">
      <c r="A13" s="21">
        <v>25</v>
      </c>
      <c r="B13" s="21" t="s">
        <v>996</v>
      </c>
      <c r="C13" s="21" t="s">
        <v>10</v>
      </c>
      <c r="D13" s="21">
        <v>0.82699999999999996</v>
      </c>
      <c r="E13" s="21">
        <v>0.14000000000000001</v>
      </c>
      <c r="F13" s="21">
        <v>0.82699999999999996</v>
      </c>
      <c r="G13" s="21">
        <v>3.2000000000000001E-2</v>
      </c>
    </row>
    <row r="14" spans="1:7" x14ac:dyDescent="0.3">
      <c r="A14" s="21">
        <v>81</v>
      </c>
      <c r="B14" s="21" t="s">
        <v>1052</v>
      </c>
      <c r="C14" s="21" t="s">
        <v>10</v>
      </c>
      <c r="D14" s="21">
        <v>0.82499999999999996</v>
      </c>
      <c r="E14" s="21">
        <v>1.7000000000000001E-2</v>
      </c>
      <c r="F14" s="21">
        <v>0.82499999999999996</v>
      </c>
      <c r="G14" s="21">
        <v>0.158</v>
      </c>
    </row>
    <row r="15" spans="1:7" x14ac:dyDescent="0.3">
      <c r="A15" s="21">
        <v>82</v>
      </c>
      <c r="B15" s="21" t="s">
        <v>1053</v>
      </c>
      <c r="C15" s="21" t="s">
        <v>10</v>
      </c>
      <c r="D15" s="21">
        <v>0.82299999999999995</v>
      </c>
      <c r="E15" s="21">
        <v>0.105</v>
      </c>
      <c r="F15" s="21">
        <v>0.82299999999999995</v>
      </c>
      <c r="G15" s="21">
        <v>7.2999999999999995E-2</v>
      </c>
    </row>
    <row r="16" spans="1:7" x14ac:dyDescent="0.3">
      <c r="A16" s="21">
        <v>33</v>
      </c>
      <c r="B16" s="21" t="s">
        <v>1004</v>
      </c>
      <c r="C16" s="21" t="s">
        <v>10</v>
      </c>
      <c r="D16" s="21">
        <v>0.82</v>
      </c>
      <c r="E16" s="21">
        <v>0.17599999999999999</v>
      </c>
      <c r="F16" s="21">
        <v>0.82</v>
      </c>
      <c r="G16" s="21">
        <v>4.0000000000000001E-3</v>
      </c>
    </row>
    <row r="17" spans="1:7" x14ac:dyDescent="0.3">
      <c r="A17" s="21">
        <v>3</v>
      </c>
      <c r="B17" s="21" t="s">
        <v>974</v>
      </c>
      <c r="C17" s="21" t="s">
        <v>10</v>
      </c>
      <c r="D17" s="21">
        <v>0.79500000000000004</v>
      </c>
      <c r="E17" s="21">
        <v>0.16200000000000001</v>
      </c>
      <c r="F17" s="21">
        <v>0.79500000000000004</v>
      </c>
      <c r="G17" s="21">
        <v>4.3999999999999997E-2</v>
      </c>
    </row>
    <row r="18" spans="1:7" x14ac:dyDescent="0.3">
      <c r="A18" s="21">
        <v>23</v>
      </c>
      <c r="B18" s="21" t="s">
        <v>994</v>
      </c>
      <c r="C18" s="21" t="s">
        <v>10</v>
      </c>
      <c r="D18" s="21">
        <v>0.77900000000000003</v>
      </c>
      <c r="E18" s="21">
        <v>0.16500000000000001</v>
      </c>
      <c r="F18" s="21">
        <v>0.77900000000000003</v>
      </c>
      <c r="G18" s="21">
        <v>5.6000000000000001E-2</v>
      </c>
    </row>
    <row r="19" spans="1:7" x14ac:dyDescent="0.3">
      <c r="A19" s="21">
        <v>69</v>
      </c>
      <c r="B19" s="21" t="s">
        <v>1040</v>
      </c>
      <c r="C19" s="21" t="s">
        <v>10</v>
      </c>
      <c r="D19" s="21">
        <v>0.77700000000000002</v>
      </c>
      <c r="E19" s="21">
        <v>0.186</v>
      </c>
      <c r="F19" s="21">
        <v>0.77700000000000002</v>
      </c>
      <c r="G19" s="21">
        <v>3.6999999999999998E-2</v>
      </c>
    </row>
    <row r="20" spans="1:7" x14ac:dyDescent="0.3">
      <c r="A20" s="21">
        <v>63</v>
      </c>
      <c r="B20" s="21" t="s">
        <v>1034</v>
      </c>
      <c r="C20" s="21" t="s">
        <v>10</v>
      </c>
      <c r="D20" s="21">
        <v>0.76600000000000001</v>
      </c>
      <c r="E20" s="21">
        <v>6.0999999999999999E-2</v>
      </c>
      <c r="F20" s="21">
        <v>0.76600000000000001</v>
      </c>
      <c r="G20" s="21">
        <v>0.17299999999999999</v>
      </c>
    </row>
    <row r="21" spans="1:7" x14ac:dyDescent="0.3">
      <c r="A21" s="21">
        <v>72</v>
      </c>
      <c r="B21" s="21" t="s">
        <v>1043</v>
      </c>
      <c r="C21" s="21" t="s">
        <v>10</v>
      </c>
      <c r="D21" s="21">
        <v>0.74399999999999999</v>
      </c>
      <c r="E21" s="21">
        <v>8.4000000000000005E-2</v>
      </c>
      <c r="F21" s="21">
        <v>0.74399999999999999</v>
      </c>
      <c r="G21" s="21">
        <v>0.17100000000000001</v>
      </c>
    </row>
    <row r="22" spans="1:7" x14ac:dyDescent="0.3">
      <c r="A22" s="21">
        <v>51</v>
      </c>
      <c r="B22" s="21" t="s">
        <v>1022</v>
      </c>
      <c r="C22" s="21" t="s">
        <v>10</v>
      </c>
      <c r="D22" s="21">
        <v>0.71099999999999997</v>
      </c>
      <c r="E22" s="21">
        <v>0.26500000000000001</v>
      </c>
      <c r="F22" s="21">
        <v>0.71099999999999997</v>
      </c>
      <c r="G22" s="21">
        <v>2.3E-2</v>
      </c>
    </row>
    <row r="23" spans="1:7" x14ac:dyDescent="0.3">
      <c r="A23" s="21">
        <v>70</v>
      </c>
      <c r="B23" s="21" t="s">
        <v>1041</v>
      </c>
      <c r="C23" s="21" t="s">
        <v>10</v>
      </c>
      <c r="D23" s="21">
        <v>0.69299999999999995</v>
      </c>
      <c r="E23" s="21">
        <v>0.22500000000000001</v>
      </c>
      <c r="F23" s="21">
        <v>0.69299999999999995</v>
      </c>
      <c r="G23" s="21">
        <v>8.2000000000000003E-2</v>
      </c>
    </row>
    <row r="24" spans="1:7" x14ac:dyDescent="0.3">
      <c r="A24" s="21">
        <v>61</v>
      </c>
      <c r="B24" s="21" t="s">
        <v>1032</v>
      </c>
      <c r="C24" s="21" t="s">
        <v>10</v>
      </c>
      <c r="D24" s="21">
        <v>0.64600000000000002</v>
      </c>
      <c r="E24" s="21">
        <v>0.26500000000000001</v>
      </c>
      <c r="F24" s="21">
        <v>0.64600000000000002</v>
      </c>
      <c r="G24" s="21">
        <v>8.8999999999999996E-2</v>
      </c>
    </row>
    <row r="25" spans="1:7" x14ac:dyDescent="0.3">
      <c r="A25" s="21">
        <v>30</v>
      </c>
      <c r="B25" s="21" t="s">
        <v>1001</v>
      </c>
      <c r="C25" s="21" t="s">
        <v>10</v>
      </c>
      <c r="D25" s="21">
        <v>0.59799999999999998</v>
      </c>
      <c r="E25" s="21">
        <v>0.13100000000000001</v>
      </c>
      <c r="F25" s="21">
        <v>0.59799999999999998</v>
      </c>
      <c r="G25" s="21">
        <v>0.27100000000000002</v>
      </c>
    </row>
    <row r="26" spans="1:7" x14ac:dyDescent="0.3">
      <c r="A26" s="21">
        <v>75</v>
      </c>
      <c r="B26" s="21" t="s">
        <v>1046</v>
      </c>
      <c r="C26" s="21" t="s">
        <v>10</v>
      </c>
      <c r="D26" s="21">
        <v>0.58599999999999997</v>
      </c>
      <c r="E26" s="21">
        <v>2.5000000000000001E-2</v>
      </c>
      <c r="F26" s="21">
        <v>0.58599999999999997</v>
      </c>
      <c r="G26" s="21">
        <v>0.38900000000000001</v>
      </c>
    </row>
    <row r="27" spans="1:7" x14ac:dyDescent="0.3">
      <c r="A27" s="21">
        <v>7</v>
      </c>
      <c r="B27" s="21" t="s">
        <v>978</v>
      </c>
      <c r="C27" s="21" t="s">
        <v>10</v>
      </c>
      <c r="D27" s="21">
        <v>0.56699999999999995</v>
      </c>
      <c r="E27" s="21">
        <v>0.157</v>
      </c>
      <c r="F27" s="21">
        <v>0.56699999999999995</v>
      </c>
      <c r="G27" s="21">
        <v>0.27700000000000002</v>
      </c>
    </row>
    <row r="28" spans="1:7" x14ac:dyDescent="0.3">
      <c r="A28" s="21">
        <v>60</v>
      </c>
      <c r="B28" s="21" t="s">
        <v>1031</v>
      </c>
      <c r="C28" s="21" t="s">
        <v>10</v>
      </c>
      <c r="D28" s="21">
        <v>0.54800000000000004</v>
      </c>
      <c r="E28" s="21">
        <v>4.5999999999999999E-2</v>
      </c>
      <c r="F28" s="21">
        <v>0.54800000000000004</v>
      </c>
      <c r="G28" s="21">
        <v>0.40600000000000003</v>
      </c>
    </row>
    <row r="29" spans="1:7" x14ac:dyDescent="0.3">
      <c r="A29" s="21">
        <v>46</v>
      </c>
      <c r="B29" s="21" t="s">
        <v>1017</v>
      </c>
      <c r="C29" s="21" t="s">
        <v>10</v>
      </c>
      <c r="D29" s="21">
        <v>0.52200000000000002</v>
      </c>
      <c r="E29" s="21">
        <v>0.47499999999999998</v>
      </c>
      <c r="F29" s="21">
        <v>0.52200000000000002</v>
      </c>
      <c r="G29" s="21">
        <v>3.0000000000000001E-3</v>
      </c>
    </row>
    <row r="30" spans="1:7" x14ac:dyDescent="0.3">
      <c r="A30" s="21">
        <v>67</v>
      </c>
      <c r="B30" s="21" t="s">
        <v>1038</v>
      </c>
      <c r="C30" s="21" t="s">
        <v>10</v>
      </c>
      <c r="D30" s="21">
        <v>0.49199999999999999</v>
      </c>
      <c r="E30" s="21">
        <v>0.38400000000000001</v>
      </c>
      <c r="F30" s="21">
        <v>0.49199999999999999</v>
      </c>
      <c r="G30" s="21">
        <v>0.124</v>
      </c>
    </row>
    <row r="31" spans="1:7" x14ac:dyDescent="0.3">
      <c r="A31" s="21">
        <v>29</v>
      </c>
      <c r="B31" s="21" t="s">
        <v>1000</v>
      </c>
      <c r="C31" s="21" t="s">
        <v>10</v>
      </c>
      <c r="D31" s="21">
        <v>0.48199999999999998</v>
      </c>
      <c r="E31" s="21">
        <v>0.249</v>
      </c>
      <c r="F31" s="21">
        <v>0.48199999999999998</v>
      </c>
      <c r="G31" s="21">
        <v>0.26900000000000002</v>
      </c>
    </row>
    <row r="32" spans="1:7" x14ac:dyDescent="0.3">
      <c r="A32" s="21">
        <v>78</v>
      </c>
      <c r="B32" s="21" t="s">
        <v>1049</v>
      </c>
      <c r="C32" s="21" t="s">
        <v>10</v>
      </c>
      <c r="D32" s="21">
        <v>0.48</v>
      </c>
      <c r="E32" s="21">
        <v>0.04</v>
      </c>
      <c r="F32" s="21">
        <v>0.48</v>
      </c>
      <c r="G32" s="21">
        <v>0.47899999999999998</v>
      </c>
    </row>
    <row r="33" spans="1:7" x14ac:dyDescent="0.3">
      <c r="A33" s="21">
        <v>43</v>
      </c>
      <c r="B33" s="21" t="s">
        <v>1014</v>
      </c>
      <c r="C33" s="21" t="s">
        <v>10</v>
      </c>
      <c r="D33" s="21">
        <v>0.47699999999999998</v>
      </c>
      <c r="E33" s="21">
        <v>0.41499999999999998</v>
      </c>
      <c r="F33" s="21">
        <v>0.47699999999999998</v>
      </c>
      <c r="G33" s="21">
        <v>0.108</v>
      </c>
    </row>
    <row r="34" spans="1:7" x14ac:dyDescent="0.3">
      <c r="A34" s="21">
        <v>38</v>
      </c>
      <c r="B34" s="21" t="s">
        <v>1009</v>
      </c>
      <c r="C34" s="21" t="s">
        <v>10</v>
      </c>
      <c r="D34" s="21">
        <v>0.47199999999999998</v>
      </c>
      <c r="E34" s="21">
        <v>0.16900000000000001</v>
      </c>
      <c r="F34" s="21">
        <v>0.47199999999999998</v>
      </c>
      <c r="G34" s="21">
        <v>0.35899999999999999</v>
      </c>
    </row>
    <row r="35" spans="1:7" x14ac:dyDescent="0.3">
      <c r="A35" s="21">
        <v>37</v>
      </c>
      <c r="B35" s="21" t="s">
        <v>1008</v>
      </c>
      <c r="C35" s="21" t="s">
        <v>6</v>
      </c>
      <c r="D35" s="21">
        <v>0.91100000000000003</v>
      </c>
      <c r="E35" s="21">
        <v>8.5999999999999993E-2</v>
      </c>
      <c r="F35" s="21">
        <v>3.0000000000000001E-3</v>
      </c>
      <c r="G35" s="21">
        <v>0.91100000000000003</v>
      </c>
    </row>
    <row r="36" spans="1:7" x14ac:dyDescent="0.3">
      <c r="A36" s="21">
        <v>55</v>
      </c>
      <c r="B36" s="21" t="s">
        <v>1026</v>
      </c>
      <c r="C36" s="21" t="s">
        <v>6</v>
      </c>
      <c r="D36" s="21">
        <v>0.91100000000000003</v>
      </c>
      <c r="E36" s="21">
        <v>3.0000000000000001E-3</v>
      </c>
      <c r="F36" s="21">
        <v>8.5999999999999993E-2</v>
      </c>
      <c r="G36" s="21">
        <v>0.91100000000000003</v>
      </c>
    </row>
    <row r="37" spans="1:7" x14ac:dyDescent="0.3">
      <c r="A37" s="21">
        <v>56</v>
      </c>
      <c r="B37" s="21" t="s">
        <v>1027</v>
      </c>
      <c r="C37" s="21" t="s">
        <v>6</v>
      </c>
      <c r="D37" s="21">
        <v>0.91100000000000003</v>
      </c>
      <c r="E37" s="21">
        <v>8.5999999999999993E-2</v>
      </c>
      <c r="F37" s="21">
        <v>3.0000000000000001E-3</v>
      </c>
      <c r="G37" s="21">
        <v>0.91100000000000003</v>
      </c>
    </row>
    <row r="38" spans="1:7" x14ac:dyDescent="0.3">
      <c r="A38" s="21">
        <v>47</v>
      </c>
      <c r="B38" s="21" t="s">
        <v>1018</v>
      </c>
      <c r="C38" s="21" t="s">
        <v>6</v>
      </c>
      <c r="D38" s="21">
        <v>0.91</v>
      </c>
      <c r="E38" s="21">
        <v>8.5999999999999993E-2</v>
      </c>
      <c r="F38" s="21">
        <v>3.0000000000000001E-3</v>
      </c>
      <c r="G38" s="21">
        <v>0.91</v>
      </c>
    </row>
    <row r="39" spans="1:7" x14ac:dyDescent="0.3">
      <c r="A39" s="21">
        <v>2</v>
      </c>
      <c r="B39" s="21" t="s">
        <v>973</v>
      </c>
      <c r="C39" s="21" t="s">
        <v>6</v>
      </c>
      <c r="D39" s="21">
        <v>0.90800000000000003</v>
      </c>
      <c r="E39" s="21">
        <v>8.5999999999999993E-2</v>
      </c>
      <c r="F39" s="21">
        <v>6.0000000000000001E-3</v>
      </c>
      <c r="G39" s="21">
        <v>0.90800000000000003</v>
      </c>
    </row>
    <row r="40" spans="1:7" x14ac:dyDescent="0.3">
      <c r="A40" s="21">
        <v>45</v>
      </c>
      <c r="B40" s="21" t="s">
        <v>1016</v>
      </c>
      <c r="C40" s="21" t="s">
        <v>6</v>
      </c>
      <c r="D40" s="21">
        <v>0.90800000000000003</v>
      </c>
      <c r="E40" s="21">
        <v>8.5999999999999993E-2</v>
      </c>
      <c r="F40" s="21">
        <v>6.0000000000000001E-3</v>
      </c>
      <c r="G40" s="21">
        <v>0.90800000000000003</v>
      </c>
    </row>
    <row r="41" spans="1:7" x14ac:dyDescent="0.3">
      <c r="A41" s="21">
        <v>100</v>
      </c>
      <c r="B41" s="21" t="s">
        <v>1071</v>
      </c>
      <c r="C41" s="21" t="s">
        <v>6</v>
      </c>
      <c r="D41" s="21">
        <v>0.90800000000000003</v>
      </c>
      <c r="E41" s="21">
        <v>8.5999999999999993E-2</v>
      </c>
      <c r="F41" s="21">
        <v>6.0000000000000001E-3</v>
      </c>
      <c r="G41" s="21">
        <v>0.90800000000000003</v>
      </c>
    </row>
    <row r="42" spans="1:7" x14ac:dyDescent="0.3">
      <c r="A42" s="21">
        <v>94</v>
      </c>
      <c r="B42" s="21" t="s">
        <v>1065</v>
      </c>
      <c r="C42" s="21" t="s">
        <v>6</v>
      </c>
      <c r="D42" s="21">
        <v>0.90700000000000003</v>
      </c>
      <c r="E42" s="21">
        <v>0.09</v>
      </c>
      <c r="F42" s="21">
        <v>4.0000000000000001E-3</v>
      </c>
      <c r="G42" s="21">
        <v>0.90700000000000003</v>
      </c>
    </row>
    <row r="43" spans="1:7" x14ac:dyDescent="0.3">
      <c r="A43" s="21">
        <v>53</v>
      </c>
      <c r="B43" s="21" t="s">
        <v>1024</v>
      </c>
      <c r="C43" s="21" t="s">
        <v>6</v>
      </c>
      <c r="D43" s="21">
        <v>0.90500000000000003</v>
      </c>
      <c r="E43" s="21">
        <v>5.0000000000000001E-3</v>
      </c>
      <c r="F43" s="21">
        <v>0.09</v>
      </c>
      <c r="G43" s="21">
        <v>0.90500000000000003</v>
      </c>
    </row>
    <row r="44" spans="1:7" x14ac:dyDescent="0.3">
      <c r="A44" s="21">
        <v>41</v>
      </c>
      <c r="B44" s="21" t="s">
        <v>1012</v>
      </c>
      <c r="C44" s="21" t="s">
        <v>6</v>
      </c>
      <c r="D44" s="21">
        <v>0.90400000000000003</v>
      </c>
      <c r="E44" s="21">
        <v>9.2999999999999999E-2</v>
      </c>
      <c r="F44" s="21">
        <v>3.0000000000000001E-3</v>
      </c>
      <c r="G44" s="21">
        <v>0.90400000000000003</v>
      </c>
    </row>
    <row r="45" spans="1:7" x14ac:dyDescent="0.3">
      <c r="A45" s="21">
        <v>65</v>
      </c>
      <c r="B45" s="21" t="s">
        <v>1036</v>
      </c>
      <c r="C45" s="21" t="s">
        <v>6</v>
      </c>
      <c r="D45" s="21">
        <v>0.90100000000000002</v>
      </c>
      <c r="E45" s="21">
        <v>9.6000000000000002E-2</v>
      </c>
      <c r="F45" s="21">
        <v>3.0000000000000001E-3</v>
      </c>
      <c r="G45" s="21">
        <v>0.90100000000000002</v>
      </c>
    </row>
    <row r="46" spans="1:7" x14ac:dyDescent="0.3">
      <c r="A46" s="21">
        <v>98</v>
      </c>
      <c r="B46" s="21" t="s">
        <v>1069</v>
      </c>
      <c r="C46" s="21" t="s">
        <v>6</v>
      </c>
      <c r="D46" s="21">
        <v>0.89800000000000002</v>
      </c>
      <c r="E46" s="21">
        <v>3.0000000000000001E-3</v>
      </c>
      <c r="F46" s="21">
        <v>9.9000000000000005E-2</v>
      </c>
      <c r="G46" s="21">
        <v>0.89800000000000002</v>
      </c>
    </row>
    <row r="47" spans="1:7" x14ac:dyDescent="0.3">
      <c r="A47" s="21">
        <v>10</v>
      </c>
      <c r="B47" s="21" t="s">
        <v>981</v>
      </c>
      <c r="C47" s="21" t="s">
        <v>6</v>
      </c>
      <c r="D47" s="21">
        <v>0.89300000000000002</v>
      </c>
      <c r="E47" s="21">
        <v>9.2999999999999999E-2</v>
      </c>
      <c r="F47" s="21">
        <v>1.4E-2</v>
      </c>
      <c r="G47" s="21">
        <v>0.89300000000000002</v>
      </c>
    </row>
    <row r="48" spans="1:7" x14ac:dyDescent="0.3">
      <c r="A48" s="21">
        <v>52</v>
      </c>
      <c r="B48" s="21" t="s">
        <v>1023</v>
      </c>
      <c r="C48" s="21" t="s">
        <v>6</v>
      </c>
      <c r="D48" s="21">
        <v>0.89300000000000002</v>
      </c>
      <c r="E48" s="21">
        <v>9.4E-2</v>
      </c>
      <c r="F48" s="21">
        <v>1.2999999999999999E-2</v>
      </c>
      <c r="G48" s="21">
        <v>0.89300000000000002</v>
      </c>
    </row>
    <row r="49" spans="1:7" x14ac:dyDescent="0.3">
      <c r="A49" s="21">
        <v>87</v>
      </c>
      <c r="B49" s="21" t="s">
        <v>1058</v>
      </c>
      <c r="C49" s="21" t="s">
        <v>6</v>
      </c>
      <c r="D49" s="21">
        <v>0.88200000000000001</v>
      </c>
      <c r="E49" s="21">
        <v>0.01</v>
      </c>
      <c r="F49" s="21">
        <v>0.108</v>
      </c>
      <c r="G49" s="21">
        <v>0.88200000000000001</v>
      </c>
    </row>
    <row r="50" spans="1:7" x14ac:dyDescent="0.3">
      <c r="A50" s="21">
        <v>22</v>
      </c>
      <c r="B50" s="21" t="s">
        <v>993</v>
      </c>
      <c r="C50" s="21" t="s">
        <v>6</v>
      </c>
      <c r="D50" s="21">
        <v>0.876</v>
      </c>
      <c r="E50" s="21">
        <v>0.121</v>
      </c>
      <c r="F50" s="21">
        <v>3.0000000000000001E-3</v>
      </c>
      <c r="G50" s="21">
        <v>0.876</v>
      </c>
    </row>
    <row r="51" spans="1:7" x14ac:dyDescent="0.3">
      <c r="A51" s="21">
        <v>21</v>
      </c>
      <c r="B51" s="21" t="s">
        <v>992</v>
      </c>
      <c r="C51" s="21" t="s">
        <v>6</v>
      </c>
      <c r="D51" s="21">
        <v>0.874</v>
      </c>
      <c r="E51" s="21">
        <v>0.11600000000000001</v>
      </c>
      <c r="F51" s="21">
        <v>0.01</v>
      </c>
      <c r="G51" s="21">
        <v>0.874</v>
      </c>
    </row>
    <row r="52" spans="1:7" x14ac:dyDescent="0.3">
      <c r="A52" s="21">
        <v>50</v>
      </c>
      <c r="B52" s="21" t="s">
        <v>1021</v>
      </c>
      <c r="C52" s="21" t="s">
        <v>6</v>
      </c>
      <c r="D52" s="21">
        <v>0.874</v>
      </c>
      <c r="E52" s="21">
        <v>9.7000000000000003E-2</v>
      </c>
      <c r="F52" s="21">
        <v>2.9000000000000001E-2</v>
      </c>
      <c r="G52" s="21">
        <v>0.874</v>
      </c>
    </row>
    <row r="53" spans="1:7" x14ac:dyDescent="0.3">
      <c r="A53" s="21">
        <v>34</v>
      </c>
      <c r="B53" s="21" t="s">
        <v>1005</v>
      </c>
      <c r="C53" s="21" t="s">
        <v>6</v>
      </c>
      <c r="D53" s="21">
        <v>0.87</v>
      </c>
      <c r="E53" s="21">
        <v>0.13</v>
      </c>
      <c r="F53" s="21">
        <v>0</v>
      </c>
      <c r="G53" s="21">
        <v>0.87</v>
      </c>
    </row>
    <row r="54" spans="1:7" x14ac:dyDescent="0.3">
      <c r="A54" s="21">
        <v>13</v>
      </c>
      <c r="B54" s="21" t="s">
        <v>984</v>
      </c>
      <c r="C54" s="21" t="s">
        <v>6</v>
      </c>
      <c r="D54" s="21">
        <v>0.86199999999999999</v>
      </c>
      <c r="E54" s="21">
        <v>0.13500000000000001</v>
      </c>
      <c r="F54" s="21">
        <v>3.0000000000000001E-3</v>
      </c>
      <c r="G54" s="21">
        <v>0.86199999999999999</v>
      </c>
    </row>
    <row r="55" spans="1:7" x14ac:dyDescent="0.3">
      <c r="A55" s="21">
        <v>19</v>
      </c>
      <c r="B55" s="21" t="s">
        <v>990</v>
      </c>
      <c r="C55" s="21" t="s">
        <v>6</v>
      </c>
      <c r="D55" s="21">
        <v>0.85399999999999998</v>
      </c>
      <c r="E55" s="21">
        <v>0.128</v>
      </c>
      <c r="F55" s="21">
        <v>1.9E-2</v>
      </c>
      <c r="G55" s="21">
        <v>0.85399999999999998</v>
      </c>
    </row>
    <row r="56" spans="1:7" x14ac:dyDescent="0.3">
      <c r="A56" s="21">
        <v>92</v>
      </c>
      <c r="B56" s="21" t="s">
        <v>1063</v>
      </c>
      <c r="C56" s="21" t="s">
        <v>6</v>
      </c>
      <c r="D56" s="21">
        <v>0.84399999999999997</v>
      </c>
      <c r="E56" s="21">
        <v>0.156</v>
      </c>
      <c r="F56" s="21">
        <v>0</v>
      </c>
      <c r="G56" s="21">
        <v>0.84399999999999997</v>
      </c>
    </row>
    <row r="57" spans="1:7" x14ac:dyDescent="0.3">
      <c r="A57" s="21">
        <v>96</v>
      </c>
      <c r="B57" s="21" t="s">
        <v>1067</v>
      </c>
      <c r="C57" s="21" t="s">
        <v>6</v>
      </c>
      <c r="D57" s="21">
        <v>0.83299999999999996</v>
      </c>
      <c r="E57" s="21">
        <v>8.0000000000000002E-3</v>
      </c>
      <c r="F57" s="21">
        <v>0.159</v>
      </c>
      <c r="G57" s="21">
        <v>0.83299999999999996</v>
      </c>
    </row>
    <row r="58" spans="1:7" x14ac:dyDescent="0.3">
      <c r="A58" s="21">
        <v>93</v>
      </c>
      <c r="B58" s="21" t="s">
        <v>1064</v>
      </c>
      <c r="C58" s="21" t="s">
        <v>6</v>
      </c>
      <c r="D58" s="21">
        <v>0.83099999999999996</v>
      </c>
      <c r="E58" s="21">
        <v>0.14299999999999999</v>
      </c>
      <c r="F58" s="21">
        <v>2.5999999999999999E-2</v>
      </c>
      <c r="G58" s="21">
        <v>0.83099999999999996</v>
      </c>
    </row>
    <row r="59" spans="1:7" x14ac:dyDescent="0.3">
      <c r="A59" s="21">
        <v>1</v>
      </c>
      <c r="B59" s="21" t="s">
        <v>972</v>
      </c>
      <c r="C59" s="21" t="s">
        <v>6</v>
      </c>
      <c r="D59" s="21">
        <v>0.82899999999999996</v>
      </c>
      <c r="E59" s="21">
        <v>0.14399999999999999</v>
      </c>
      <c r="F59" s="21">
        <v>2.7E-2</v>
      </c>
      <c r="G59" s="21">
        <v>0.82899999999999996</v>
      </c>
    </row>
    <row r="60" spans="1:7" x14ac:dyDescent="0.3">
      <c r="A60" s="21">
        <v>85</v>
      </c>
      <c r="B60" s="21" t="s">
        <v>1056</v>
      </c>
      <c r="C60" s="21" t="s">
        <v>6</v>
      </c>
      <c r="D60" s="21">
        <v>0.82799999999999996</v>
      </c>
      <c r="E60" s="21">
        <v>0.13900000000000001</v>
      </c>
      <c r="F60" s="21">
        <v>3.3000000000000002E-2</v>
      </c>
      <c r="G60" s="21">
        <v>0.82799999999999996</v>
      </c>
    </row>
    <row r="61" spans="1:7" x14ac:dyDescent="0.3">
      <c r="A61" s="21">
        <v>32</v>
      </c>
      <c r="B61" s="21" t="s">
        <v>1003</v>
      </c>
      <c r="C61" s="21" t="s">
        <v>6</v>
      </c>
      <c r="D61" s="21">
        <v>0.82599999999999996</v>
      </c>
      <c r="E61" s="21">
        <v>0.17100000000000001</v>
      </c>
      <c r="F61" s="21">
        <v>3.0000000000000001E-3</v>
      </c>
      <c r="G61" s="21">
        <v>0.82599999999999996</v>
      </c>
    </row>
    <row r="62" spans="1:7" x14ac:dyDescent="0.3">
      <c r="A62" s="21">
        <v>71</v>
      </c>
      <c r="B62" s="21" t="s">
        <v>1042</v>
      </c>
      <c r="C62" s="21" t="s">
        <v>6</v>
      </c>
      <c r="D62" s="21">
        <v>0.82399999999999995</v>
      </c>
      <c r="E62" s="21">
        <v>0.14000000000000001</v>
      </c>
      <c r="F62" s="21">
        <v>3.5999999999999997E-2</v>
      </c>
      <c r="G62" s="21">
        <v>0.82399999999999995</v>
      </c>
    </row>
    <row r="63" spans="1:7" x14ac:dyDescent="0.3">
      <c r="A63" s="21">
        <v>76</v>
      </c>
      <c r="B63" s="21" t="s">
        <v>1047</v>
      </c>
      <c r="C63" s="21" t="s">
        <v>6</v>
      </c>
      <c r="D63" s="21">
        <v>0.82</v>
      </c>
      <c r="E63" s="21">
        <v>2.7E-2</v>
      </c>
      <c r="F63" s="21">
        <v>0.153</v>
      </c>
      <c r="G63" s="21">
        <v>0.82</v>
      </c>
    </row>
    <row r="64" spans="1:7" x14ac:dyDescent="0.3">
      <c r="A64" s="21">
        <v>101</v>
      </c>
      <c r="B64" s="21" t="s">
        <v>1072</v>
      </c>
      <c r="C64" s="21" t="s">
        <v>6</v>
      </c>
      <c r="D64" s="21">
        <v>0.81</v>
      </c>
      <c r="E64" s="21">
        <v>2.5999999999999999E-2</v>
      </c>
      <c r="F64" s="21">
        <v>0.16400000000000001</v>
      </c>
      <c r="G64" s="21">
        <v>0.81</v>
      </c>
    </row>
    <row r="65" spans="1:7" x14ac:dyDescent="0.3">
      <c r="A65" s="21">
        <v>12</v>
      </c>
      <c r="B65" s="21" t="s">
        <v>983</v>
      </c>
      <c r="C65" s="21" t="s">
        <v>6</v>
      </c>
      <c r="D65" s="21">
        <v>0.80900000000000005</v>
      </c>
      <c r="E65" s="21">
        <v>0.17100000000000001</v>
      </c>
      <c r="F65" s="21">
        <v>0.02</v>
      </c>
      <c r="G65" s="21">
        <v>0.80900000000000005</v>
      </c>
    </row>
    <row r="66" spans="1:7" x14ac:dyDescent="0.3">
      <c r="A66" s="21">
        <v>27</v>
      </c>
      <c r="B66" s="21" t="s">
        <v>998</v>
      </c>
      <c r="C66" s="21" t="s">
        <v>6</v>
      </c>
      <c r="D66" s="21">
        <v>0.79600000000000004</v>
      </c>
      <c r="E66" s="21">
        <v>0.13400000000000001</v>
      </c>
      <c r="F66" s="21">
        <v>7.0000000000000007E-2</v>
      </c>
      <c r="G66" s="21">
        <v>0.79600000000000004</v>
      </c>
    </row>
    <row r="67" spans="1:7" x14ac:dyDescent="0.3">
      <c r="A67" s="21">
        <v>84</v>
      </c>
      <c r="B67" s="21" t="s">
        <v>1055</v>
      </c>
      <c r="C67" s="21" t="s">
        <v>6</v>
      </c>
      <c r="D67" s="21">
        <v>0.79</v>
      </c>
      <c r="E67" s="21">
        <v>0.20799999999999999</v>
      </c>
      <c r="F67" s="21">
        <v>2E-3</v>
      </c>
      <c r="G67" s="21">
        <v>0.79</v>
      </c>
    </row>
    <row r="68" spans="1:7" x14ac:dyDescent="0.3">
      <c r="A68" s="21">
        <v>86</v>
      </c>
      <c r="B68" s="21" t="s">
        <v>1057</v>
      </c>
      <c r="C68" s="21" t="s">
        <v>6</v>
      </c>
      <c r="D68" s="21">
        <v>0.78700000000000003</v>
      </c>
      <c r="E68" s="21">
        <v>0.21299999999999999</v>
      </c>
      <c r="F68" s="21">
        <v>0</v>
      </c>
      <c r="G68" s="21">
        <v>0.78700000000000003</v>
      </c>
    </row>
    <row r="69" spans="1:7" x14ac:dyDescent="0.3">
      <c r="A69" s="21">
        <v>42</v>
      </c>
      <c r="B69" s="21" t="s">
        <v>1013</v>
      </c>
      <c r="C69" s="21" t="s">
        <v>6</v>
      </c>
      <c r="D69" s="21">
        <v>0.76100000000000001</v>
      </c>
      <c r="E69" s="21">
        <v>0.184</v>
      </c>
      <c r="F69" s="21">
        <v>5.5E-2</v>
      </c>
      <c r="G69" s="21">
        <v>0.76100000000000001</v>
      </c>
    </row>
    <row r="70" spans="1:7" x14ac:dyDescent="0.3">
      <c r="A70" s="21">
        <v>90</v>
      </c>
      <c r="B70" s="21" t="s">
        <v>1061</v>
      </c>
      <c r="C70" s="21" t="s">
        <v>6</v>
      </c>
      <c r="D70" s="21">
        <v>0.753</v>
      </c>
      <c r="E70" s="21">
        <v>8.2000000000000003E-2</v>
      </c>
      <c r="F70" s="21">
        <v>0.16500000000000001</v>
      </c>
      <c r="G70" s="21">
        <v>0.753</v>
      </c>
    </row>
    <row r="71" spans="1:7" x14ac:dyDescent="0.3">
      <c r="A71" s="21">
        <v>8</v>
      </c>
      <c r="B71" s="21" t="s">
        <v>979</v>
      </c>
      <c r="C71" s="21" t="s">
        <v>6</v>
      </c>
      <c r="D71" s="21">
        <v>0.74399999999999999</v>
      </c>
      <c r="E71" s="21">
        <v>0.22900000000000001</v>
      </c>
      <c r="F71" s="21">
        <v>2.7E-2</v>
      </c>
      <c r="G71" s="21">
        <v>0.74399999999999999</v>
      </c>
    </row>
    <row r="72" spans="1:7" x14ac:dyDescent="0.3">
      <c r="A72" s="21">
        <v>28</v>
      </c>
      <c r="B72" s="21" t="s">
        <v>999</v>
      </c>
      <c r="C72" s="21" t="s">
        <v>6</v>
      </c>
      <c r="D72" s="21">
        <v>0.70599999999999996</v>
      </c>
      <c r="E72" s="21">
        <v>3.1E-2</v>
      </c>
      <c r="F72" s="21">
        <v>0.26200000000000001</v>
      </c>
      <c r="G72" s="21">
        <v>0.70599999999999996</v>
      </c>
    </row>
    <row r="73" spans="1:7" x14ac:dyDescent="0.3">
      <c r="A73" s="21">
        <v>88</v>
      </c>
      <c r="B73" s="21" t="s">
        <v>1059</v>
      </c>
      <c r="C73" s="21" t="s">
        <v>6</v>
      </c>
      <c r="D73" s="21">
        <v>0.68300000000000005</v>
      </c>
      <c r="E73" s="21">
        <v>0.30399999999999999</v>
      </c>
      <c r="F73" s="21">
        <v>1.2999999999999999E-2</v>
      </c>
      <c r="G73" s="21">
        <v>0.68300000000000005</v>
      </c>
    </row>
    <row r="74" spans="1:7" x14ac:dyDescent="0.3">
      <c r="A74" s="21">
        <v>48</v>
      </c>
      <c r="B74" s="21" t="s">
        <v>1019</v>
      </c>
      <c r="C74" s="21" t="s">
        <v>6</v>
      </c>
      <c r="D74" s="21">
        <v>0.67800000000000005</v>
      </c>
      <c r="E74" s="21">
        <v>6.0000000000000001E-3</v>
      </c>
      <c r="F74" s="21">
        <v>0.316</v>
      </c>
      <c r="G74" s="21">
        <v>0.67800000000000005</v>
      </c>
    </row>
    <row r="75" spans="1:7" x14ac:dyDescent="0.3">
      <c r="A75" s="21">
        <v>4</v>
      </c>
      <c r="B75" s="21" t="s">
        <v>975</v>
      </c>
      <c r="C75" s="21" t="s">
        <v>6</v>
      </c>
      <c r="D75" s="21">
        <v>0.65300000000000002</v>
      </c>
      <c r="E75" s="21">
        <v>2.7E-2</v>
      </c>
      <c r="F75" s="21">
        <v>0.32100000000000001</v>
      </c>
      <c r="G75" s="21">
        <v>0.65300000000000002</v>
      </c>
    </row>
    <row r="76" spans="1:7" x14ac:dyDescent="0.3">
      <c r="A76" s="21">
        <v>5</v>
      </c>
      <c r="B76" s="21" t="s">
        <v>976</v>
      </c>
      <c r="C76" s="21" t="s">
        <v>6</v>
      </c>
      <c r="D76" s="21">
        <v>0.63</v>
      </c>
      <c r="E76" s="21">
        <v>0.191</v>
      </c>
      <c r="F76" s="21">
        <v>0.17899999999999999</v>
      </c>
      <c r="G76" s="21">
        <v>0.63</v>
      </c>
    </row>
    <row r="77" spans="1:7" x14ac:dyDescent="0.3">
      <c r="A77" s="21">
        <v>31</v>
      </c>
      <c r="B77" s="21" t="s">
        <v>1002</v>
      </c>
      <c r="C77" s="21" t="s">
        <v>6</v>
      </c>
      <c r="D77" s="21">
        <v>0.61499999999999999</v>
      </c>
      <c r="E77" s="21">
        <v>2.7E-2</v>
      </c>
      <c r="F77" s="21">
        <v>0.35799999999999998</v>
      </c>
      <c r="G77" s="21">
        <v>0.61499999999999999</v>
      </c>
    </row>
    <row r="78" spans="1:7" x14ac:dyDescent="0.3">
      <c r="A78" s="21">
        <v>49</v>
      </c>
      <c r="B78" s="21" t="s">
        <v>1020</v>
      </c>
      <c r="C78" s="21" t="s">
        <v>6</v>
      </c>
      <c r="D78" s="21">
        <v>0.56899999999999995</v>
      </c>
      <c r="E78" s="21">
        <v>0.42299999999999999</v>
      </c>
      <c r="F78" s="21">
        <v>8.0000000000000002E-3</v>
      </c>
      <c r="G78" s="21">
        <v>0.56899999999999995</v>
      </c>
    </row>
    <row r="79" spans="1:7" x14ac:dyDescent="0.3">
      <c r="A79" s="21">
        <v>14</v>
      </c>
      <c r="B79" s="21" t="s">
        <v>985</v>
      </c>
      <c r="C79" s="21" t="s">
        <v>6</v>
      </c>
      <c r="D79" s="21">
        <v>0.53600000000000003</v>
      </c>
      <c r="E79" s="21">
        <v>0.44600000000000001</v>
      </c>
      <c r="F79" s="21">
        <v>1.9E-2</v>
      </c>
      <c r="G79" s="21">
        <v>0.53600000000000003</v>
      </c>
    </row>
    <row r="80" spans="1:7" x14ac:dyDescent="0.3">
      <c r="A80" s="21">
        <v>15</v>
      </c>
      <c r="B80" s="21" t="s">
        <v>986</v>
      </c>
      <c r="C80" s="21" t="s">
        <v>6</v>
      </c>
      <c r="D80" s="21">
        <v>0.53200000000000003</v>
      </c>
      <c r="E80" s="21">
        <v>3.2000000000000001E-2</v>
      </c>
      <c r="F80" s="21">
        <v>0.437</v>
      </c>
      <c r="G80" s="21">
        <v>0.53200000000000003</v>
      </c>
    </row>
    <row r="81" spans="1:7" x14ac:dyDescent="0.3">
      <c r="A81" s="21">
        <v>95</v>
      </c>
      <c r="B81" s="21" t="s">
        <v>1066</v>
      </c>
      <c r="C81" s="21" t="s">
        <v>6</v>
      </c>
      <c r="D81" s="21">
        <v>0.51200000000000001</v>
      </c>
      <c r="E81" s="21">
        <v>0.20599999999999999</v>
      </c>
      <c r="F81" s="21">
        <v>0.28199999999999997</v>
      </c>
      <c r="G81" s="21">
        <v>0.51200000000000001</v>
      </c>
    </row>
    <row r="82" spans="1:7" x14ac:dyDescent="0.3">
      <c r="A82" s="21">
        <v>36</v>
      </c>
      <c r="B82" s="21" t="s">
        <v>1007</v>
      </c>
      <c r="C82" s="21" t="s">
        <v>6</v>
      </c>
      <c r="D82" s="21">
        <v>0.39700000000000002</v>
      </c>
      <c r="E82" s="21">
        <v>0.23400000000000001</v>
      </c>
      <c r="F82" s="21">
        <v>0.36899999999999999</v>
      </c>
      <c r="G82" s="21">
        <v>0.39700000000000002</v>
      </c>
    </row>
    <row r="83" spans="1:7" x14ac:dyDescent="0.3">
      <c r="A83" s="21">
        <v>58</v>
      </c>
      <c r="B83" s="21" t="s">
        <v>1029</v>
      </c>
      <c r="C83" s="21" t="s">
        <v>29</v>
      </c>
      <c r="D83" s="21">
        <v>0.90100000000000002</v>
      </c>
      <c r="E83" s="21">
        <v>0.90100000000000002</v>
      </c>
      <c r="F83" s="21">
        <v>8.9999999999999993E-3</v>
      </c>
      <c r="G83" s="21">
        <v>0.09</v>
      </c>
    </row>
    <row r="84" spans="1:7" x14ac:dyDescent="0.3">
      <c r="A84" s="21">
        <v>80</v>
      </c>
      <c r="B84" s="21" t="s">
        <v>1051</v>
      </c>
      <c r="C84" s="21" t="s">
        <v>29</v>
      </c>
      <c r="D84" s="21">
        <v>0.89600000000000002</v>
      </c>
      <c r="E84" s="21">
        <v>0.89600000000000002</v>
      </c>
      <c r="F84" s="21">
        <v>5.0000000000000001E-3</v>
      </c>
      <c r="G84" s="21">
        <v>9.9000000000000005E-2</v>
      </c>
    </row>
    <row r="85" spans="1:7" x14ac:dyDescent="0.3">
      <c r="A85" s="21">
        <v>54</v>
      </c>
      <c r="B85" s="21" t="s">
        <v>1025</v>
      </c>
      <c r="C85" s="21" t="s">
        <v>29</v>
      </c>
      <c r="D85" s="21">
        <v>0.89500000000000002</v>
      </c>
      <c r="E85" s="21">
        <v>0.89500000000000002</v>
      </c>
      <c r="F85" s="21">
        <v>2E-3</v>
      </c>
      <c r="G85" s="21">
        <v>0.10299999999999999</v>
      </c>
    </row>
    <row r="86" spans="1:7" x14ac:dyDescent="0.3">
      <c r="A86" s="21">
        <v>39</v>
      </c>
      <c r="B86" s="21" t="s">
        <v>1010</v>
      </c>
      <c r="C86" s="21" t="s">
        <v>29</v>
      </c>
      <c r="D86" s="21">
        <v>0.878</v>
      </c>
      <c r="E86" s="21">
        <v>0.878</v>
      </c>
      <c r="F86" s="21">
        <v>1.7000000000000001E-2</v>
      </c>
      <c r="G86" s="21">
        <v>0.105</v>
      </c>
    </row>
    <row r="87" spans="1:7" x14ac:dyDescent="0.3">
      <c r="A87" s="21">
        <v>26</v>
      </c>
      <c r="B87" s="21" t="s">
        <v>997</v>
      </c>
      <c r="C87" s="21" t="s">
        <v>29</v>
      </c>
      <c r="D87" s="21">
        <v>0.85299999999999998</v>
      </c>
      <c r="E87" s="21">
        <v>0.85299999999999998</v>
      </c>
      <c r="F87" s="21">
        <v>0.01</v>
      </c>
      <c r="G87" s="21">
        <v>0.13700000000000001</v>
      </c>
    </row>
    <row r="88" spans="1:7" x14ac:dyDescent="0.3">
      <c r="A88" s="21">
        <v>77</v>
      </c>
      <c r="B88" s="21" t="s">
        <v>1048</v>
      </c>
      <c r="C88" s="21" t="s">
        <v>29</v>
      </c>
      <c r="D88" s="21">
        <v>0.84499999999999997</v>
      </c>
      <c r="E88" s="21">
        <v>0.84499999999999997</v>
      </c>
      <c r="F88" s="21">
        <v>0.03</v>
      </c>
      <c r="G88" s="21">
        <v>0.125</v>
      </c>
    </row>
    <row r="89" spans="1:7" x14ac:dyDescent="0.3">
      <c r="A89" s="21">
        <v>97</v>
      </c>
      <c r="B89" s="21" t="s">
        <v>1068</v>
      </c>
      <c r="C89" s="21" t="s">
        <v>29</v>
      </c>
      <c r="D89" s="21">
        <v>0.84299999999999997</v>
      </c>
      <c r="E89" s="21">
        <v>0.84299999999999997</v>
      </c>
      <c r="F89" s="21">
        <v>0.14899999999999999</v>
      </c>
      <c r="G89" s="21">
        <v>8.0000000000000002E-3</v>
      </c>
    </row>
    <row r="90" spans="1:7" x14ac:dyDescent="0.3">
      <c r="A90" s="21">
        <v>79</v>
      </c>
      <c r="B90" s="21" t="s">
        <v>1050</v>
      </c>
      <c r="C90" s="21" t="s">
        <v>29</v>
      </c>
      <c r="D90" s="21">
        <v>0.83699999999999997</v>
      </c>
      <c r="E90" s="21">
        <v>0.83699999999999997</v>
      </c>
      <c r="F90" s="21">
        <v>0.155</v>
      </c>
      <c r="G90" s="21">
        <v>8.0000000000000002E-3</v>
      </c>
    </row>
    <row r="91" spans="1:7" x14ac:dyDescent="0.3">
      <c r="A91" s="21">
        <v>73</v>
      </c>
      <c r="B91" s="21" t="s">
        <v>1044</v>
      </c>
      <c r="C91" s="21" t="s">
        <v>29</v>
      </c>
      <c r="D91" s="21">
        <v>0.79600000000000004</v>
      </c>
      <c r="E91" s="21">
        <v>0.79600000000000004</v>
      </c>
      <c r="F91" s="21">
        <v>0.19700000000000001</v>
      </c>
      <c r="G91" s="21">
        <v>7.0000000000000001E-3</v>
      </c>
    </row>
    <row r="92" spans="1:7" x14ac:dyDescent="0.3">
      <c r="A92" s="21">
        <v>9</v>
      </c>
      <c r="B92" s="21" t="s">
        <v>980</v>
      </c>
      <c r="C92" s="21" t="s">
        <v>29</v>
      </c>
      <c r="D92" s="21">
        <v>0.79500000000000004</v>
      </c>
      <c r="E92" s="21">
        <v>0.79500000000000004</v>
      </c>
      <c r="F92" s="21">
        <v>0.19700000000000001</v>
      </c>
      <c r="G92" s="21">
        <v>7.0000000000000001E-3</v>
      </c>
    </row>
    <row r="93" spans="1:7" x14ac:dyDescent="0.3">
      <c r="A93" s="21">
        <v>17</v>
      </c>
      <c r="B93" s="21" t="s">
        <v>988</v>
      </c>
      <c r="C93" s="21" t="s">
        <v>29</v>
      </c>
      <c r="D93" s="21">
        <v>0.76</v>
      </c>
      <c r="E93" s="21">
        <v>0.76</v>
      </c>
      <c r="F93" s="21">
        <v>0.17799999999999999</v>
      </c>
      <c r="G93" s="21">
        <v>6.2E-2</v>
      </c>
    </row>
    <row r="94" spans="1:7" x14ac:dyDescent="0.3">
      <c r="A94" s="21">
        <v>89</v>
      </c>
      <c r="B94" s="21" t="s">
        <v>1060</v>
      </c>
      <c r="C94" s="21" t="s">
        <v>29</v>
      </c>
      <c r="D94" s="21">
        <v>0.74099999999999999</v>
      </c>
      <c r="E94" s="21">
        <v>0.74099999999999999</v>
      </c>
      <c r="F94" s="21">
        <v>0.214</v>
      </c>
      <c r="G94" s="21">
        <v>4.4999999999999998E-2</v>
      </c>
    </row>
    <row r="95" spans="1:7" x14ac:dyDescent="0.3">
      <c r="A95" s="21">
        <v>11</v>
      </c>
      <c r="B95" s="21" t="s">
        <v>982</v>
      </c>
      <c r="C95" s="21" t="s">
        <v>29</v>
      </c>
      <c r="D95" s="21">
        <v>0.72199999999999998</v>
      </c>
      <c r="E95" s="21">
        <v>0.72199999999999998</v>
      </c>
      <c r="F95" s="21">
        <v>6.7000000000000004E-2</v>
      </c>
      <c r="G95" s="21">
        <v>0.21199999999999999</v>
      </c>
    </row>
    <row r="96" spans="1:7" x14ac:dyDescent="0.3">
      <c r="A96" s="21">
        <v>83</v>
      </c>
      <c r="B96" s="21" t="s">
        <v>1054</v>
      </c>
      <c r="C96" s="21" t="s">
        <v>29</v>
      </c>
      <c r="D96" s="21">
        <v>0.70299999999999996</v>
      </c>
      <c r="E96" s="21">
        <v>0.70299999999999996</v>
      </c>
      <c r="F96" s="21">
        <v>0.17</v>
      </c>
      <c r="G96" s="21">
        <v>0.126</v>
      </c>
    </row>
    <row r="97" spans="1:7" x14ac:dyDescent="0.3">
      <c r="A97" s="21">
        <v>40</v>
      </c>
      <c r="B97" s="21" t="s">
        <v>1011</v>
      </c>
      <c r="C97" s="21" t="s">
        <v>29</v>
      </c>
      <c r="D97" s="21">
        <v>0.69899999999999995</v>
      </c>
      <c r="E97" s="21">
        <v>0.69899999999999995</v>
      </c>
      <c r="F97" s="21">
        <v>0.27300000000000002</v>
      </c>
      <c r="G97" s="21">
        <v>2.7E-2</v>
      </c>
    </row>
    <row r="98" spans="1:7" x14ac:dyDescent="0.3">
      <c r="A98" s="21">
        <v>62</v>
      </c>
      <c r="B98" s="21" t="s">
        <v>1033</v>
      </c>
      <c r="C98" s="21" t="s">
        <v>29</v>
      </c>
      <c r="D98" s="21">
        <v>0.625</v>
      </c>
      <c r="E98" s="21">
        <v>0.625</v>
      </c>
      <c r="F98" s="21">
        <v>0.107</v>
      </c>
      <c r="G98" s="21">
        <v>0.26700000000000002</v>
      </c>
    </row>
    <row r="99" spans="1:7" x14ac:dyDescent="0.3">
      <c r="A99" s="21">
        <v>74</v>
      </c>
      <c r="B99" s="21" t="s">
        <v>1045</v>
      </c>
      <c r="C99" s="21" t="s">
        <v>29</v>
      </c>
      <c r="D99" s="21">
        <v>0.623</v>
      </c>
      <c r="E99" s="21">
        <v>0.623</v>
      </c>
      <c r="F99" s="21">
        <v>3.0000000000000001E-3</v>
      </c>
      <c r="G99" s="21">
        <v>0.374</v>
      </c>
    </row>
    <row r="100" spans="1:7" x14ac:dyDescent="0.3">
      <c r="A100" s="21">
        <v>91</v>
      </c>
      <c r="B100" s="21" t="s">
        <v>1062</v>
      </c>
      <c r="C100" s="21" t="s">
        <v>29</v>
      </c>
      <c r="D100" s="21">
        <v>0.61</v>
      </c>
      <c r="E100" s="21">
        <v>0.61</v>
      </c>
      <c r="F100" s="21">
        <v>0.308</v>
      </c>
      <c r="G100" s="21">
        <v>8.2000000000000003E-2</v>
      </c>
    </row>
    <row r="101" spans="1:7" x14ac:dyDescent="0.3">
      <c r="A101" s="21">
        <v>68</v>
      </c>
      <c r="B101" s="21" t="s">
        <v>1039</v>
      </c>
      <c r="C101" s="21" t="s">
        <v>29</v>
      </c>
      <c r="D101" s="21">
        <v>0.54400000000000004</v>
      </c>
      <c r="E101" s="21">
        <v>0.54400000000000004</v>
      </c>
      <c r="F101" s="21">
        <v>0.44</v>
      </c>
      <c r="G101" s="21">
        <v>1.6E-2</v>
      </c>
    </row>
    <row r="102" spans="1:7" x14ac:dyDescent="0.3">
      <c r="A102" s="21">
        <v>64</v>
      </c>
      <c r="B102" s="21" t="s">
        <v>1035</v>
      </c>
      <c r="C102" s="21" t="s">
        <v>29</v>
      </c>
      <c r="D102" s="21">
        <v>0.46600000000000003</v>
      </c>
      <c r="E102" s="21">
        <v>0.46600000000000003</v>
      </c>
      <c r="F102" s="21">
        <v>0.45100000000000001</v>
      </c>
      <c r="G102" s="21">
        <v>8.3000000000000004E-2</v>
      </c>
    </row>
    <row r="103" spans="1:7" x14ac:dyDescent="0.3">
      <c r="A103" s="21">
        <v>57</v>
      </c>
      <c r="B103" s="21" t="s">
        <v>1028</v>
      </c>
      <c r="C103" s="21" t="s">
        <v>29</v>
      </c>
      <c r="D103" s="21">
        <v>0.46300000000000002</v>
      </c>
      <c r="E103" s="21">
        <v>0.46300000000000002</v>
      </c>
      <c r="F103" s="21">
        <v>7.8E-2</v>
      </c>
      <c r="G103" s="21">
        <v>0.45900000000000002</v>
      </c>
    </row>
  </sheetData>
  <sortState ref="A3:G103">
    <sortCondition ref="C3:C103"/>
    <sortCondition descending="1" ref="D3:D103"/>
  </sortState>
  <mergeCells count="1">
    <mergeCell ref="C1:G1"/>
  </mergeCells>
  <conditionalFormatting sqref="C2:E2 G2">
    <cfRule type="containsText" dxfId="317" priority="32" operator="containsText" text="ABC">
      <formula>NOT(ISERROR(SEARCH("ABC",C2)))</formula>
    </cfRule>
  </conditionalFormatting>
  <conditionalFormatting sqref="D2:E2 G2"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316" priority="28" operator="containsText" text="TypeIII">
      <formula>NOT(ISERROR(SEARCH("TypeIII",C2)))</formula>
    </cfRule>
    <cfRule type="containsText" dxfId="315" priority="29" operator="containsText" text="ABC">
      <formula>NOT(ISERROR(SEARCH("ABC",C2)))</formula>
    </cfRule>
    <cfRule type="containsText" dxfId="314" priority="30" operator="containsText" text="GCB">
      <formula>NOT(ISERROR(SEARCH("GCB",C2)))</formula>
    </cfRule>
  </conditionalFormatting>
  <conditionalFormatting sqref="D2:E2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313" priority="24" operator="containsText" text="TypeIII">
      <formula>NOT(ISERROR(SEARCH("TypeIII",C2)))</formula>
    </cfRule>
    <cfRule type="containsText" dxfId="312" priority="25" operator="containsText" text="GCB">
      <formula>NOT(ISERROR(SEARCH("GCB",C2)))</formula>
    </cfRule>
    <cfRule type="containsText" dxfId="311" priority="26" operator="containsText" text="ABC">
      <formula>NOT(ISERROR(SEARCH("ABC",C2)))</formula>
    </cfRule>
  </conditionalFormatting>
  <conditionalFormatting sqref="D2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310" priority="20" operator="containsText" text="ABC">
      <formula>NOT(ISERROR(SEARCH("ABC",C2)))</formula>
    </cfRule>
    <cfRule type="containsText" dxfId="309" priority="21" operator="containsText" text="TypeIII">
      <formula>NOT(ISERROR(SEARCH("TypeIII",C2)))</formula>
    </cfRule>
    <cfRule type="containsText" dxfId="308" priority="22" operator="containsText" text="GCB">
      <formula>NOT(ISERROR(SEARCH("GCB",C2)))</formula>
    </cfRule>
  </conditionalFormatting>
  <conditionalFormatting sqref="D2:G2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307" priority="16" operator="containsText" text="TypeIII">
      <formula>NOT(ISERROR(SEARCH("TypeIII",C2)))</formula>
    </cfRule>
    <cfRule type="containsText" dxfId="306" priority="17" operator="containsText" text="GCB">
      <formula>NOT(ISERROR(SEARCH("GCB",C2)))</formula>
    </cfRule>
    <cfRule type="containsText" dxfId="305" priority="18" operator="containsText" text="ABC">
      <formula>NOT(ISERROR(SEARCH("ABC",C2)))</formula>
    </cfRule>
  </conditionalFormatting>
  <conditionalFormatting sqref="C2">
    <cfRule type="containsText" dxfId="304" priority="13" operator="containsText" text="TypeIII">
      <formula>NOT(ISERROR(SEARCH("TypeIII",C2)))</formula>
    </cfRule>
    <cfRule type="containsText" dxfId="303" priority="14" operator="containsText" text="GCB">
      <formula>NOT(ISERROR(SEARCH("GCB",C2)))</formula>
    </cfRule>
    <cfRule type="containsText" dxfId="302" priority="15" operator="containsText" text="ABC">
      <formula>NOT(ISERROR(SEARCH("ABC",C2)))</formula>
    </cfRule>
  </conditionalFormatting>
  <conditionalFormatting sqref="D2:G2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2:G2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ntainsText" dxfId="301" priority="8" operator="containsText" text="TypeIII">
      <formula>NOT(ISERROR(SEARCH("TypeIII",C2)))</formula>
    </cfRule>
    <cfRule type="containsText" dxfId="300" priority="9" operator="containsText" text="ABC">
      <formula>NOT(ISERROR(SEARCH("ABC",C2)))</formula>
    </cfRule>
    <cfRule type="containsText" dxfId="299" priority="10" operator="containsText" text="GCB">
      <formula>NOT(ISERROR(SEARCH("GCB",C2)))</formula>
    </cfRule>
  </conditionalFormatting>
  <conditionalFormatting sqref="D2:G103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:C103">
    <cfRule type="containsText" dxfId="298" priority="4" operator="containsText" text="Type">
      <formula>NOT(ISERROR(SEARCH("Type",C2)))</formula>
    </cfRule>
    <cfRule type="containsText" dxfId="297" priority="5" operator="containsText" text="ABC">
      <formula>NOT(ISERROR(SEARCH("ABC",C2)))</formula>
    </cfRule>
    <cfRule type="containsText" dxfId="296" priority="6" operator="containsText" text="GCB">
      <formula>NOT(ISERROR(SEARCH("GCB",C2)))</formula>
    </cfRule>
  </conditionalFormatting>
  <conditionalFormatting sqref="C1">
    <cfRule type="containsText" dxfId="295" priority="3" operator="containsText" text="ABC">
      <formula>NOT(ISERROR(SEARCH("ABC",C1)))</formula>
    </cfRule>
  </conditionalFormatting>
  <conditionalFormatting sqref="C1">
    <cfRule type="containsText" dxfId="294" priority="2" operator="containsText" text="GCB">
      <formula>NOT(ISERROR(SEARCH("GCB",C1)))</formula>
    </cfRule>
  </conditionalFormatting>
  <conditionalFormatting sqref="C1">
    <cfRule type="containsText" dxfId="293" priority="1" operator="containsText" text="TypeIII">
      <formula>NOT(ISERROR(SEARCH("TypeIII",C1)))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0"/>
  <sheetViews>
    <sheetView workbookViewId="0">
      <selection activeCell="D2" sqref="D2"/>
    </sheetView>
  </sheetViews>
  <sheetFormatPr defaultRowHeight="14.4" x14ac:dyDescent="0.3"/>
  <sheetData>
    <row r="1" spans="1:9" x14ac:dyDescent="0.3">
      <c r="E1" s="32" t="s">
        <v>232</v>
      </c>
      <c r="F1" s="32"/>
      <c r="G1" s="32"/>
      <c r="H1" s="32"/>
      <c r="I1" s="32"/>
    </row>
    <row r="2" spans="1:9" x14ac:dyDescent="0.3">
      <c r="A2" s="2" t="s">
        <v>504</v>
      </c>
      <c r="B2" s="1" t="s">
        <v>0</v>
      </c>
      <c r="C2" s="2" t="s">
        <v>1073</v>
      </c>
      <c r="D2" s="2" t="s">
        <v>1074</v>
      </c>
      <c r="E2" s="6" t="s">
        <v>211</v>
      </c>
      <c r="F2" s="6" t="s">
        <v>221</v>
      </c>
      <c r="G2" s="6" t="s">
        <v>29</v>
      </c>
      <c r="H2" s="6" t="s">
        <v>10</v>
      </c>
      <c r="I2" s="6" t="s">
        <v>6</v>
      </c>
    </row>
    <row r="3" spans="1:9" x14ac:dyDescent="0.3">
      <c r="A3" s="21">
        <v>320</v>
      </c>
      <c r="B3" s="21" t="s">
        <v>1394</v>
      </c>
      <c r="C3" s="16" t="s">
        <v>10</v>
      </c>
      <c r="D3" s="16" t="s">
        <v>10</v>
      </c>
      <c r="E3" s="16" t="s">
        <v>10</v>
      </c>
      <c r="F3" s="16">
        <v>0.90700000000000003</v>
      </c>
      <c r="G3" s="16">
        <v>9.2999999999999999E-2</v>
      </c>
      <c r="H3" s="16">
        <v>0.90700000000000003</v>
      </c>
      <c r="I3" s="16">
        <v>0</v>
      </c>
    </row>
    <row r="4" spans="1:9" x14ac:dyDescent="0.3">
      <c r="A4" s="21">
        <v>485</v>
      </c>
      <c r="B4" s="21" t="s">
        <v>1559</v>
      </c>
      <c r="C4" s="16" t="s">
        <v>10</v>
      </c>
      <c r="D4" s="16" t="s">
        <v>10</v>
      </c>
      <c r="E4" s="16" t="s">
        <v>10</v>
      </c>
      <c r="F4" s="16">
        <v>0.90700000000000003</v>
      </c>
      <c r="G4" s="16">
        <v>0.09</v>
      </c>
      <c r="H4" s="16">
        <v>0.90700000000000003</v>
      </c>
      <c r="I4" s="16">
        <v>3.0000000000000001E-3</v>
      </c>
    </row>
    <row r="5" spans="1:9" x14ac:dyDescent="0.3">
      <c r="A5" s="21">
        <v>362</v>
      </c>
      <c r="B5" s="21" t="s">
        <v>1436</v>
      </c>
      <c r="C5" s="16" t="s">
        <v>10</v>
      </c>
      <c r="D5" s="16" t="s">
        <v>10</v>
      </c>
      <c r="E5" s="16" t="s">
        <v>10</v>
      </c>
      <c r="F5" s="16">
        <v>0.89900000000000002</v>
      </c>
      <c r="G5" s="16">
        <v>9.8000000000000004E-2</v>
      </c>
      <c r="H5" s="16">
        <v>0.89900000000000002</v>
      </c>
      <c r="I5" s="16">
        <v>2E-3</v>
      </c>
    </row>
    <row r="6" spans="1:9" x14ac:dyDescent="0.3">
      <c r="A6" s="21">
        <v>32</v>
      </c>
      <c r="B6" s="21" t="s">
        <v>1106</v>
      </c>
      <c r="C6" s="16" t="s">
        <v>10</v>
      </c>
      <c r="D6" s="16" t="s">
        <v>10</v>
      </c>
      <c r="E6" s="16" t="s">
        <v>10</v>
      </c>
      <c r="F6" s="16">
        <v>0.89600000000000002</v>
      </c>
      <c r="G6" s="16">
        <v>0.104</v>
      </c>
      <c r="H6" s="16">
        <v>0.89600000000000002</v>
      </c>
      <c r="I6" s="16">
        <v>0</v>
      </c>
    </row>
    <row r="7" spans="1:9" x14ac:dyDescent="0.3">
      <c r="A7" s="21">
        <v>329</v>
      </c>
      <c r="B7" s="21" t="s">
        <v>1403</v>
      </c>
      <c r="C7" s="16" t="s">
        <v>10</v>
      </c>
      <c r="D7" s="16" t="s">
        <v>10</v>
      </c>
      <c r="E7" s="16" t="s">
        <v>10</v>
      </c>
      <c r="F7" s="16">
        <v>0.89400000000000002</v>
      </c>
      <c r="G7" s="16">
        <v>9.9000000000000005E-2</v>
      </c>
      <c r="H7" s="16">
        <v>0.89400000000000002</v>
      </c>
      <c r="I7" s="16">
        <v>8.0000000000000002E-3</v>
      </c>
    </row>
    <row r="8" spans="1:9" x14ac:dyDescent="0.3">
      <c r="A8" s="21">
        <v>187</v>
      </c>
      <c r="B8" s="21" t="s">
        <v>1261</v>
      </c>
      <c r="C8" s="16" t="s">
        <v>10</v>
      </c>
      <c r="D8" s="16" t="s">
        <v>10</v>
      </c>
      <c r="E8" s="16" t="s">
        <v>10</v>
      </c>
      <c r="F8" s="16">
        <v>0.89300000000000002</v>
      </c>
      <c r="G8" s="16">
        <v>9.7000000000000003E-2</v>
      </c>
      <c r="H8" s="16">
        <v>0.89300000000000002</v>
      </c>
      <c r="I8" s="16">
        <v>8.9999999999999993E-3</v>
      </c>
    </row>
    <row r="9" spans="1:9" x14ac:dyDescent="0.3">
      <c r="A9" s="21">
        <v>64</v>
      </c>
      <c r="B9" s="21" t="s">
        <v>1138</v>
      </c>
      <c r="C9" s="16" t="s">
        <v>10</v>
      </c>
      <c r="D9" s="16" t="s">
        <v>10</v>
      </c>
      <c r="E9" s="16" t="s">
        <v>10</v>
      </c>
      <c r="F9" s="16">
        <v>0.88900000000000001</v>
      </c>
      <c r="G9" s="16">
        <v>0.11</v>
      </c>
      <c r="H9" s="16">
        <v>0.88900000000000001</v>
      </c>
      <c r="I9" s="16">
        <v>1E-3</v>
      </c>
    </row>
    <row r="10" spans="1:9" x14ac:dyDescent="0.3">
      <c r="A10" s="21">
        <v>219</v>
      </c>
      <c r="B10" s="21" t="s">
        <v>1293</v>
      </c>
      <c r="C10" s="16" t="s">
        <v>6</v>
      </c>
      <c r="D10" s="16" t="s">
        <v>10</v>
      </c>
      <c r="E10" s="16" t="s">
        <v>10</v>
      </c>
      <c r="F10" s="16">
        <v>0.88900000000000001</v>
      </c>
      <c r="G10" s="16">
        <v>0.108</v>
      </c>
      <c r="H10" s="16">
        <v>0.88900000000000001</v>
      </c>
      <c r="I10" s="16">
        <v>3.0000000000000001E-3</v>
      </c>
    </row>
    <row r="11" spans="1:9" x14ac:dyDescent="0.3">
      <c r="A11" s="21">
        <v>387</v>
      </c>
      <c r="B11" s="21" t="s">
        <v>1461</v>
      </c>
      <c r="C11" s="16" t="s">
        <v>10</v>
      </c>
      <c r="D11" s="16" t="s">
        <v>10</v>
      </c>
      <c r="E11" s="16" t="s">
        <v>10</v>
      </c>
      <c r="F11" s="16">
        <v>0.88900000000000001</v>
      </c>
      <c r="G11" s="16">
        <v>9.7000000000000003E-2</v>
      </c>
      <c r="H11" s="16">
        <v>0.88900000000000001</v>
      </c>
      <c r="I11" s="16">
        <v>1.4E-2</v>
      </c>
    </row>
    <row r="12" spans="1:9" x14ac:dyDescent="0.3">
      <c r="A12" s="21">
        <v>339</v>
      </c>
      <c r="B12" s="21" t="s">
        <v>1413</v>
      </c>
      <c r="C12" s="16" t="s">
        <v>10</v>
      </c>
      <c r="D12" s="16" t="s">
        <v>10</v>
      </c>
      <c r="E12" s="16" t="s">
        <v>10</v>
      </c>
      <c r="F12" s="16">
        <v>0.88600000000000001</v>
      </c>
      <c r="G12" s="16">
        <v>1.2999999999999999E-2</v>
      </c>
      <c r="H12" s="16">
        <v>0.88600000000000001</v>
      </c>
      <c r="I12" s="16">
        <v>0.10100000000000001</v>
      </c>
    </row>
    <row r="13" spans="1:9" x14ac:dyDescent="0.3">
      <c r="A13" s="21">
        <v>224</v>
      </c>
      <c r="B13" s="21" t="s">
        <v>1298</v>
      </c>
      <c r="C13" s="16" t="s">
        <v>6</v>
      </c>
      <c r="D13" s="16" t="s">
        <v>10</v>
      </c>
      <c r="E13" s="16" t="s">
        <v>10</v>
      </c>
      <c r="F13" s="16">
        <v>0.875</v>
      </c>
      <c r="G13" s="16">
        <v>1.2E-2</v>
      </c>
      <c r="H13" s="16">
        <v>0.875</v>
      </c>
      <c r="I13" s="16">
        <v>0.113</v>
      </c>
    </row>
    <row r="14" spans="1:9" x14ac:dyDescent="0.3">
      <c r="A14" s="21">
        <v>435</v>
      </c>
      <c r="B14" s="21" t="s">
        <v>1509</v>
      </c>
      <c r="C14" s="16" t="s">
        <v>10</v>
      </c>
      <c r="D14" s="16" t="s">
        <v>10</v>
      </c>
      <c r="E14" s="16" t="s">
        <v>10</v>
      </c>
      <c r="F14" s="16">
        <v>0.871</v>
      </c>
      <c r="G14" s="16">
        <v>0.121</v>
      </c>
      <c r="H14" s="16">
        <v>0.871</v>
      </c>
      <c r="I14" s="16">
        <v>8.0000000000000002E-3</v>
      </c>
    </row>
    <row r="15" spans="1:9" x14ac:dyDescent="0.3">
      <c r="A15" s="21">
        <v>228</v>
      </c>
      <c r="B15" s="21" t="s">
        <v>1302</v>
      </c>
      <c r="C15" s="16" t="s">
        <v>6</v>
      </c>
      <c r="D15" s="16" t="s">
        <v>10</v>
      </c>
      <c r="E15" s="16" t="s">
        <v>10</v>
      </c>
      <c r="F15" s="16">
        <v>0.86699999999999999</v>
      </c>
      <c r="G15" s="16">
        <v>0.01</v>
      </c>
      <c r="H15" s="16">
        <v>0.86699999999999999</v>
      </c>
      <c r="I15" s="16">
        <v>0.123</v>
      </c>
    </row>
    <row r="16" spans="1:9" x14ac:dyDescent="0.3">
      <c r="A16" s="21">
        <v>352</v>
      </c>
      <c r="B16" s="21" t="s">
        <v>1426</v>
      </c>
      <c r="C16" s="16" t="s">
        <v>6</v>
      </c>
      <c r="D16" s="16" t="s">
        <v>10</v>
      </c>
      <c r="E16" s="16" t="s">
        <v>10</v>
      </c>
      <c r="F16" s="16">
        <v>0.86599999999999999</v>
      </c>
      <c r="G16" s="16">
        <v>0.126</v>
      </c>
      <c r="H16" s="16">
        <v>0.86599999999999999</v>
      </c>
      <c r="I16" s="16">
        <v>8.0000000000000002E-3</v>
      </c>
    </row>
    <row r="17" spans="1:9" x14ac:dyDescent="0.3">
      <c r="A17" s="21">
        <v>340</v>
      </c>
      <c r="B17" s="21" t="s">
        <v>1414</v>
      </c>
      <c r="C17" s="16" t="s">
        <v>10</v>
      </c>
      <c r="D17" s="16" t="s">
        <v>10</v>
      </c>
      <c r="E17" s="16" t="s">
        <v>10</v>
      </c>
      <c r="F17" s="16">
        <v>0.86399999999999999</v>
      </c>
      <c r="G17" s="16">
        <v>2.8000000000000001E-2</v>
      </c>
      <c r="H17" s="16">
        <v>0.86399999999999999</v>
      </c>
      <c r="I17" s="16">
        <v>0.108</v>
      </c>
    </row>
    <row r="18" spans="1:9" x14ac:dyDescent="0.3">
      <c r="A18" s="21">
        <v>10</v>
      </c>
      <c r="B18" s="21" t="s">
        <v>1084</v>
      </c>
      <c r="C18" s="16" t="s">
        <v>10</v>
      </c>
      <c r="D18" s="16" t="s">
        <v>10</v>
      </c>
      <c r="E18" s="16" t="s">
        <v>10</v>
      </c>
      <c r="F18" s="16">
        <v>0.86199999999999999</v>
      </c>
      <c r="G18" s="16">
        <v>0.126</v>
      </c>
      <c r="H18" s="16">
        <v>0.86199999999999999</v>
      </c>
      <c r="I18" s="16">
        <v>1.0999999999999999E-2</v>
      </c>
    </row>
    <row r="19" spans="1:9" x14ac:dyDescent="0.3">
      <c r="A19" s="21">
        <v>304</v>
      </c>
      <c r="B19" s="21" t="s">
        <v>1378</v>
      </c>
      <c r="C19" s="16" t="s">
        <v>10</v>
      </c>
      <c r="D19" s="16" t="s">
        <v>10</v>
      </c>
      <c r="E19" s="16" t="s">
        <v>10</v>
      </c>
      <c r="F19" s="16">
        <v>0.86199999999999999</v>
      </c>
      <c r="G19" s="16">
        <v>0.107</v>
      </c>
      <c r="H19" s="16">
        <v>0.86199999999999999</v>
      </c>
      <c r="I19" s="16">
        <v>0.03</v>
      </c>
    </row>
    <row r="20" spans="1:9" x14ac:dyDescent="0.3">
      <c r="A20" s="21">
        <v>464</v>
      </c>
      <c r="B20" s="21" t="s">
        <v>1538</v>
      </c>
      <c r="C20" s="16" t="s">
        <v>10</v>
      </c>
      <c r="D20" s="16" t="s">
        <v>10</v>
      </c>
      <c r="E20" s="16" t="s">
        <v>10</v>
      </c>
      <c r="F20" s="16">
        <v>0.86199999999999999</v>
      </c>
      <c r="G20" s="16">
        <v>0.13</v>
      </c>
      <c r="H20" s="16">
        <v>0.86199999999999999</v>
      </c>
      <c r="I20" s="16">
        <v>8.0000000000000002E-3</v>
      </c>
    </row>
    <row r="21" spans="1:9" x14ac:dyDescent="0.3">
      <c r="A21" s="21">
        <v>119</v>
      </c>
      <c r="B21" s="21" t="s">
        <v>1193</v>
      </c>
      <c r="C21" s="16" t="s">
        <v>10</v>
      </c>
      <c r="D21" s="16" t="s">
        <v>10</v>
      </c>
      <c r="E21" s="16" t="s">
        <v>10</v>
      </c>
      <c r="F21" s="16">
        <v>0.86099999999999999</v>
      </c>
      <c r="G21" s="16">
        <v>0.128</v>
      </c>
      <c r="H21" s="16">
        <v>0.86099999999999999</v>
      </c>
      <c r="I21" s="16">
        <v>0.01</v>
      </c>
    </row>
    <row r="22" spans="1:9" x14ac:dyDescent="0.3">
      <c r="A22" s="21">
        <v>196</v>
      </c>
      <c r="B22" s="21" t="s">
        <v>1270</v>
      </c>
      <c r="C22" s="16" t="s">
        <v>10</v>
      </c>
      <c r="D22" s="16" t="s">
        <v>10</v>
      </c>
      <c r="E22" s="16" t="s">
        <v>10</v>
      </c>
      <c r="F22" s="16">
        <v>0.85799999999999998</v>
      </c>
      <c r="G22" s="16">
        <v>0.13100000000000001</v>
      </c>
      <c r="H22" s="16">
        <v>0.85799999999999998</v>
      </c>
      <c r="I22" s="16">
        <v>1.0999999999999999E-2</v>
      </c>
    </row>
    <row r="23" spans="1:9" x14ac:dyDescent="0.3">
      <c r="A23" s="21">
        <v>417</v>
      </c>
      <c r="B23" s="21" t="s">
        <v>1491</v>
      </c>
      <c r="C23" s="16" t="s">
        <v>10</v>
      </c>
      <c r="D23" s="16" t="s">
        <v>10</v>
      </c>
      <c r="E23" s="16" t="s">
        <v>10</v>
      </c>
      <c r="F23" s="16">
        <v>0.85799999999999998</v>
      </c>
      <c r="G23" s="16">
        <v>0.13200000000000001</v>
      </c>
      <c r="H23" s="16">
        <v>0.85799999999999998</v>
      </c>
      <c r="I23" s="16">
        <v>0.01</v>
      </c>
    </row>
    <row r="24" spans="1:9" x14ac:dyDescent="0.3">
      <c r="A24" s="21">
        <v>359</v>
      </c>
      <c r="B24" s="21" t="s">
        <v>1433</v>
      </c>
      <c r="C24" s="16" t="s">
        <v>6</v>
      </c>
      <c r="D24" s="16" t="s">
        <v>10</v>
      </c>
      <c r="E24" s="16" t="s">
        <v>10</v>
      </c>
      <c r="F24" s="16">
        <v>0.85499999999999998</v>
      </c>
      <c r="G24" s="16">
        <v>0.105</v>
      </c>
      <c r="H24" s="16">
        <v>0.85499999999999998</v>
      </c>
      <c r="I24" s="16">
        <v>0.04</v>
      </c>
    </row>
    <row r="25" spans="1:9" x14ac:dyDescent="0.3">
      <c r="A25" s="21">
        <v>455</v>
      </c>
      <c r="B25" s="21" t="s">
        <v>1529</v>
      </c>
      <c r="C25" s="16" t="s">
        <v>6</v>
      </c>
      <c r="D25" s="16" t="s">
        <v>10</v>
      </c>
      <c r="E25" s="16" t="s">
        <v>10</v>
      </c>
      <c r="F25" s="16">
        <v>0.85399999999999998</v>
      </c>
      <c r="G25" s="16">
        <v>0.10199999999999999</v>
      </c>
      <c r="H25" s="16">
        <v>0.85399999999999998</v>
      </c>
      <c r="I25" s="16">
        <v>4.3999999999999997E-2</v>
      </c>
    </row>
    <row r="26" spans="1:9" x14ac:dyDescent="0.3">
      <c r="A26" s="21">
        <v>230</v>
      </c>
      <c r="B26" s="21" t="s">
        <v>1304</v>
      </c>
      <c r="C26" s="16" t="s">
        <v>10</v>
      </c>
      <c r="D26" s="16" t="s">
        <v>10</v>
      </c>
      <c r="E26" s="16" t="s">
        <v>10</v>
      </c>
      <c r="F26" s="16">
        <v>0.85199999999999998</v>
      </c>
      <c r="G26" s="16">
        <v>0.14799999999999999</v>
      </c>
      <c r="H26" s="16">
        <v>0.85199999999999998</v>
      </c>
      <c r="I26" s="16">
        <v>0</v>
      </c>
    </row>
    <row r="27" spans="1:9" x14ac:dyDescent="0.3">
      <c r="A27" s="21">
        <v>428</v>
      </c>
      <c r="B27" s="21" t="s">
        <v>1502</v>
      </c>
      <c r="C27" s="16" t="s">
        <v>10</v>
      </c>
      <c r="D27" s="16" t="s">
        <v>10</v>
      </c>
      <c r="E27" s="16" t="s">
        <v>10</v>
      </c>
      <c r="F27" s="16">
        <v>0.84799999999999998</v>
      </c>
      <c r="G27" s="16">
        <v>0.13300000000000001</v>
      </c>
      <c r="H27" s="16">
        <v>0.84799999999999998</v>
      </c>
      <c r="I27" s="16">
        <v>1.7999999999999999E-2</v>
      </c>
    </row>
    <row r="28" spans="1:9" x14ac:dyDescent="0.3">
      <c r="A28" s="21">
        <v>395</v>
      </c>
      <c r="B28" s="21" t="s">
        <v>1469</v>
      </c>
      <c r="C28" s="16" t="s">
        <v>10</v>
      </c>
      <c r="D28" s="16" t="s">
        <v>10</v>
      </c>
      <c r="E28" s="16" t="s">
        <v>10</v>
      </c>
      <c r="F28" s="16">
        <v>0.84599999999999997</v>
      </c>
      <c r="G28" s="16">
        <v>0.105</v>
      </c>
      <c r="H28" s="16">
        <v>0.84599999999999997</v>
      </c>
      <c r="I28" s="16">
        <v>4.8000000000000001E-2</v>
      </c>
    </row>
    <row r="29" spans="1:9" x14ac:dyDescent="0.3">
      <c r="A29" s="21">
        <v>88</v>
      </c>
      <c r="B29" s="21" t="s">
        <v>1162</v>
      </c>
      <c r="C29" s="16" t="s">
        <v>10</v>
      </c>
      <c r="D29" s="16" t="s">
        <v>10</v>
      </c>
      <c r="E29" s="16" t="s">
        <v>10</v>
      </c>
      <c r="F29" s="16">
        <v>0.84499999999999997</v>
      </c>
      <c r="G29" s="16">
        <v>0.14499999999999999</v>
      </c>
      <c r="H29" s="16">
        <v>0.84499999999999997</v>
      </c>
      <c r="I29" s="16">
        <v>0.01</v>
      </c>
    </row>
    <row r="30" spans="1:9" x14ac:dyDescent="0.3">
      <c r="A30" s="21">
        <v>239</v>
      </c>
      <c r="B30" s="21" t="s">
        <v>1313</v>
      </c>
      <c r="C30" s="16" t="s">
        <v>10</v>
      </c>
      <c r="D30" s="16" t="s">
        <v>10</v>
      </c>
      <c r="E30" s="16" t="s">
        <v>10</v>
      </c>
      <c r="F30" s="16">
        <v>0.84099999999999997</v>
      </c>
      <c r="G30" s="16">
        <v>0.13900000000000001</v>
      </c>
      <c r="H30" s="16">
        <v>0.84099999999999997</v>
      </c>
      <c r="I30" s="16">
        <v>0.02</v>
      </c>
    </row>
    <row r="31" spans="1:9" x14ac:dyDescent="0.3">
      <c r="A31" s="21">
        <v>30</v>
      </c>
      <c r="B31" s="21" t="s">
        <v>1104</v>
      </c>
      <c r="C31" s="16" t="s">
        <v>10</v>
      </c>
      <c r="D31" s="16" t="s">
        <v>10</v>
      </c>
      <c r="E31" s="16" t="s">
        <v>10</v>
      </c>
      <c r="F31" s="16">
        <v>0.84</v>
      </c>
      <c r="G31" s="16">
        <v>0.10199999999999999</v>
      </c>
      <c r="H31" s="16">
        <v>0.84</v>
      </c>
      <c r="I31" s="16">
        <v>5.8000000000000003E-2</v>
      </c>
    </row>
    <row r="32" spans="1:9" x14ac:dyDescent="0.3">
      <c r="A32" s="21">
        <v>122</v>
      </c>
      <c r="B32" s="21" t="s">
        <v>1196</v>
      </c>
      <c r="C32" s="16" t="s">
        <v>10</v>
      </c>
      <c r="D32" s="16" t="s">
        <v>10</v>
      </c>
      <c r="E32" s="16" t="s">
        <v>10</v>
      </c>
      <c r="F32" s="16">
        <v>0.84</v>
      </c>
      <c r="G32" s="16">
        <v>0.127</v>
      </c>
      <c r="H32" s="16">
        <v>0.84</v>
      </c>
      <c r="I32" s="16">
        <v>3.3000000000000002E-2</v>
      </c>
    </row>
    <row r="33" spans="1:9" x14ac:dyDescent="0.3">
      <c r="A33" s="21">
        <v>433</v>
      </c>
      <c r="B33" s="21" t="s">
        <v>1507</v>
      </c>
      <c r="C33" s="16" t="s">
        <v>10</v>
      </c>
      <c r="D33" s="16" t="s">
        <v>10</v>
      </c>
      <c r="E33" s="16" t="s">
        <v>10</v>
      </c>
      <c r="F33" s="16">
        <v>0.83499999999999996</v>
      </c>
      <c r="G33" s="16">
        <v>4.2999999999999997E-2</v>
      </c>
      <c r="H33" s="16">
        <v>0.83499999999999996</v>
      </c>
      <c r="I33" s="16">
        <v>0.122</v>
      </c>
    </row>
    <row r="34" spans="1:9" x14ac:dyDescent="0.3">
      <c r="A34" s="21">
        <v>74</v>
      </c>
      <c r="B34" s="21" t="s">
        <v>1148</v>
      </c>
      <c r="C34" s="16" t="s">
        <v>6</v>
      </c>
      <c r="D34" s="16" t="s">
        <v>10</v>
      </c>
      <c r="E34" s="16" t="s">
        <v>10</v>
      </c>
      <c r="F34" s="16">
        <v>0.83399999999999996</v>
      </c>
      <c r="G34" s="16">
        <v>0.02</v>
      </c>
      <c r="H34" s="16">
        <v>0.83399999999999996</v>
      </c>
      <c r="I34" s="16">
        <v>0.14599999999999999</v>
      </c>
    </row>
    <row r="35" spans="1:9" x14ac:dyDescent="0.3">
      <c r="A35" s="21">
        <v>143</v>
      </c>
      <c r="B35" s="21" t="s">
        <v>1217</v>
      </c>
      <c r="C35" s="16" t="s">
        <v>10</v>
      </c>
      <c r="D35" s="16" t="s">
        <v>10</v>
      </c>
      <c r="E35" s="16" t="s">
        <v>10</v>
      </c>
      <c r="F35" s="16">
        <v>0.83299999999999996</v>
      </c>
      <c r="G35" s="16">
        <v>0.11700000000000001</v>
      </c>
      <c r="H35" s="16">
        <v>0.83299999999999996</v>
      </c>
      <c r="I35" s="16">
        <v>0.05</v>
      </c>
    </row>
    <row r="36" spans="1:9" x14ac:dyDescent="0.3">
      <c r="A36" s="21">
        <v>346</v>
      </c>
      <c r="B36" s="21" t="s">
        <v>1420</v>
      </c>
      <c r="C36" s="16" t="s">
        <v>10</v>
      </c>
      <c r="D36" s="16" t="s">
        <v>10</v>
      </c>
      <c r="E36" s="16" t="s">
        <v>10</v>
      </c>
      <c r="F36" s="16">
        <v>0.83299999999999996</v>
      </c>
      <c r="G36" s="16">
        <v>0.153</v>
      </c>
      <c r="H36" s="16">
        <v>0.83299999999999996</v>
      </c>
      <c r="I36" s="16">
        <v>1.4E-2</v>
      </c>
    </row>
    <row r="37" spans="1:9" x14ac:dyDescent="0.3">
      <c r="A37" s="21">
        <v>173</v>
      </c>
      <c r="B37" s="21" t="s">
        <v>1247</v>
      </c>
      <c r="C37" s="16" t="s">
        <v>10</v>
      </c>
      <c r="D37" s="16" t="s">
        <v>10</v>
      </c>
      <c r="E37" s="16" t="s">
        <v>10</v>
      </c>
      <c r="F37" s="16">
        <v>0.83199999999999996</v>
      </c>
      <c r="G37" s="16">
        <v>9.7000000000000003E-2</v>
      </c>
      <c r="H37" s="16">
        <v>0.83199999999999996</v>
      </c>
      <c r="I37" s="16">
        <v>7.0000000000000007E-2</v>
      </c>
    </row>
    <row r="38" spans="1:9" x14ac:dyDescent="0.3">
      <c r="A38" s="21">
        <v>140</v>
      </c>
      <c r="B38" s="21" t="s">
        <v>1214</v>
      </c>
      <c r="C38" s="16" t="s">
        <v>10</v>
      </c>
      <c r="D38" s="16" t="s">
        <v>10</v>
      </c>
      <c r="E38" s="16" t="s">
        <v>10</v>
      </c>
      <c r="F38" s="16">
        <v>0.83099999999999996</v>
      </c>
      <c r="G38" s="16">
        <v>0.14299999999999999</v>
      </c>
      <c r="H38" s="16">
        <v>0.83099999999999996</v>
      </c>
      <c r="I38" s="16">
        <v>2.5999999999999999E-2</v>
      </c>
    </row>
    <row r="39" spans="1:9" x14ac:dyDescent="0.3">
      <c r="A39" s="21">
        <v>201</v>
      </c>
      <c r="B39" s="21" t="s">
        <v>1275</v>
      </c>
      <c r="C39" s="16" t="s">
        <v>10</v>
      </c>
      <c r="D39" s="16" t="s">
        <v>10</v>
      </c>
      <c r="E39" s="16" t="s">
        <v>10</v>
      </c>
      <c r="F39" s="16">
        <v>0.83099999999999996</v>
      </c>
      <c r="G39" s="16">
        <v>0.14199999999999999</v>
      </c>
      <c r="H39" s="16">
        <v>0.83099999999999996</v>
      </c>
      <c r="I39" s="16">
        <v>2.7E-2</v>
      </c>
    </row>
    <row r="40" spans="1:9" x14ac:dyDescent="0.3">
      <c r="A40" s="21">
        <v>310</v>
      </c>
      <c r="B40" s="21" t="s">
        <v>1384</v>
      </c>
      <c r="C40" s="16" t="s">
        <v>10</v>
      </c>
      <c r="D40" s="16" t="s">
        <v>10</v>
      </c>
      <c r="E40" s="16" t="s">
        <v>10</v>
      </c>
      <c r="F40" s="16">
        <v>0.82899999999999996</v>
      </c>
      <c r="G40" s="16">
        <v>0.13800000000000001</v>
      </c>
      <c r="H40" s="16">
        <v>0.82899999999999996</v>
      </c>
      <c r="I40" s="16">
        <v>3.3000000000000002E-2</v>
      </c>
    </row>
    <row r="41" spans="1:9" x14ac:dyDescent="0.3">
      <c r="A41" s="21">
        <v>409</v>
      </c>
      <c r="B41" s="21" t="s">
        <v>1483</v>
      </c>
      <c r="C41" s="16" t="s">
        <v>10</v>
      </c>
      <c r="D41" s="16" t="s">
        <v>10</v>
      </c>
      <c r="E41" s="16" t="s">
        <v>10</v>
      </c>
      <c r="F41" s="16">
        <v>0.82899999999999996</v>
      </c>
      <c r="G41" s="16">
        <v>1.7000000000000001E-2</v>
      </c>
      <c r="H41" s="16">
        <v>0.82899999999999996</v>
      </c>
      <c r="I41" s="16">
        <v>0.154</v>
      </c>
    </row>
    <row r="42" spans="1:9" x14ac:dyDescent="0.3">
      <c r="A42" s="21">
        <v>53</v>
      </c>
      <c r="B42" s="21" t="s">
        <v>1127</v>
      </c>
      <c r="C42" s="16" t="s">
        <v>10</v>
      </c>
      <c r="D42" s="16" t="s">
        <v>10</v>
      </c>
      <c r="E42" s="16" t="s">
        <v>10</v>
      </c>
      <c r="F42" s="16">
        <v>0.82699999999999996</v>
      </c>
      <c r="G42" s="16">
        <v>0.129</v>
      </c>
      <c r="H42" s="16">
        <v>0.82699999999999996</v>
      </c>
      <c r="I42" s="16">
        <v>4.3999999999999997E-2</v>
      </c>
    </row>
    <row r="43" spans="1:9" x14ac:dyDescent="0.3">
      <c r="A43" s="21">
        <v>288</v>
      </c>
      <c r="B43" s="21" t="s">
        <v>1362</v>
      </c>
      <c r="C43" s="16" t="s">
        <v>10</v>
      </c>
      <c r="D43" s="16" t="s">
        <v>10</v>
      </c>
      <c r="E43" s="16" t="s">
        <v>10</v>
      </c>
      <c r="F43" s="16">
        <v>0.82699999999999996</v>
      </c>
      <c r="G43" s="16">
        <v>0.11799999999999999</v>
      </c>
      <c r="H43" s="16">
        <v>0.82699999999999996</v>
      </c>
      <c r="I43" s="16">
        <v>5.5E-2</v>
      </c>
    </row>
    <row r="44" spans="1:9" x14ac:dyDescent="0.3">
      <c r="A44" s="21">
        <v>308</v>
      </c>
      <c r="B44" s="21" t="s">
        <v>1382</v>
      </c>
      <c r="C44" s="16" t="s">
        <v>10</v>
      </c>
      <c r="D44" s="16" t="s">
        <v>10</v>
      </c>
      <c r="E44" s="16" t="s">
        <v>10</v>
      </c>
      <c r="F44" s="16">
        <v>0.82699999999999996</v>
      </c>
      <c r="G44" s="16">
        <v>0.16300000000000001</v>
      </c>
      <c r="H44" s="16">
        <v>0.82699999999999996</v>
      </c>
      <c r="I44" s="16">
        <v>1.0999999999999999E-2</v>
      </c>
    </row>
    <row r="45" spans="1:9" x14ac:dyDescent="0.3">
      <c r="A45" s="21">
        <v>281</v>
      </c>
      <c r="B45" s="21" t="s">
        <v>1355</v>
      </c>
      <c r="C45" s="16" t="s">
        <v>10</v>
      </c>
      <c r="D45" s="16" t="s">
        <v>10</v>
      </c>
      <c r="E45" s="16" t="s">
        <v>10</v>
      </c>
      <c r="F45" s="16">
        <v>0.82499999999999996</v>
      </c>
      <c r="G45" s="16">
        <v>0.13700000000000001</v>
      </c>
      <c r="H45" s="16">
        <v>0.82499999999999996</v>
      </c>
      <c r="I45" s="16">
        <v>3.6999999999999998E-2</v>
      </c>
    </row>
    <row r="46" spans="1:9" x14ac:dyDescent="0.3">
      <c r="A46" s="21">
        <v>240</v>
      </c>
      <c r="B46" s="21" t="s">
        <v>1314</v>
      </c>
      <c r="C46" s="16" t="s">
        <v>10</v>
      </c>
      <c r="D46" s="16" t="s">
        <v>10</v>
      </c>
      <c r="E46" s="16" t="s">
        <v>10</v>
      </c>
      <c r="F46" s="16">
        <v>0.82299999999999995</v>
      </c>
      <c r="G46" s="16">
        <v>0.16600000000000001</v>
      </c>
      <c r="H46" s="16">
        <v>0.82299999999999995</v>
      </c>
      <c r="I46" s="16">
        <v>0.01</v>
      </c>
    </row>
    <row r="47" spans="1:9" x14ac:dyDescent="0.3">
      <c r="A47" s="21">
        <v>397</v>
      </c>
      <c r="B47" s="21" t="s">
        <v>1471</v>
      </c>
      <c r="C47" s="16" t="s">
        <v>10</v>
      </c>
      <c r="D47" s="16" t="s">
        <v>10</v>
      </c>
      <c r="E47" s="16" t="s">
        <v>10</v>
      </c>
      <c r="F47" s="16">
        <v>0.82299999999999995</v>
      </c>
      <c r="G47" s="16">
        <v>0.13500000000000001</v>
      </c>
      <c r="H47" s="16">
        <v>0.82299999999999995</v>
      </c>
      <c r="I47" s="16">
        <v>4.2000000000000003E-2</v>
      </c>
    </row>
    <row r="48" spans="1:9" x14ac:dyDescent="0.3">
      <c r="A48" s="21">
        <v>472</v>
      </c>
      <c r="B48" s="21" t="s">
        <v>1546</v>
      </c>
      <c r="C48" s="16" t="s">
        <v>10</v>
      </c>
      <c r="D48" s="16" t="s">
        <v>10</v>
      </c>
      <c r="E48" s="16" t="s">
        <v>10</v>
      </c>
      <c r="F48" s="16">
        <v>0.82099999999999995</v>
      </c>
      <c r="G48" s="16">
        <v>0.125</v>
      </c>
      <c r="H48" s="16">
        <v>0.82099999999999995</v>
      </c>
      <c r="I48" s="16">
        <v>5.3999999999999999E-2</v>
      </c>
    </row>
    <row r="49" spans="1:9" x14ac:dyDescent="0.3">
      <c r="A49" s="21">
        <v>457</v>
      </c>
      <c r="B49" s="21" t="s">
        <v>1531</v>
      </c>
      <c r="C49" s="16" t="s">
        <v>10</v>
      </c>
      <c r="D49" s="16" t="s">
        <v>10</v>
      </c>
      <c r="E49" s="16" t="s">
        <v>10</v>
      </c>
      <c r="F49" s="16">
        <v>0.81899999999999995</v>
      </c>
      <c r="G49" s="16">
        <v>0.13900000000000001</v>
      </c>
      <c r="H49" s="16">
        <v>0.81899999999999995</v>
      </c>
      <c r="I49" s="16">
        <v>4.2000000000000003E-2</v>
      </c>
    </row>
    <row r="50" spans="1:9" x14ac:dyDescent="0.3">
      <c r="A50" s="21">
        <v>55</v>
      </c>
      <c r="B50" s="21" t="s">
        <v>1129</v>
      </c>
      <c r="C50" s="16" t="s">
        <v>10</v>
      </c>
      <c r="D50" s="16" t="s">
        <v>10</v>
      </c>
      <c r="E50" s="16" t="s">
        <v>10</v>
      </c>
      <c r="F50" s="16">
        <v>0.81799999999999995</v>
      </c>
      <c r="G50" s="16">
        <v>0.10299999999999999</v>
      </c>
      <c r="H50" s="16">
        <v>0.81799999999999995</v>
      </c>
      <c r="I50" s="16">
        <v>7.8E-2</v>
      </c>
    </row>
    <row r="51" spans="1:9" x14ac:dyDescent="0.3">
      <c r="A51" s="21">
        <v>305</v>
      </c>
      <c r="B51" s="21" t="s">
        <v>1379</v>
      </c>
      <c r="C51" s="16" t="s">
        <v>10</v>
      </c>
      <c r="D51" s="16" t="s">
        <v>10</v>
      </c>
      <c r="E51" s="16" t="s">
        <v>10</v>
      </c>
      <c r="F51" s="16">
        <v>0.81799999999999995</v>
      </c>
      <c r="G51" s="16">
        <v>3.5999999999999997E-2</v>
      </c>
      <c r="H51" s="16">
        <v>0.81799999999999995</v>
      </c>
      <c r="I51" s="16">
        <v>0.14699999999999999</v>
      </c>
    </row>
    <row r="52" spans="1:9" x14ac:dyDescent="0.3">
      <c r="A52" s="21">
        <v>489</v>
      </c>
      <c r="B52" s="21" t="s">
        <v>1563</v>
      </c>
      <c r="C52" s="16" t="s">
        <v>10</v>
      </c>
      <c r="D52" s="16" t="s">
        <v>10</v>
      </c>
      <c r="E52" s="16" t="s">
        <v>10</v>
      </c>
      <c r="F52" s="16">
        <v>0.81399999999999995</v>
      </c>
      <c r="G52" s="16">
        <v>0.16800000000000001</v>
      </c>
      <c r="H52" s="16">
        <v>0.81399999999999995</v>
      </c>
      <c r="I52" s="16">
        <v>1.7999999999999999E-2</v>
      </c>
    </row>
    <row r="53" spans="1:9" x14ac:dyDescent="0.3">
      <c r="A53" s="21">
        <v>238</v>
      </c>
      <c r="B53" s="21" t="s">
        <v>1312</v>
      </c>
      <c r="C53" s="16" t="s">
        <v>10</v>
      </c>
      <c r="D53" s="16" t="s">
        <v>10</v>
      </c>
      <c r="E53" s="16" t="s">
        <v>10</v>
      </c>
      <c r="F53" s="16">
        <v>0.80900000000000005</v>
      </c>
      <c r="G53" s="16">
        <v>0.17499999999999999</v>
      </c>
      <c r="H53" s="16">
        <v>0.80900000000000005</v>
      </c>
      <c r="I53" s="16">
        <v>1.6E-2</v>
      </c>
    </row>
    <row r="54" spans="1:9" x14ac:dyDescent="0.3">
      <c r="A54" s="21">
        <v>470</v>
      </c>
      <c r="B54" s="21" t="s">
        <v>1544</v>
      </c>
      <c r="C54" s="16" t="s">
        <v>10</v>
      </c>
      <c r="D54" s="16" t="s">
        <v>10</v>
      </c>
      <c r="E54" s="16" t="s">
        <v>10</v>
      </c>
      <c r="F54" s="16">
        <v>0.80600000000000005</v>
      </c>
      <c r="G54" s="16">
        <v>0.15</v>
      </c>
      <c r="H54" s="16">
        <v>0.80600000000000005</v>
      </c>
      <c r="I54" s="16">
        <v>4.2999999999999997E-2</v>
      </c>
    </row>
    <row r="55" spans="1:9" x14ac:dyDescent="0.3">
      <c r="A55" s="21">
        <v>278</v>
      </c>
      <c r="B55" s="21" t="s">
        <v>1352</v>
      </c>
      <c r="C55" s="16" t="s">
        <v>10</v>
      </c>
      <c r="D55" s="16" t="s">
        <v>10</v>
      </c>
      <c r="E55" s="16" t="s">
        <v>10</v>
      </c>
      <c r="F55" s="16">
        <v>0.80500000000000005</v>
      </c>
      <c r="G55" s="16">
        <v>0.151</v>
      </c>
      <c r="H55" s="16">
        <v>0.80500000000000005</v>
      </c>
      <c r="I55" s="16">
        <v>4.3999999999999997E-2</v>
      </c>
    </row>
    <row r="56" spans="1:9" x14ac:dyDescent="0.3">
      <c r="A56" s="21">
        <v>68</v>
      </c>
      <c r="B56" s="21" t="s">
        <v>1142</v>
      </c>
      <c r="C56" s="16" t="s">
        <v>10</v>
      </c>
      <c r="D56" s="16" t="s">
        <v>10</v>
      </c>
      <c r="E56" s="16" t="s">
        <v>10</v>
      </c>
      <c r="F56" s="16">
        <v>0.80400000000000005</v>
      </c>
      <c r="G56" s="16">
        <v>0.03</v>
      </c>
      <c r="H56" s="16">
        <v>0.80400000000000005</v>
      </c>
      <c r="I56" s="16">
        <v>0.16600000000000001</v>
      </c>
    </row>
    <row r="57" spans="1:9" x14ac:dyDescent="0.3">
      <c r="A57" s="21">
        <v>27</v>
      </c>
      <c r="B57" s="21" t="s">
        <v>1101</v>
      </c>
      <c r="C57" s="16" t="s">
        <v>6</v>
      </c>
      <c r="D57" s="16" t="s">
        <v>10</v>
      </c>
      <c r="E57" s="16" t="s">
        <v>10</v>
      </c>
      <c r="F57" s="16">
        <v>0.79900000000000004</v>
      </c>
      <c r="G57" s="16">
        <v>0.186</v>
      </c>
      <c r="H57" s="16">
        <v>0.79900000000000004</v>
      </c>
      <c r="I57" s="16">
        <v>1.4999999999999999E-2</v>
      </c>
    </row>
    <row r="58" spans="1:9" x14ac:dyDescent="0.3">
      <c r="A58" s="21">
        <v>335</v>
      </c>
      <c r="B58" s="21" t="s">
        <v>1409</v>
      </c>
      <c r="C58" s="16" t="s">
        <v>10</v>
      </c>
      <c r="D58" s="16" t="s">
        <v>10</v>
      </c>
      <c r="E58" s="16" t="s">
        <v>10</v>
      </c>
      <c r="F58" s="16">
        <v>0.79900000000000004</v>
      </c>
      <c r="G58" s="16">
        <v>0.17199999999999999</v>
      </c>
      <c r="H58" s="16">
        <v>0.79900000000000004</v>
      </c>
      <c r="I58" s="16">
        <v>2.9000000000000001E-2</v>
      </c>
    </row>
    <row r="59" spans="1:9" x14ac:dyDescent="0.3">
      <c r="A59" s="21">
        <v>223</v>
      </c>
      <c r="B59" s="21" t="s">
        <v>1297</v>
      </c>
      <c r="C59" s="16" t="s">
        <v>10</v>
      </c>
      <c r="D59" s="16" t="s">
        <v>10</v>
      </c>
      <c r="E59" s="16" t="s">
        <v>10</v>
      </c>
      <c r="F59" s="16">
        <v>0.79800000000000004</v>
      </c>
      <c r="G59" s="16">
        <v>0.13900000000000001</v>
      </c>
      <c r="H59" s="16">
        <v>0.79800000000000004</v>
      </c>
      <c r="I59" s="16">
        <v>6.2E-2</v>
      </c>
    </row>
    <row r="60" spans="1:9" x14ac:dyDescent="0.3">
      <c r="A60" s="21">
        <v>290</v>
      </c>
      <c r="B60" s="21" t="s">
        <v>1364</v>
      </c>
      <c r="C60" s="16" t="s">
        <v>10</v>
      </c>
      <c r="D60" s="16" t="s">
        <v>10</v>
      </c>
      <c r="E60" s="16" t="s">
        <v>10</v>
      </c>
      <c r="F60" s="16">
        <v>0.79700000000000004</v>
      </c>
      <c r="G60" s="16">
        <v>0.16500000000000001</v>
      </c>
      <c r="H60" s="16">
        <v>0.79700000000000004</v>
      </c>
      <c r="I60" s="16">
        <v>3.7999999999999999E-2</v>
      </c>
    </row>
    <row r="61" spans="1:9" x14ac:dyDescent="0.3">
      <c r="A61" s="21">
        <v>258</v>
      </c>
      <c r="B61" s="21" t="s">
        <v>1332</v>
      </c>
      <c r="C61" s="16" t="s">
        <v>10</v>
      </c>
      <c r="D61" s="16" t="s">
        <v>10</v>
      </c>
      <c r="E61" s="16" t="s">
        <v>10</v>
      </c>
      <c r="F61" s="16">
        <v>0.79600000000000004</v>
      </c>
      <c r="G61" s="16">
        <v>3.9E-2</v>
      </c>
      <c r="H61" s="16">
        <v>0.79600000000000004</v>
      </c>
      <c r="I61" s="16">
        <v>0.16500000000000001</v>
      </c>
    </row>
    <row r="62" spans="1:9" x14ac:dyDescent="0.3">
      <c r="A62" s="21">
        <v>200</v>
      </c>
      <c r="B62" s="21" t="s">
        <v>1274</v>
      </c>
      <c r="C62" s="16" t="s">
        <v>10</v>
      </c>
      <c r="D62" s="16" t="s">
        <v>10</v>
      </c>
      <c r="E62" s="16" t="s">
        <v>10</v>
      </c>
      <c r="F62" s="16">
        <v>0.79400000000000004</v>
      </c>
      <c r="G62" s="16">
        <v>0.16200000000000001</v>
      </c>
      <c r="H62" s="16">
        <v>0.79400000000000004</v>
      </c>
      <c r="I62" s="16">
        <v>4.3999999999999997E-2</v>
      </c>
    </row>
    <row r="63" spans="1:9" x14ac:dyDescent="0.3">
      <c r="A63" s="21">
        <v>421</v>
      </c>
      <c r="B63" s="21" t="s">
        <v>1495</v>
      </c>
      <c r="C63" s="16" t="s">
        <v>10</v>
      </c>
      <c r="D63" s="16" t="s">
        <v>10</v>
      </c>
      <c r="E63" s="16" t="s">
        <v>10</v>
      </c>
      <c r="F63" s="16">
        <v>0.79400000000000004</v>
      </c>
      <c r="G63" s="16">
        <v>6.9000000000000006E-2</v>
      </c>
      <c r="H63" s="16">
        <v>0.79400000000000004</v>
      </c>
      <c r="I63" s="16">
        <v>0.13800000000000001</v>
      </c>
    </row>
    <row r="64" spans="1:9" x14ac:dyDescent="0.3">
      <c r="A64" s="21">
        <v>434</v>
      </c>
      <c r="B64" s="21" t="s">
        <v>1508</v>
      </c>
      <c r="C64" s="16" t="s">
        <v>10</v>
      </c>
      <c r="D64" s="16" t="s">
        <v>10</v>
      </c>
      <c r="E64" s="16" t="s">
        <v>10</v>
      </c>
      <c r="F64" s="16">
        <v>0.79300000000000004</v>
      </c>
      <c r="G64" s="16">
        <v>0.14599999999999999</v>
      </c>
      <c r="H64" s="16">
        <v>0.79300000000000004</v>
      </c>
      <c r="I64" s="16">
        <v>6.0999999999999999E-2</v>
      </c>
    </row>
    <row r="65" spans="1:9" x14ac:dyDescent="0.3">
      <c r="A65" s="21">
        <v>82</v>
      </c>
      <c r="B65" s="21" t="s">
        <v>1156</v>
      </c>
      <c r="C65" s="16" t="s">
        <v>10</v>
      </c>
      <c r="D65" s="16" t="s">
        <v>10</v>
      </c>
      <c r="E65" s="16" t="s">
        <v>10</v>
      </c>
      <c r="F65" s="16">
        <v>0.79100000000000004</v>
      </c>
      <c r="G65" s="16">
        <v>0.185</v>
      </c>
      <c r="H65" s="16">
        <v>0.79100000000000004</v>
      </c>
      <c r="I65" s="16">
        <v>2.4E-2</v>
      </c>
    </row>
    <row r="66" spans="1:9" x14ac:dyDescent="0.3">
      <c r="A66" s="21">
        <v>364</v>
      </c>
      <c r="B66" s="21" t="s">
        <v>1438</v>
      </c>
      <c r="C66" s="16" t="s">
        <v>10</v>
      </c>
      <c r="D66" s="16" t="s">
        <v>10</v>
      </c>
      <c r="E66" s="16" t="s">
        <v>10</v>
      </c>
      <c r="F66" s="16">
        <v>0.78900000000000003</v>
      </c>
      <c r="G66" s="16">
        <v>0.192</v>
      </c>
      <c r="H66" s="16">
        <v>0.78900000000000003</v>
      </c>
      <c r="I66" s="16">
        <v>1.9E-2</v>
      </c>
    </row>
    <row r="67" spans="1:9" x14ac:dyDescent="0.3">
      <c r="A67" s="21">
        <v>378</v>
      </c>
      <c r="B67" s="21" t="s">
        <v>1452</v>
      </c>
      <c r="C67" s="16" t="s">
        <v>10</v>
      </c>
      <c r="D67" s="16" t="s">
        <v>10</v>
      </c>
      <c r="E67" s="16" t="s">
        <v>10</v>
      </c>
      <c r="F67" s="16">
        <v>0.78900000000000003</v>
      </c>
      <c r="G67" s="16">
        <v>0.17899999999999999</v>
      </c>
      <c r="H67" s="16">
        <v>0.78900000000000003</v>
      </c>
      <c r="I67" s="16">
        <v>3.2000000000000001E-2</v>
      </c>
    </row>
    <row r="68" spans="1:9" x14ac:dyDescent="0.3">
      <c r="A68" s="21">
        <v>118</v>
      </c>
      <c r="B68" s="21" t="s">
        <v>1192</v>
      </c>
      <c r="C68" s="16" t="s">
        <v>10</v>
      </c>
      <c r="D68" s="16" t="s">
        <v>10</v>
      </c>
      <c r="E68" s="16" t="s">
        <v>10</v>
      </c>
      <c r="F68" s="16">
        <v>0.78800000000000003</v>
      </c>
      <c r="G68" s="16">
        <v>0.17699999999999999</v>
      </c>
      <c r="H68" s="16">
        <v>0.78800000000000003</v>
      </c>
      <c r="I68" s="16">
        <v>3.5000000000000003E-2</v>
      </c>
    </row>
    <row r="69" spans="1:9" x14ac:dyDescent="0.3">
      <c r="A69" s="21">
        <v>326</v>
      </c>
      <c r="B69" s="21" t="s">
        <v>1400</v>
      </c>
      <c r="C69" s="16" t="s">
        <v>10</v>
      </c>
      <c r="D69" s="16" t="s">
        <v>10</v>
      </c>
      <c r="E69" s="16" t="s">
        <v>10</v>
      </c>
      <c r="F69" s="16">
        <v>0.78600000000000003</v>
      </c>
      <c r="G69" s="16">
        <v>6.6000000000000003E-2</v>
      </c>
      <c r="H69" s="16">
        <v>0.78600000000000003</v>
      </c>
      <c r="I69" s="16">
        <v>0.14799999999999999</v>
      </c>
    </row>
    <row r="70" spans="1:9" x14ac:dyDescent="0.3">
      <c r="A70" s="21">
        <v>7</v>
      </c>
      <c r="B70" s="21" t="s">
        <v>1081</v>
      </c>
      <c r="C70" s="16" t="s">
        <v>18</v>
      </c>
      <c r="D70" s="16" t="s">
        <v>10</v>
      </c>
      <c r="E70" s="16" t="s">
        <v>10</v>
      </c>
      <c r="F70" s="16">
        <v>0.78500000000000003</v>
      </c>
      <c r="G70" s="16">
        <v>0.19500000000000001</v>
      </c>
      <c r="H70" s="16">
        <v>0.78500000000000003</v>
      </c>
      <c r="I70" s="16">
        <v>0.02</v>
      </c>
    </row>
    <row r="71" spans="1:9" x14ac:dyDescent="0.3">
      <c r="A71" s="21">
        <v>184</v>
      </c>
      <c r="B71" s="21" t="s">
        <v>1258</v>
      </c>
      <c r="C71" s="16" t="s">
        <v>6</v>
      </c>
      <c r="D71" s="16" t="s">
        <v>10</v>
      </c>
      <c r="E71" s="16" t="s">
        <v>10</v>
      </c>
      <c r="F71" s="16">
        <v>0.78300000000000003</v>
      </c>
      <c r="G71" s="16">
        <v>0.13700000000000001</v>
      </c>
      <c r="H71" s="16">
        <v>0.78300000000000003</v>
      </c>
      <c r="I71" s="16">
        <v>0.08</v>
      </c>
    </row>
    <row r="72" spans="1:9" x14ac:dyDescent="0.3">
      <c r="A72" s="21">
        <v>316</v>
      </c>
      <c r="B72" s="21" t="s">
        <v>1390</v>
      </c>
      <c r="C72" s="16" t="s">
        <v>10</v>
      </c>
      <c r="D72" s="16" t="s">
        <v>10</v>
      </c>
      <c r="E72" s="16" t="s">
        <v>10</v>
      </c>
      <c r="F72" s="16">
        <v>0.78200000000000003</v>
      </c>
      <c r="G72" s="16">
        <v>0.14299999999999999</v>
      </c>
      <c r="H72" s="16">
        <v>0.78200000000000003</v>
      </c>
      <c r="I72" s="16">
        <v>7.4999999999999997E-2</v>
      </c>
    </row>
    <row r="73" spans="1:9" x14ac:dyDescent="0.3">
      <c r="A73" s="21">
        <v>440</v>
      </c>
      <c r="B73" s="21" t="s">
        <v>1514</v>
      </c>
      <c r="C73" s="16" t="s">
        <v>10</v>
      </c>
      <c r="D73" s="16" t="s">
        <v>10</v>
      </c>
      <c r="E73" s="16" t="s">
        <v>10</v>
      </c>
      <c r="F73" s="16">
        <v>0.77900000000000003</v>
      </c>
      <c r="G73" s="16">
        <v>0.21299999999999999</v>
      </c>
      <c r="H73" s="16">
        <v>0.77900000000000003</v>
      </c>
      <c r="I73" s="16">
        <v>8.0000000000000002E-3</v>
      </c>
    </row>
    <row r="74" spans="1:9" x14ac:dyDescent="0.3">
      <c r="A74" s="21">
        <v>444</v>
      </c>
      <c r="B74" s="21" t="s">
        <v>1518</v>
      </c>
      <c r="C74" s="16" t="s">
        <v>6</v>
      </c>
      <c r="D74" s="16" t="s">
        <v>10</v>
      </c>
      <c r="E74" s="16" t="s">
        <v>10</v>
      </c>
      <c r="F74" s="16">
        <v>0.77800000000000002</v>
      </c>
      <c r="G74" s="16">
        <v>0.214</v>
      </c>
      <c r="H74" s="16">
        <v>0.77800000000000002</v>
      </c>
      <c r="I74" s="16">
        <v>8.0000000000000002E-3</v>
      </c>
    </row>
    <row r="75" spans="1:9" x14ac:dyDescent="0.3">
      <c r="A75" s="21">
        <v>135</v>
      </c>
      <c r="B75" s="21" t="s">
        <v>1209</v>
      </c>
      <c r="C75" s="16" t="s">
        <v>10</v>
      </c>
      <c r="D75" s="16" t="s">
        <v>10</v>
      </c>
      <c r="E75" s="16" t="s">
        <v>10</v>
      </c>
      <c r="F75" s="16">
        <v>0.77600000000000002</v>
      </c>
      <c r="G75" s="16">
        <v>7.1999999999999995E-2</v>
      </c>
      <c r="H75" s="16">
        <v>0.77600000000000002</v>
      </c>
      <c r="I75" s="16">
        <v>0.152</v>
      </c>
    </row>
    <row r="76" spans="1:9" x14ac:dyDescent="0.3">
      <c r="A76" s="21">
        <v>65</v>
      </c>
      <c r="B76" s="21" t="s">
        <v>1139</v>
      </c>
      <c r="C76" s="16" t="s">
        <v>10</v>
      </c>
      <c r="D76" s="16" t="s">
        <v>10</v>
      </c>
      <c r="E76" s="16" t="s">
        <v>10</v>
      </c>
      <c r="F76" s="16">
        <v>0.77400000000000002</v>
      </c>
      <c r="G76" s="16">
        <v>3.4000000000000002E-2</v>
      </c>
      <c r="H76" s="16">
        <v>0.77400000000000002</v>
      </c>
      <c r="I76" s="16">
        <v>0.192</v>
      </c>
    </row>
    <row r="77" spans="1:9" x14ac:dyDescent="0.3">
      <c r="A77" s="21">
        <v>476</v>
      </c>
      <c r="B77" s="21" t="s">
        <v>1550</v>
      </c>
      <c r="C77" s="16" t="s">
        <v>10</v>
      </c>
      <c r="D77" s="16" t="s">
        <v>10</v>
      </c>
      <c r="E77" s="16" t="s">
        <v>10</v>
      </c>
      <c r="F77" s="16">
        <v>0.77400000000000002</v>
      </c>
      <c r="G77" s="16">
        <v>0.121</v>
      </c>
      <c r="H77" s="16">
        <v>0.77400000000000002</v>
      </c>
      <c r="I77" s="16">
        <v>0.105</v>
      </c>
    </row>
    <row r="78" spans="1:9" x14ac:dyDescent="0.3">
      <c r="A78" s="21">
        <v>149</v>
      </c>
      <c r="B78" s="21" t="s">
        <v>1223</v>
      </c>
      <c r="C78" s="16" t="s">
        <v>10</v>
      </c>
      <c r="D78" s="16" t="s">
        <v>10</v>
      </c>
      <c r="E78" s="16" t="s">
        <v>10</v>
      </c>
      <c r="F78" s="16">
        <v>0.77200000000000002</v>
      </c>
      <c r="G78" s="16">
        <v>6.5000000000000002E-2</v>
      </c>
      <c r="H78" s="16">
        <v>0.77200000000000002</v>
      </c>
      <c r="I78" s="16">
        <v>0.16200000000000001</v>
      </c>
    </row>
    <row r="79" spans="1:9" x14ac:dyDescent="0.3">
      <c r="A79" s="21">
        <v>430</v>
      </c>
      <c r="B79" s="21" t="s">
        <v>1504</v>
      </c>
      <c r="C79" s="16" t="s">
        <v>10</v>
      </c>
      <c r="D79" s="16" t="s">
        <v>10</v>
      </c>
      <c r="E79" s="16" t="s">
        <v>10</v>
      </c>
      <c r="F79" s="16">
        <v>0.76800000000000002</v>
      </c>
      <c r="G79" s="16">
        <v>0.16700000000000001</v>
      </c>
      <c r="H79" s="16">
        <v>0.76800000000000002</v>
      </c>
      <c r="I79" s="16">
        <v>6.5000000000000002E-2</v>
      </c>
    </row>
    <row r="80" spans="1:9" x14ac:dyDescent="0.3">
      <c r="A80" s="21">
        <v>19</v>
      </c>
      <c r="B80" s="21" t="s">
        <v>1093</v>
      </c>
      <c r="C80" s="16" t="s">
        <v>10</v>
      </c>
      <c r="D80" s="16" t="s">
        <v>10</v>
      </c>
      <c r="E80" s="16" t="s">
        <v>10</v>
      </c>
      <c r="F80" s="16">
        <v>0.76600000000000001</v>
      </c>
      <c r="G80" s="16">
        <v>7.3999999999999996E-2</v>
      </c>
      <c r="H80" s="16">
        <v>0.76600000000000001</v>
      </c>
      <c r="I80" s="16">
        <v>0.16</v>
      </c>
    </row>
    <row r="81" spans="1:9" x14ac:dyDescent="0.3">
      <c r="A81" s="21">
        <v>279</v>
      </c>
      <c r="B81" s="21" t="s">
        <v>1353</v>
      </c>
      <c r="C81" s="16" t="s">
        <v>10</v>
      </c>
      <c r="D81" s="16" t="s">
        <v>10</v>
      </c>
      <c r="E81" s="16" t="s">
        <v>10</v>
      </c>
      <c r="F81" s="16">
        <v>0.76400000000000001</v>
      </c>
      <c r="G81" s="16">
        <v>0.183</v>
      </c>
      <c r="H81" s="16">
        <v>0.76400000000000001</v>
      </c>
      <c r="I81" s="16">
        <v>5.3999999999999999E-2</v>
      </c>
    </row>
    <row r="82" spans="1:9" x14ac:dyDescent="0.3">
      <c r="A82" s="21">
        <v>344</v>
      </c>
      <c r="B82" s="21" t="s">
        <v>1418</v>
      </c>
      <c r="C82" s="16" t="s">
        <v>10</v>
      </c>
      <c r="D82" s="16" t="s">
        <v>10</v>
      </c>
      <c r="E82" s="16" t="s">
        <v>10</v>
      </c>
      <c r="F82" s="16">
        <v>0.76400000000000001</v>
      </c>
      <c r="G82" s="16">
        <v>5.1999999999999998E-2</v>
      </c>
      <c r="H82" s="16">
        <v>0.76400000000000001</v>
      </c>
      <c r="I82" s="16">
        <v>0.184</v>
      </c>
    </row>
    <row r="83" spans="1:9" x14ac:dyDescent="0.3">
      <c r="A83" s="21">
        <v>172</v>
      </c>
      <c r="B83" s="21" t="s">
        <v>1246</v>
      </c>
      <c r="C83" s="16" t="s">
        <v>6</v>
      </c>
      <c r="D83" s="16" t="s">
        <v>10</v>
      </c>
      <c r="E83" s="16" t="s">
        <v>10</v>
      </c>
      <c r="F83" s="16">
        <v>0.76300000000000001</v>
      </c>
      <c r="G83" s="16">
        <v>3.5999999999999997E-2</v>
      </c>
      <c r="H83" s="16">
        <v>0.76300000000000001</v>
      </c>
      <c r="I83" s="16">
        <v>0.20100000000000001</v>
      </c>
    </row>
    <row r="84" spans="1:9" x14ac:dyDescent="0.3">
      <c r="A84" s="21">
        <v>114</v>
      </c>
      <c r="B84" s="21" t="s">
        <v>1188</v>
      </c>
      <c r="C84" s="16" t="s">
        <v>6</v>
      </c>
      <c r="D84" s="16" t="s">
        <v>10</v>
      </c>
      <c r="E84" s="16" t="s">
        <v>10</v>
      </c>
      <c r="F84" s="16">
        <v>0.76100000000000001</v>
      </c>
      <c r="G84" s="16">
        <v>0.22800000000000001</v>
      </c>
      <c r="H84" s="16">
        <v>0.76100000000000001</v>
      </c>
      <c r="I84" s="16">
        <v>1.0999999999999999E-2</v>
      </c>
    </row>
    <row r="85" spans="1:9" x14ac:dyDescent="0.3">
      <c r="A85" s="21">
        <v>414</v>
      </c>
      <c r="B85" s="21" t="s">
        <v>1488</v>
      </c>
      <c r="C85" s="16" t="s">
        <v>6</v>
      </c>
      <c r="D85" s="16" t="s">
        <v>6</v>
      </c>
      <c r="E85" s="16" t="s">
        <v>10</v>
      </c>
      <c r="F85" s="16">
        <v>0.76100000000000001</v>
      </c>
      <c r="G85" s="16">
        <v>3.6999999999999998E-2</v>
      </c>
      <c r="H85" s="16">
        <v>0.76100000000000001</v>
      </c>
      <c r="I85" s="16">
        <v>0.20100000000000001</v>
      </c>
    </row>
    <row r="86" spans="1:9" x14ac:dyDescent="0.3">
      <c r="A86" s="21">
        <v>180</v>
      </c>
      <c r="B86" s="21" t="s">
        <v>1254</v>
      </c>
      <c r="C86" s="16" t="s">
        <v>6</v>
      </c>
      <c r="D86" s="16" t="s">
        <v>10</v>
      </c>
      <c r="E86" s="16" t="s">
        <v>10</v>
      </c>
      <c r="F86" s="16">
        <v>0.75900000000000001</v>
      </c>
      <c r="G86" s="16">
        <v>4.4999999999999998E-2</v>
      </c>
      <c r="H86" s="16">
        <v>0.75900000000000001</v>
      </c>
      <c r="I86" s="16">
        <v>0.19600000000000001</v>
      </c>
    </row>
    <row r="87" spans="1:9" x14ac:dyDescent="0.3">
      <c r="A87" s="21">
        <v>289</v>
      </c>
      <c r="B87" s="21" t="s">
        <v>1363</v>
      </c>
      <c r="C87" s="16" t="s">
        <v>10</v>
      </c>
      <c r="D87" s="16" t="s">
        <v>10</v>
      </c>
      <c r="E87" s="16" t="s">
        <v>10</v>
      </c>
      <c r="F87" s="16">
        <v>0.753</v>
      </c>
      <c r="G87" s="16">
        <v>6.6000000000000003E-2</v>
      </c>
      <c r="H87" s="16">
        <v>0.753</v>
      </c>
      <c r="I87" s="16">
        <v>0.18099999999999999</v>
      </c>
    </row>
    <row r="88" spans="1:9" x14ac:dyDescent="0.3">
      <c r="A88" s="21">
        <v>314</v>
      </c>
      <c r="B88" s="21" t="s">
        <v>1388</v>
      </c>
      <c r="C88" s="16" t="s">
        <v>6</v>
      </c>
      <c r="D88" s="16" t="s">
        <v>10</v>
      </c>
      <c r="E88" s="16" t="s">
        <v>10</v>
      </c>
      <c r="F88" s="16">
        <v>0.752</v>
      </c>
      <c r="G88" s="16">
        <v>0.04</v>
      </c>
      <c r="H88" s="16">
        <v>0.752</v>
      </c>
      <c r="I88" s="16">
        <v>0.20799999999999999</v>
      </c>
    </row>
    <row r="89" spans="1:9" x14ac:dyDescent="0.3">
      <c r="A89" s="21">
        <v>432</v>
      </c>
      <c r="B89" s="21" t="s">
        <v>1506</v>
      </c>
      <c r="C89" s="16" t="s">
        <v>10</v>
      </c>
      <c r="D89" s="16" t="s">
        <v>10</v>
      </c>
      <c r="E89" s="16" t="s">
        <v>10</v>
      </c>
      <c r="F89" s="16">
        <v>0.748</v>
      </c>
      <c r="G89" s="16">
        <v>0.17299999999999999</v>
      </c>
      <c r="H89" s="16">
        <v>0.748</v>
      </c>
      <c r="I89" s="16">
        <v>7.9000000000000001E-2</v>
      </c>
    </row>
    <row r="90" spans="1:9" x14ac:dyDescent="0.3">
      <c r="A90" s="21">
        <v>307</v>
      </c>
      <c r="B90" s="21" t="s">
        <v>1381</v>
      </c>
      <c r="C90" s="16" t="s">
        <v>10</v>
      </c>
      <c r="D90" s="16" t="s">
        <v>10</v>
      </c>
      <c r="E90" s="16" t="s">
        <v>10</v>
      </c>
      <c r="F90" s="16">
        <v>0.73799999999999999</v>
      </c>
      <c r="G90" s="16">
        <v>0.19400000000000001</v>
      </c>
      <c r="H90" s="16">
        <v>0.73799999999999999</v>
      </c>
      <c r="I90" s="16">
        <v>6.8000000000000005E-2</v>
      </c>
    </row>
    <row r="91" spans="1:9" x14ac:dyDescent="0.3">
      <c r="A91" s="21">
        <v>313</v>
      </c>
      <c r="B91" s="21" t="s">
        <v>1387</v>
      </c>
      <c r="C91" s="16" t="s">
        <v>10</v>
      </c>
      <c r="D91" s="16" t="s">
        <v>10</v>
      </c>
      <c r="E91" s="16" t="s">
        <v>10</v>
      </c>
      <c r="F91" s="16">
        <v>0.73399999999999999</v>
      </c>
      <c r="G91" s="16">
        <v>0.20499999999999999</v>
      </c>
      <c r="H91" s="16">
        <v>0.73399999999999999</v>
      </c>
      <c r="I91" s="16">
        <v>6.0999999999999999E-2</v>
      </c>
    </row>
    <row r="92" spans="1:9" x14ac:dyDescent="0.3">
      <c r="A92" s="21">
        <v>220</v>
      </c>
      <c r="B92" s="21" t="s">
        <v>1294</v>
      </c>
      <c r="C92" s="16" t="s">
        <v>6</v>
      </c>
      <c r="D92" s="16" t="s">
        <v>10</v>
      </c>
      <c r="E92" s="16" t="s">
        <v>10</v>
      </c>
      <c r="F92" s="16">
        <v>0.73199999999999998</v>
      </c>
      <c r="G92" s="16">
        <v>0.17799999999999999</v>
      </c>
      <c r="H92" s="16">
        <v>0.73199999999999998</v>
      </c>
      <c r="I92" s="16">
        <v>0.09</v>
      </c>
    </row>
    <row r="93" spans="1:9" x14ac:dyDescent="0.3">
      <c r="A93" s="21">
        <v>35</v>
      </c>
      <c r="B93" s="21" t="s">
        <v>1109</v>
      </c>
      <c r="C93" s="16" t="s">
        <v>10</v>
      </c>
      <c r="D93" s="16" t="s">
        <v>10</v>
      </c>
      <c r="E93" s="16" t="s">
        <v>10</v>
      </c>
      <c r="F93" s="16">
        <v>0.72699999999999998</v>
      </c>
      <c r="G93" s="16">
        <v>0.20799999999999999</v>
      </c>
      <c r="H93" s="16">
        <v>0.72699999999999998</v>
      </c>
      <c r="I93" s="16">
        <v>6.5000000000000002E-2</v>
      </c>
    </row>
    <row r="94" spans="1:9" x14ac:dyDescent="0.3">
      <c r="A94" s="21">
        <v>322</v>
      </c>
      <c r="B94" s="21" t="s">
        <v>1396</v>
      </c>
      <c r="C94" s="16" t="s">
        <v>10</v>
      </c>
      <c r="D94" s="16" t="s">
        <v>10</v>
      </c>
      <c r="E94" s="16" t="s">
        <v>10</v>
      </c>
      <c r="F94" s="16">
        <v>0.72699999999999998</v>
      </c>
      <c r="G94" s="16">
        <v>0.22900000000000001</v>
      </c>
      <c r="H94" s="16">
        <v>0.72699999999999998</v>
      </c>
      <c r="I94" s="16">
        <v>4.3999999999999997E-2</v>
      </c>
    </row>
    <row r="95" spans="1:9" x14ac:dyDescent="0.3">
      <c r="A95" s="21">
        <v>330</v>
      </c>
      <c r="B95" s="21" t="s">
        <v>1404</v>
      </c>
      <c r="C95" s="16" t="s">
        <v>10</v>
      </c>
      <c r="D95" s="16" t="s">
        <v>10</v>
      </c>
      <c r="E95" s="16" t="s">
        <v>10</v>
      </c>
      <c r="F95" s="16">
        <v>0.72299999999999998</v>
      </c>
      <c r="G95" s="16">
        <v>0.17</v>
      </c>
      <c r="H95" s="16">
        <v>0.72299999999999998</v>
      </c>
      <c r="I95" s="16">
        <v>0.107</v>
      </c>
    </row>
    <row r="96" spans="1:9" x14ac:dyDescent="0.3">
      <c r="A96" s="21">
        <v>168</v>
      </c>
      <c r="B96" s="21" t="s">
        <v>1242</v>
      </c>
      <c r="C96" s="16" t="s">
        <v>10</v>
      </c>
      <c r="D96" s="16" t="s">
        <v>10</v>
      </c>
      <c r="E96" s="16" t="s">
        <v>10</v>
      </c>
      <c r="F96" s="16">
        <v>0.72199999999999998</v>
      </c>
      <c r="G96" s="16">
        <v>0.217</v>
      </c>
      <c r="H96" s="16">
        <v>0.72199999999999998</v>
      </c>
      <c r="I96" s="16">
        <v>6.2E-2</v>
      </c>
    </row>
    <row r="97" spans="1:9" x14ac:dyDescent="0.3">
      <c r="A97" s="21">
        <v>365</v>
      </c>
      <c r="B97" s="21" t="s">
        <v>1439</v>
      </c>
      <c r="C97" s="16" t="s">
        <v>10</v>
      </c>
      <c r="D97" s="16" t="s">
        <v>10</v>
      </c>
      <c r="E97" s="16" t="s">
        <v>10</v>
      </c>
      <c r="F97" s="16">
        <v>0.71799999999999997</v>
      </c>
      <c r="G97" s="16">
        <v>4.2999999999999997E-2</v>
      </c>
      <c r="H97" s="16">
        <v>0.71799999999999997</v>
      </c>
      <c r="I97" s="16">
        <v>0.24</v>
      </c>
    </row>
    <row r="98" spans="1:9" x14ac:dyDescent="0.3">
      <c r="A98" s="21">
        <v>123</v>
      </c>
      <c r="B98" s="21" t="s">
        <v>1197</v>
      </c>
      <c r="C98" s="16" t="s">
        <v>10</v>
      </c>
      <c r="D98" s="16" t="s">
        <v>10</v>
      </c>
      <c r="E98" s="16" t="s">
        <v>10</v>
      </c>
      <c r="F98" s="16">
        <v>0.70499999999999996</v>
      </c>
      <c r="G98" s="16">
        <v>0.20100000000000001</v>
      </c>
      <c r="H98" s="16">
        <v>0.70499999999999996</v>
      </c>
      <c r="I98" s="16">
        <v>9.2999999999999999E-2</v>
      </c>
    </row>
    <row r="99" spans="1:9" x14ac:dyDescent="0.3">
      <c r="A99" s="21">
        <v>47</v>
      </c>
      <c r="B99" s="21" t="s">
        <v>1121</v>
      </c>
      <c r="C99" s="16" t="s">
        <v>10</v>
      </c>
      <c r="D99" s="16" t="s">
        <v>10</v>
      </c>
      <c r="E99" s="16" t="s">
        <v>10</v>
      </c>
      <c r="F99" s="16">
        <v>0.70399999999999996</v>
      </c>
      <c r="G99" s="16">
        <v>0.25</v>
      </c>
      <c r="H99" s="16">
        <v>0.70399999999999996</v>
      </c>
      <c r="I99" s="16">
        <v>4.5999999999999999E-2</v>
      </c>
    </row>
    <row r="100" spans="1:9" x14ac:dyDescent="0.3">
      <c r="A100" s="21">
        <v>303</v>
      </c>
      <c r="B100" s="21" t="s">
        <v>1377</v>
      </c>
      <c r="C100" s="16" t="s">
        <v>10</v>
      </c>
      <c r="D100" s="16" t="s">
        <v>29</v>
      </c>
      <c r="E100" s="16" t="s">
        <v>10</v>
      </c>
      <c r="F100" s="16">
        <v>0.7</v>
      </c>
      <c r="G100" s="16">
        <v>8.2000000000000003E-2</v>
      </c>
      <c r="H100" s="16">
        <v>0.7</v>
      </c>
      <c r="I100" s="16">
        <v>0.218</v>
      </c>
    </row>
    <row r="101" spans="1:9" x14ac:dyDescent="0.3">
      <c r="A101" s="21">
        <v>267</v>
      </c>
      <c r="B101" s="21" t="s">
        <v>1341</v>
      </c>
      <c r="C101" s="16" t="s">
        <v>10</v>
      </c>
      <c r="D101" s="16" t="s">
        <v>10</v>
      </c>
      <c r="E101" s="16" t="s">
        <v>10</v>
      </c>
      <c r="F101" s="16">
        <v>0.69699999999999995</v>
      </c>
      <c r="G101" s="16">
        <v>0.252</v>
      </c>
      <c r="H101" s="16">
        <v>0.69699999999999995</v>
      </c>
      <c r="I101" s="16">
        <v>5.0999999999999997E-2</v>
      </c>
    </row>
    <row r="102" spans="1:9" x14ac:dyDescent="0.3">
      <c r="A102" s="21">
        <v>369</v>
      </c>
      <c r="B102" s="21" t="s">
        <v>1443</v>
      </c>
      <c r="C102" s="16" t="s">
        <v>6</v>
      </c>
      <c r="D102" s="16" t="s">
        <v>6</v>
      </c>
      <c r="E102" s="16" t="s">
        <v>10</v>
      </c>
      <c r="F102" s="16">
        <v>0.69699999999999995</v>
      </c>
      <c r="G102" s="16">
        <v>0.113</v>
      </c>
      <c r="H102" s="16">
        <v>0.69699999999999995</v>
      </c>
      <c r="I102" s="16">
        <v>0.19</v>
      </c>
    </row>
    <row r="103" spans="1:9" x14ac:dyDescent="0.3">
      <c r="A103" s="21">
        <v>334</v>
      </c>
      <c r="B103" s="21" t="s">
        <v>1408</v>
      </c>
      <c r="C103" s="16" t="s">
        <v>10</v>
      </c>
      <c r="D103" s="16" t="s">
        <v>6</v>
      </c>
      <c r="E103" s="16" t="s">
        <v>10</v>
      </c>
      <c r="F103" s="16">
        <v>0.67400000000000004</v>
      </c>
      <c r="G103" s="16">
        <v>6.0999999999999999E-2</v>
      </c>
      <c r="H103" s="16">
        <v>0.67400000000000004</v>
      </c>
      <c r="I103" s="16">
        <v>0.26500000000000001</v>
      </c>
    </row>
    <row r="104" spans="1:9" x14ac:dyDescent="0.3">
      <c r="A104" s="21">
        <v>69</v>
      </c>
      <c r="B104" s="21" t="s">
        <v>1143</v>
      </c>
      <c r="C104" s="16" t="s">
        <v>10</v>
      </c>
      <c r="D104" s="16" t="s">
        <v>10</v>
      </c>
      <c r="E104" s="16" t="s">
        <v>10</v>
      </c>
      <c r="F104" s="16">
        <v>0.66800000000000004</v>
      </c>
      <c r="G104" s="16">
        <v>7.0999999999999994E-2</v>
      </c>
      <c r="H104" s="16">
        <v>0.66800000000000004</v>
      </c>
      <c r="I104" s="16">
        <v>0.26100000000000001</v>
      </c>
    </row>
    <row r="105" spans="1:9" x14ac:dyDescent="0.3">
      <c r="A105" s="21">
        <v>345</v>
      </c>
      <c r="B105" s="21" t="s">
        <v>1419</v>
      </c>
      <c r="C105" s="16" t="s">
        <v>6</v>
      </c>
      <c r="D105" s="16" t="s">
        <v>10</v>
      </c>
      <c r="E105" s="16" t="s">
        <v>10</v>
      </c>
      <c r="F105" s="16">
        <v>0.65900000000000003</v>
      </c>
      <c r="G105" s="16">
        <v>4.9000000000000002E-2</v>
      </c>
      <c r="H105" s="16">
        <v>0.65900000000000003</v>
      </c>
      <c r="I105" s="16">
        <v>0.29199999999999998</v>
      </c>
    </row>
    <row r="106" spans="1:9" x14ac:dyDescent="0.3">
      <c r="A106" s="21">
        <v>490</v>
      </c>
      <c r="B106" s="21" t="s">
        <v>1564</v>
      </c>
      <c r="C106" s="16" t="s">
        <v>10</v>
      </c>
      <c r="D106" s="16" t="s">
        <v>10</v>
      </c>
      <c r="E106" s="16" t="s">
        <v>10</v>
      </c>
      <c r="F106" s="16">
        <v>0.65500000000000003</v>
      </c>
      <c r="G106" s="16">
        <v>0.312</v>
      </c>
      <c r="H106" s="16">
        <v>0.65500000000000003</v>
      </c>
      <c r="I106" s="16">
        <v>3.3000000000000002E-2</v>
      </c>
    </row>
    <row r="107" spans="1:9" x14ac:dyDescent="0.3">
      <c r="A107" s="21">
        <v>161</v>
      </c>
      <c r="B107" s="21" t="s">
        <v>1235</v>
      </c>
      <c r="C107" s="16" t="s">
        <v>10</v>
      </c>
      <c r="D107" s="16" t="s">
        <v>10</v>
      </c>
      <c r="E107" s="16" t="s">
        <v>10</v>
      </c>
      <c r="F107" s="16">
        <v>0.65</v>
      </c>
      <c r="G107" s="16">
        <v>0.03</v>
      </c>
      <c r="H107" s="16">
        <v>0.65</v>
      </c>
      <c r="I107" s="16">
        <v>0.32</v>
      </c>
    </row>
    <row r="108" spans="1:9" x14ac:dyDescent="0.3">
      <c r="A108" s="21">
        <v>439</v>
      </c>
      <c r="B108" s="21" t="s">
        <v>1513</v>
      </c>
      <c r="C108" s="16" t="s">
        <v>6</v>
      </c>
      <c r="D108" s="16" t="s">
        <v>10</v>
      </c>
      <c r="E108" s="16" t="s">
        <v>10</v>
      </c>
      <c r="F108" s="16">
        <v>0.64500000000000002</v>
      </c>
      <c r="G108" s="16">
        <v>0.27600000000000002</v>
      </c>
      <c r="H108" s="16">
        <v>0.64500000000000002</v>
      </c>
      <c r="I108" s="16">
        <v>7.8E-2</v>
      </c>
    </row>
    <row r="109" spans="1:9" x14ac:dyDescent="0.3">
      <c r="A109" s="21">
        <v>353</v>
      </c>
      <c r="B109" s="21" t="s">
        <v>1427</v>
      </c>
      <c r="C109" s="16" t="s">
        <v>10</v>
      </c>
      <c r="D109" s="16" t="s">
        <v>29</v>
      </c>
      <c r="E109" s="16" t="s">
        <v>10</v>
      </c>
      <c r="F109" s="16">
        <v>0.64</v>
      </c>
      <c r="G109" s="16">
        <v>0.26600000000000001</v>
      </c>
      <c r="H109" s="16">
        <v>0.64</v>
      </c>
      <c r="I109" s="16">
        <v>9.4E-2</v>
      </c>
    </row>
    <row r="110" spans="1:9" x14ac:dyDescent="0.3">
      <c r="A110" s="21">
        <v>81</v>
      </c>
      <c r="B110" s="21" t="s">
        <v>1155</v>
      </c>
      <c r="C110" s="16" t="s">
        <v>10</v>
      </c>
      <c r="D110" s="16" t="s">
        <v>10</v>
      </c>
      <c r="E110" s="16" t="s">
        <v>10</v>
      </c>
      <c r="F110" s="16">
        <v>0.63900000000000001</v>
      </c>
      <c r="G110" s="16">
        <v>0.27500000000000002</v>
      </c>
      <c r="H110" s="16">
        <v>0.63900000000000001</v>
      </c>
      <c r="I110" s="16">
        <v>8.5999999999999993E-2</v>
      </c>
    </row>
    <row r="111" spans="1:9" x14ac:dyDescent="0.3">
      <c r="A111" s="21">
        <v>52</v>
      </c>
      <c r="B111" s="21" t="s">
        <v>1126</v>
      </c>
      <c r="C111" s="16" t="s">
        <v>10</v>
      </c>
      <c r="D111" s="16" t="s">
        <v>10</v>
      </c>
      <c r="E111" s="16" t="s">
        <v>10</v>
      </c>
      <c r="F111" s="16">
        <v>0.63300000000000001</v>
      </c>
      <c r="G111" s="16">
        <v>0.107</v>
      </c>
      <c r="H111" s="16">
        <v>0.63300000000000001</v>
      </c>
      <c r="I111" s="16">
        <v>0.26</v>
      </c>
    </row>
    <row r="112" spans="1:9" x14ac:dyDescent="0.3">
      <c r="A112" s="21">
        <v>8</v>
      </c>
      <c r="B112" s="21" t="s">
        <v>1082</v>
      </c>
      <c r="C112" s="16" t="s">
        <v>10</v>
      </c>
      <c r="D112" s="16" t="s">
        <v>10</v>
      </c>
      <c r="E112" s="16" t="s">
        <v>10</v>
      </c>
      <c r="F112" s="16">
        <v>0.63</v>
      </c>
      <c r="G112" s="16">
        <v>0.156</v>
      </c>
      <c r="H112" s="16">
        <v>0.63</v>
      </c>
      <c r="I112" s="16">
        <v>0.214</v>
      </c>
    </row>
    <row r="113" spans="1:9" x14ac:dyDescent="0.3">
      <c r="A113" s="21">
        <v>323</v>
      </c>
      <c r="B113" s="21" t="s">
        <v>1397</v>
      </c>
      <c r="C113" s="16" t="s">
        <v>10</v>
      </c>
      <c r="D113" s="16" t="s">
        <v>10</v>
      </c>
      <c r="E113" s="16" t="s">
        <v>10</v>
      </c>
      <c r="F113" s="16">
        <v>0.628</v>
      </c>
      <c r="G113" s="16">
        <v>0.34499999999999997</v>
      </c>
      <c r="H113" s="16">
        <v>0.628</v>
      </c>
      <c r="I113" s="16">
        <v>2.7E-2</v>
      </c>
    </row>
    <row r="114" spans="1:9" x14ac:dyDescent="0.3">
      <c r="A114" s="21">
        <v>331</v>
      </c>
      <c r="B114" s="21" t="s">
        <v>1405</v>
      </c>
      <c r="C114" s="16" t="s">
        <v>10</v>
      </c>
      <c r="D114" s="16" t="s">
        <v>10</v>
      </c>
      <c r="E114" s="16" t="s">
        <v>10</v>
      </c>
      <c r="F114" s="16">
        <v>0.627</v>
      </c>
      <c r="G114" s="16">
        <v>0.113</v>
      </c>
      <c r="H114" s="16">
        <v>0.627</v>
      </c>
      <c r="I114" s="16">
        <v>0.26</v>
      </c>
    </row>
    <row r="115" spans="1:9" x14ac:dyDescent="0.3">
      <c r="A115" s="21">
        <v>229</v>
      </c>
      <c r="B115" s="21" t="s">
        <v>1303</v>
      </c>
      <c r="C115" s="16" t="s">
        <v>10</v>
      </c>
      <c r="D115" s="16" t="s">
        <v>10</v>
      </c>
      <c r="E115" s="16" t="s">
        <v>10</v>
      </c>
      <c r="F115" s="16">
        <v>0.62</v>
      </c>
      <c r="G115" s="16">
        <v>0.121</v>
      </c>
      <c r="H115" s="16">
        <v>0.62</v>
      </c>
      <c r="I115" s="16">
        <v>0.25900000000000001</v>
      </c>
    </row>
    <row r="116" spans="1:9" x14ac:dyDescent="0.3">
      <c r="A116" s="21">
        <v>86</v>
      </c>
      <c r="B116" s="21" t="s">
        <v>1160</v>
      </c>
      <c r="C116" s="16" t="s">
        <v>10</v>
      </c>
      <c r="D116" s="16" t="s">
        <v>10</v>
      </c>
      <c r="E116" s="16" t="s">
        <v>10</v>
      </c>
      <c r="F116" s="16">
        <v>0.61799999999999999</v>
      </c>
      <c r="G116" s="16">
        <v>0.12</v>
      </c>
      <c r="H116" s="16">
        <v>0.61799999999999999</v>
      </c>
      <c r="I116" s="16">
        <v>0.26100000000000001</v>
      </c>
    </row>
    <row r="117" spans="1:9" x14ac:dyDescent="0.3">
      <c r="A117" s="21">
        <v>498</v>
      </c>
      <c r="B117" s="21" t="s">
        <v>1572</v>
      </c>
      <c r="C117" s="16" t="s">
        <v>10</v>
      </c>
      <c r="D117" s="16" t="s">
        <v>10</v>
      </c>
      <c r="E117" s="16" t="s">
        <v>10</v>
      </c>
      <c r="F117" s="16">
        <v>0.61799999999999999</v>
      </c>
      <c r="G117" s="16">
        <v>0.33100000000000002</v>
      </c>
      <c r="H117" s="16">
        <v>0.61799999999999999</v>
      </c>
      <c r="I117" s="16">
        <v>5.1999999999999998E-2</v>
      </c>
    </row>
    <row r="118" spans="1:9" x14ac:dyDescent="0.3">
      <c r="A118" s="21">
        <v>208</v>
      </c>
      <c r="B118" s="21" t="s">
        <v>1282</v>
      </c>
      <c r="C118" s="16" t="s">
        <v>10</v>
      </c>
      <c r="D118" s="16" t="s">
        <v>10</v>
      </c>
      <c r="E118" s="16" t="s">
        <v>10</v>
      </c>
      <c r="F118" s="16">
        <v>0.61699999999999999</v>
      </c>
      <c r="G118" s="16">
        <v>0.11899999999999999</v>
      </c>
      <c r="H118" s="16">
        <v>0.61699999999999999</v>
      </c>
      <c r="I118" s="16">
        <v>0.26400000000000001</v>
      </c>
    </row>
    <row r="119" spans="1:9" x14ac:dyDescent="0.3">
      <c r="A119" s="21">
        <v>76</v>
      </c>
      <c r="B119" s="21" t="s">
        <v>1150</v>
      </c>
      <c r="C119" s="16" t="s">
        <v>10</v>
      </c>
      <c r="D119" s="16" t="s">
        <v>10</v>
      </c>
      <c r="E119" s="16" t="s">
        <v>10</v>
      </c>
      <c r="F119" s="16">
        <v>0.61299999999999999</v>
      </c>
      <c r="G119" s="16">
        <v>2.7E-2</v>
      </c>
      <c r="H119" s="16">
        <v>0.61299999999999999</v>
      </c>
      <c r="I119" s="16">
        <v>0.36</v>
      </c>
    </row>
    <row r="120" spans="1:9" x14ac:dyDescent="0.3">
      <c r="A120" s="21">
        <v>139</v>
      </c>
      <c r="B120" s="21" t="s">
        <v>1213</v>
      </c>
      <c r="C120" s="16" t="s">
        <v>10</v>
      </c>
      <c r="D120" s="16" t="s">
        <v>10</v>
      </c>
      <c r="E120" s="16" t="s">
        <v>10</v>
      </c>
      <c r="F120" s="16">
        <v>0.60699999999999998</v>
      </c>
      <c r="G120" s="16">
        <v>3.5000000000000003E-2</v>
      </c>
      <c r="H120" s="16">
        <v>0.60699999999999998</v>
      </c>
      <c r="I120" s="16">
        <v>0.35799999999999998</v>
      </c>
    </row>
    <row r="121" spans="1:9" x14ac:dyDescent="0.3">
      <c r="A121" s="21">
        <v>402</v>
      </c>
      <c r="B121" s="21" t="s">
        <v>1476</v>
      </c>
      <c r="C121" s="16" t="s">
        <v>10</v>
      </c>
      <c r="D121" s="16" t="s">
        <v>10</v>
      </c>
      <c r="E121" s="16" t="s">
        <v>10</v>
      </c>
      <c r="F121" s="16">
        <v>0.60699999999999998</v>
      </c>
      <c r="G121" s="16">
        <v>0.34699999999999998</v>
      </c>
      <c r="H121" s="16">
        <v>0.60699999999999998</v>
      </c>
      <c r="I121" s="16">
        <v>4.5999999999999999E-2</v>
      </c>
    </row>
    <row r="122" spans="1:9" x14ac:dyDescent="0.3">
      <c r="A122" s="21">
        <v>120</v>
      </c>
      <c r="B122" s="21" t="s">
        <v>1194</v>
      </c>
      <c r="C122" s="16" t="s">
        <v>10</v>
      </c>
      <c r="D122" s="16" t="s">
        <v>10</v>
      </c>
      <c r="E122" s="16" t="s">
        <v>10</v>
      </c>
      <c r="F122" s="16">
        <v>0.60499999999999998</v>
      </c>
      <c r="G122" s="16">
        <v>0.10299999999999999</v>
      </c>
      <c r="H122" s="16">
        <v>0.60499999999999998</v>
      </c>
      <c r="I122" s="16">
        <v>0.29099999999999998</v>
      </c>
    </row>
    <row r="123" spans="1:9" x14ac:dyDescent="0.3">
      <c r="A123" s="21">
        <v>371</v>
      </c>
      <c r="B123" s="21" t="s">
        <v>1445</v>
      </c>
      <c r="C123" s="16" t="s">
        <v>6</v>
      </c>
      <c r="D123" s="16" t="s">
        <v>10</v>
      </c>
      <c r="E123" s="16" t="s">
        <v>10</v>
      </c>
      <c r="F123" s="16">
        <v>0.6</v>
      </c>
      <c r="G123" s="16">
        <v>0.32500000000000001</v>
      </c>
      <c r="H123" s="16">
        <v>0.6</v>
      </c>
      <c r="I123" s="16">
        <v>7.4999999999999997E-2</v>
      </c>
    </row>
    <row r="124" spans="1:9" x14ac:dyDescent="0.3">
      <c r="A124" s="21">
        <v>63</v>
      </c>
      <c r="B124" s="21" t="s">
        <v>1137</v>
      </c>
      <c r="C124" s="16" t="s">
        <v>10</v>
      </c>
      <c r="D124" s="16" t="s">
        <v>10</v>
      </c>
      <c r="E124" s="16" t="s">
        <v>10</v>
      </c>
      <c r="F124" s="16">
        <v>0.59799999999999998</v>
      </c>
      <c r="G124" s="16">
        <v>1.6E-2</v>
      </c>
      <c r="H124" s="16">
        <v>0.59799999999999998</v>
      </c>
      <c r="I124" s="16">
        <v>0.38600000000000001</v>
      </c>
    </row>
    <row r="125" spans="1:9" x14ac:dyDescent="0.3">
      <c r="A125" s="21">
        <v>271</v>
      </c>
      <c r="B125" s="21" t="s">
        <v>1345</v>
      </c>
      <c r="C125" s="16" t="s">
        <v>10</v>
      </c>
      <c r="D125" s="16" t="s">
        <v>10</v>
      </c>
      <c r="E125" s="16" t="s">
        <v>10</v>
      </c>
      <c r="F125" s="16">
        <v>0.59799999999999998</v>
      </c>
      <c r="G125" s="16">
        <v>0.17499999999999999</v>
      </c>
      <c r="H125" s="16">
        <v>0.59799999999999998</v>
      </c>
      <c r="I125" s="16">
        <v>0.22600000000000001</v>
      </c>
    </row>
    <row r="126" spans="1:9" x14ac:dyDescent="0.3">
      <c r="A126" s="21">
        <v>461</v>
      </c>
      <c r="B126" s="21" t="s">
        <v>1535</v>
      </c>
      <c r="C126" s="16" t="s">
        <v>6</v>
      </c>
      <c r="D126" s="16" t="s">
        <v>10</v>
      </c>
      <c r="E126" s="16" t="s">
        <v>10</v>
      </c>
      <c r="F126" s="16">
        <v>0.59499999999999997</v>
      </c>
      <c r="G126" s="16">
        <v>0.35599999999999998</v>
      </c>
      <c r="H126" s="16">
        <v>0.59499999999999997</v>
      </c>
      <c r="I126" s="16">
        <v>4.9000000000000002E-2</v>
      </c>
    </row>
    <row r="127" spans="1:9" x14ac:dyDescent="0.3">
      <c r="A127" s="21">
        <v>227</v>
      </c>
      <c r="B127" s="21" t="s">
        <v>1301</v>
      </c>
      <c r="C127" s="16" t="s">
        <v>10</v>
      </c>
      <c r="D127" s="16" t="s">
        <v>29</v>
      </c>
      <c r="E127" s="16" t="s">
        <v>10</v>
      </c>
      <c r="F127" s="16">
        <v>0.59</v>
      </c>
      <c r="G127" s="16">
        <v>3.6999999999999998E-2</v>
      </c>
      <c r="H127" s="16">
        <v>0.59</v>
      </c>
      <c r="I127" s="16">
        <v>0.372</v>
      </c>
    </row>
    <row r="128" spans="1:9" x14ac:dyDescent="0.3">
      <c r="A128" s="21">
        <v>116</v>
      </c>
      <c r="B128" s="21" t="s">
        <v>1190</v>
      </c>
      <c r="C128" s="16" t="s">
        <v>6</v>
      </c>
      <c r="D128" s="16" t="s">
        <v>10</v>
      </c>
      <c r="E128" s="16" t="s">
        <v>10</v>
      </c>
      <c r="F128" s="16">
        <v>0.58899999999999997</v>
      </c>
      <c r="G128" s="16">
        <v>6.4000000000000001E-2</v>
      </c>
      <c r="H128" s="16">
        <v>0.58899999999999997</v>
      </c>
      <c r="I128" s="16">
        <v>0.34699999999999998</v>
      </c>
    </row>
    <row r="129" spans="1:9" x14ac:dyDescent="0.3">
      <c r="A129" s="21">
        <v>274</v>
      </c>
      <c r="B129" s="21" t="s">
        <v>1348</v>
      </c>
      <c r="C129" s="16" t="s">
        <v>10</v>
      </c>
      <c r="D129" s="16" t="s">
        <v>10</v>
      </c>
      <c r="E129" s="16" t="s">
        <v>10</v>
      </c>
      <c r="F129" s="16">
        <v>0.58399999999999996</v>
      </c>
      <c r="G129" s="16">
        <v>0.161</v>
      </c>
      <c r="H129" s="16">
        <v>0.58399999999999996</v>
      </c>
      <c r="I129" s="16">
        <v>0.255</v>
      </c>
    </row>
    <row r="130" spans="1:9" x14ac:dyDescent="0.3">
      <c r="A130" s="21">
        <v>442</v>
      </c>
      <c r="B130" s="21" t="s">
        <v>1516</v>
      </c>
      <c r="C130" s="16" t="s">
        <v>10</v>
      </c>
      <c r="D130" s="16" t="s">
        <v>10</v>
      </c>
      <c r="E130" s="16" t="s">
        <v>10</v>
      </c>
      <c r="F130" s="16">
        <v>0.58399999999999996</v>
      </c>
      <c r="G130" s="16">
        <v>0.34799999999999998</v>
      </c>
      <c r="H130" s="16">
        <v>0.58399999999999996</v>
      </c>
      <c r="I130" s="16">
        <v>6.8000000000000005E-2</v>
      </c>
    </row>
    <row r="131" spans="1:9" x14ac:dyDescent="0.3">
      <c r="A131" s="21">
        <v>256</v>
      </c>
      <c r="B131" s="21" t="s">
        <v>1330</v>
      </c>
      <c r="C131" s="16" t="s">
        <v>10</v>
      </c>
      <c r="D131" s="16" t="s">
        <v>10</v>
      </c>
      <c r="E131" s="16" t="s">
        <v>10</v>
      </c>
      <c r="F131" s="16">
        <v>0.58099999999999996</v>
      </c>
      <c r="G131" s="16">
        <v>3.5000000000000003E-2</v>
      </c>
      <c r="H131" s="16">
        <v>0.58099999999999996</v>
      </c>
      <c r="I131" s="16">
        <v>0.38400000000000001</v>
      </c>
    </row>
    <row r="132" spans="1:9" x14ac:dyDescent="0.3">
      <c r="A132" s="21">
        <v>479</v>
      </c>
      <c r="B132" s="21" t="s">
        <v>1553</v>
      </c>
      <c r="C132" s="16" t="s">
        <v>10</v>
      </c>
      <c r="D132" s="16" t="s">
        <v>10</v>
      </c>
      <c r="E132" s="16" t="s">
        <v>10</v>
      </c>
      <c r="F132" s="16">
        <v>0.57999999999999996</v>
      </c>
      <c r="G132" s="16">
        <v>0.11799999999999999</v>
      </c>
      <c r="H132" s="16">
        <v>0.57999999999999996</v>
      </c>
      <c r="I132" s="16">
        <v>0.30199999999999999</v>
      </c>
    </row>
    <row r="133" spans="1:9" x14ac:dyDescent="0.3">
      <c r="A133" s="21">
        <v>130</v>
      </c>
      <c r="B133" s="21" t="s">
        <v>1204</v>
      </c>
      <c r="C133" s="16" t="s">
        <v>10</v>
      </c>
      <c r="D133" s="16" t="s">
        <v>10</v>
      </c>
      <c r="E133" s="16" t="s">
        <v>10</v>
      </c>
      <c r="F133" s="16">
        <v>0.57499999999999996</v>
      </c>
      <c r="G133" s="16">
        <v>0.154</v>
      </c>
      <c r="H133" s="16">
        <v>0.57499999999999996</v>
      </c>
      <c r="I133" s="16">
        <v>0.27100000000000002</v>
      </c>
    </row>
    <row r="134" spans="1:9" x14ac:dyDescent="0.3">
      <c r="A134" s="21">
        <v>29</v>
      </c>
      <c r="B134" s="21" t="s">
        <v>1103</v>
      </c>
      <c r="C134" s="16" t="s">
        <v>10</v>
      </c>
      <c r="D134" s="16" t="s">
        <v>10</v>
      </c>
      <c r="E134" s="16" t="s">
        <v>10</v>
      </c>
      <c r="F134" s="16">
        <v>0.57099999999999995</v>
      </c>
      <c r="G134" s="16">
        <v>0.14000000000000001</v>
      </c>
      <c r="H134" s="16">
        <v>0.57099999999999995</v>
      </c>
      <c r="I134" s="16">
        <v>0.28899999999999998</v>
      </c>
    </row>
    <row r="135" spans="1:9" x14ac:dyDescent="0.3">
      <c r="A135" s="21">
        <v>263</v>
      </c>
      <c r="B135" s="21" t="s">
        <v>1337</v>
      </c>
      <c r="C135" s="16" t="s">
        <v>10</v>
      </c>
      <c r="D135" s="16" t="s">
        <v>10</v>
      </c>
      <c r="E135" s="16" t="s">
        <v>10</v>
      </c>
      <c r="F135" s="16">
        <v>0.56999999999999995</v>
      </c>
      <c r="G135" s="16">
        <v>3.5999999999999997E-2</v>
      </c>
      <c r="H135" s="16">
        <v>0.56999999999999995</v>
      </c>
      <c r="I135" s="16">
        <v>0.39400000000000002</v>
      </c>
    </row>
    <row r="136" spans="1:9" x14ac:dyDescent="0.3">
      <c r="A136" s="21">
        <v>179</v>
      </c>
      <c r="B136" s="21" t="s">
        <v>1253</v>
      </c>
      <c r="C136" s="16" t="s">
        <v>10</v>
      </c>
      <c r="D136" s="16" t="s">
        <v>10</v>
      </c>
      <c r="E136" s="16" t="s">
        <v>10</v>
      </c>
      <c r="F136" s="16">
        <v>0.56899999999999995</v>
      </c>
      <c r="G136" s="16">
        <v>0.33</v>
      </c>
      <c r="H136" s="16">
        <v>0.56899999999999995</v>
      </c>
      <c r="I136" s="16">
        <v>0.10100000000000001</v>
      </c>
    </row>
    <row r="137" spans="1:9" x14ac:dyDescent="0.3">
      <c r="A137" s="21">
        <v>420</v>
      </c>
      <c r="B137" s="21" t="s">
        <v>1494</v>
      </c>
      <c r="C137" s="16" t="s">
        <v>6</v>
      </c>
      <c r="D137" s="16" t="s">
        <v>10</v>
      </c>
      <c r="E137" s="16" t="s">
        <v>10</v>
      </c>
      <c r="F137" s="16">
        <v>0.56899999999999995</v>
      </c>
      <c r="G137" s="16">
        <v>0.373</v>
      </c>
      <c r="H137" s="16">
        <v>0.56899999999999995</v>
      </c>
      <c r="I137" s="16">
        <v>5.8000000000000003E-2</v>
      </c>
    </row>
    <row r="138" spans="1:9" x14ac:dyDescent="0.3">
      <c r="A138" s="21">
        <v>302</v>
      </c>
      <c r="B138" s="21" t="s">
        <v>1376</v>
      </c>
      <c r="C138" s="16" t="s">
        <v>10</v>
      </c>
      <c r="D138" s="16" t="s">
        <v>10</v>
      </c>
      <c r="E138" s="16" t="s">
        <v>10</v>
      </c>
      <c r="F138" s="16">
        <v>0.56699999999999995</v>
      </c>
      <c r="G138" s="16">
        <v>5.0999999999999997E-2</v>
      </c>
      <c r="H138" s="16">
        <v>0.56699999999999995</v>
      </c>
      <c r="I138" s="16">
        <v>0.38200000000000001</v>
      </c>
    </row>
    <row r="139" spans="1:9" x14ac:dyDescent="0.3">
      <c r="A139" s="21">
        <v>494</v>
      </c>
      <c r="B139" s="21" t="s">
        <v>1568</v>
      </c>
      <c r="C139" s="16" t="s">
        <v>10</v>
      </c>
      <c r="D139" s="16" t="s">
        <v>10</v>
      </c>
      <c r="E139" s="16" t="s">
        <v>10</v>
      </c>
      <c r="F139" s="16">
        <v>0.56599999999999995</v>
      </c>
      <c r="G139" s="16">
        <v>0.41699999999999998</v>
      </c>
      <c r="H139" s="16">
        <v>0.56599999999999995</v>
      </c>
      <c r="I139" s="16">
        <v>1.7000000000000001E-2</v>
      </c>
    </row>
    <row r="140" spans="1:9" x14ac:dyDescent="0.3">
      <c r="A140" s="21">
        <v>488</v>
      </c>
      <c r="B140" s="21" t="s">
        <v>1562</v>
      </c>
      <c r="C140" s="16" t="s">
        <v>10</v>
      </c>
      <c r="D140" s="16" t="s">
        <v>10</v>
      </c>
      <c r="E140" s="16" t="s">
        <v>10</v>
      </c>
      <c r="F140" s="16">
        <v>0.55700000000000005</v>
      </c>
      <c r="G140" s="16">
        <v>4.2000000000000003E-2</v>
      </c>
      <c r="H140" s="16">
        <v>0.55700000000000005</v>
      </c>
      <c r="I140" s="16">
        <v>0.40100000000000002</v>
      </c>
    </row>
    <row r="141" spans="1:9" x14ac:dyDescent="0.3">
      <c r="A141" s="21">
        <v>209</v>
      </c>
      <c r="B141" s="21" t="s">
        <v>1283</v>
      </c>
      <c r="C141" s="16" t="s">
        <v>6</v>
      </c>
      <c r="D141" s="16" t="s">
        <v>10</v>
      </c>
      <c r="E141" s="16" t="s">
        <v>10</v>
      </c>
      <c r="F141" s="16">
        <v>0.55000000000000004</v>
      </c>
      <c r="G141" s="16">
        <v>0.42899999999999999</v>
      </c>
      <c r="H141" s="16">
        <v>0.55000000000000004</v>
      </c>
      <c r="I141" s="16">
        <v>2.1000000000000001E-2</v>
      </c>
    </row>
    <row r="142" spans="1:9" x14ac:dyDescent="0.3">
      <c r="A142" s="21">
        <v>337</v>
      </c>
      <c r="B142" s="21" t="s">
        <v>1411</v>
      </c>
      <c r="C142" s="16" t="s">
        <v>10</v>
      </c>
      <c r="D142" s="16" t="s">
        <v>6</v>
      </c>
      <c r="E142" s="16" t="s">
        <v>10</v>
      </c>
      <c r="F142" s="16">
        <v>0.54900000000000004</v>
      </c>
      <c r="G142" s="16">
        <v>0.28299999999999997</v>
      </c>
      <c r="H142" s="16">
        <v>0.54900000000000004</v>
      </c>
      <c r="I142" s="16">
        <v>0.16800000000000001</v>
      </c>
    </row>
    <row r="143" spans="1:9" x14ac:dyDescent="0.3">
      <c r="A143" s="21">
        <v>146</v>
      </c>
      <c r="B143" s="21" t="s">
        <v>1220</v>
      </c>
      <c r="C143" s="16" t="s">
        <v>10</v>
      </c>
      <c r="D143" s="16" t="s">
        <v>10</v>
      </c>
      <c r="E143" s="16" t="s">
        <v>10</v>
      </c>
      <c r="F143" s="16">
        <v>0.54800000000000004</v>
      </c>
      <c r="G143" s="16">
        <v>7.5999999999999998E-2</v>
      </c>
      <c r="H143" s="16">
        <v>0.54800000000000004</v>
      </c>
      <c r="I143" s="16">
        <v>0.377</v>
      </c>
    </row>
    <row r="144" spans="1:9" x14ac:dyDescent="0.3">
      <c r="A144" s="21">
        <v>298</v>
      </c>
      <c r="B144" s="21" t="s">
        <v>1372</v>
      </c>
      <c r="C144" s="16" t="s">
        <v>10</v>
      </c>
      <c r="D144" s="16" t="s">
        <v>10</v>
      </c>
      <c r="E144" s="16" t="s">
        <v>10</v>
      </c>
      <c r="F144" s="16">
        <v>0.54700000000000004</v>
      </c>
      <c r="G144" s="16">
        <v>5.8999999999999997E-2</v>
      </c>
      <c r="H144" s="16">
        <v>0.54700000000000004</v>
      </c>
      <c r="I144" s="16">
        <v>0.39300000000000002</v>
      </c>
    </row>
    <row r="145" spans="1:9" x14ac:dyDescent="0.3">
      <c r="A145" s="21">
        <v>312</v>
      </c>
      <c r="B145" s="21" t="s">
        <v>1386</v>
      </c>
      <c r="C145" s="16" t="s">
        <v>10</v>
      </c>
      <c r="D145" s="16" t="s">
        <v>10</v>
      </c>
      <c r="E145" s="16" t="s">
        <v>10</v>
      </c>
      <c r="F145" s="16">
        <v>0.54400000000000004</v>
      </c>
      <c r="G145" s="16">
        <v>6.8000000000000005E-2</v>
      </c>
      <c r="H145" s="16">
        <v>0.54400000000000004</v>
      </c>
      <c r="I145" s="16">
        <v>0.38700000000000001</v>
      </c>
    </row>
    <row r="146" spans="1:9" x14ac:dyDescent="0.3">
      <c r="A146" s="21">
        <v>473</v>
      </c>
      <c r="B146" s="21" t="s">
        <v>1547</v>
      </c>
      <c r="C146" s="16" t="s">
        <v>10</v>
      </c>
      <c r="D146" s="16" t="s">
        <v>10</v>
      </c>
      <c r="E146" s="16" t="s">
        <v>10</v>
      </c>
      <c r="F146" s="16">
        <v>0.54400000000000004</v>
      </c>
      <c r="G146" s="16">
        <v>0.35799999999999998</v>
      </c>
      <c r="H146" s="16">
        <v>0.54400000000000004</v>
      </c>
      <c r="I146" s="16">
        <v>9.8000000000000004E-2</v>
      </c>
    </row>
    <row r="147" spans="1:9" x14ac:dyDescent="0.3">
      <c r="A147" s="21">
        <v>493</v>
      </c>
      <c r="B147" s="21" t="s">
        <v>1567</v>
      </c>
      <c r="C147" s="16" t="s">
        <v>10</v>
      </c>
      <c r="D147" s="16" t="s">
        <v>10</v>
      </c>
      <c r="E147" s="16" t="s">
        <v>10</v>
      </c>
      <c r="F147" s="16">
        <v>0.54</v>
      </c>
      <c r="G147" s="16">
        <v>0.254</v>
      </c>
      <c r="H147" s="16">
        <v>0.54</v>
      </c>
      <c r="I147" s="16">
        <v>0.20599999999999999</v>
      </c>
    </row>
    <row r="148" spans="1:9" x14ac:dyDescent="0.3">
      <c r="A148" s="21">
        <v>33</v>
      </c>
      <c r="B148" s="21" t="s">
        <v>1107</v>
      </c>
      <c r="C148" s="16" t="s">
        <v>10</v>
      </c>
      <c r="D148" s="16" t="s">
        <v>29</v>
      </c>
      <c r="E148" s="16" t="s">
        <v>10</v>
      </c>
      <c r="F148" s="16">
        <v>0.53400000000000003</v>
      </c>
      <c r="G148" s="16">
        <v>2.7E-2</v>
      </c>
      <c r="H148" s="16">
        <v>0.53400000000000003</v>
      </c>
      <c r="I148" s="16">
        <v>0.438</v>
      </c>
    </row>
    <row r="149" spans="1:9" x14ac:dyDescent="0.3">
      <c r="A149" s="21">
        <v>282</v>
      </c>
      <c r="B149" s="21" t="s">
        <v>1356</v>
      </c>
      <c r="C149" s="16" t="s">
        <v>10</v>
      </c>
      <c r="D149" s="16" t="s">
        <v>10</v>
      </c>
      <c r="E149" s="16" t="s">
        <v>10</v>
      </c>
      <c r="F149" s="16">
        <v>0.53400000000000003</v>
      </c>
      <c r="G149" s="16">
        <v>0.38300000000000001</v>
      </c>
      <c r="H149" s="16">
        <v>0.53400000000000003</v>
      </c>
      <c r="I149" s="16">
        <v>8.3000000000000004E-2</v>
      </c>
    </row>
    <row r="150" spans="1:9" x14ac:dyDescent="0.3">
      <c r="A150" s="21">
        <v>233</v>
      </c>
      <c r="B150" s="21" t="s">
        <v>1307</v>
      </c>
      <c r="C150" s="16" t="s">
        <v>10</v>
      </c>
      <c r="D150" s="16" t="s">
        <v>10</v>
      </c>
      <c r="E150" s="16" t="s">
        <v>10</v>
      </c>
      <c r="F150" s="16">
        <v>0.52600000000000002</v>
      </c>
      <c r="G150" s="16">
        <v>0.371</v>
      </c>
      <c r="H150" s="16">
        <v>0.52600000000000002</v>
      </c>
      <c r="I150" s="16">
        <v>0.10299999999999999</v>
      </c>
    </row>
    <row r="151" spans="1:9" x14ac:dyDescent="0.3">
      <c r="A151" s="21">
        <v>319</v>
      </c>
      <c r="B151" s="21" t="s">
        <v>1393</v>
      </c>
      <c r="C151" s="16" t="s">
        <v>10</v>
      </c>
      <c r="D151" s="16" t="s">
        <v>10</v>
      </c>
      <c r="E151" s="16" t="s">
        <v>10</v>
      </c>
      <c r="F151" s="16">
        <v>0.52500000000000002</v>
      </c>
      <c r="G151" s="16">
        <v>0.29699999999999999</v>
      </c>
      <c r="H151" s="16">
        <v>0.52500000000000002</v>
      </c>
      <c r="I151" s="16">
        <v>0.17799999999999999</v>
      </c>
    </row>
    <row r="152" spans="1:9" x14ac:dyDescent="0.3">
      <c r="A152" s="21">
        <v>363</v>
      </c>
      <c r="B152" s="21" t="s">
        <v>1437</v>
      </c>
      <c r="C152" s="16" t="s">
        <v>6</v>
      </c>
      <c r="D152" s="16" t="s">
        <v>10</v>
      </c>
      <c r="E152" s="16" t="s">
        <v>10</v>
      </c>
      <c r="F152" s="16">
        <v>0.52</v>
      </c>
      <c r="G152" s="16">
        <v>0.46899999999999997</v>
      </c>
      <c r="H152" s="16">
        <v>0.52</v>
      </c>
      <c r="I152" s="16">
        <v>1.0999999999999999E-2</v>
      </c>
    </row>
    <row r="153" spans="1:9" x14ac:dyDescent="0.3">
      <c r="A153" s="21">
        <v>181</v>
      </c>
      <c r="B153" s="21" t="s">
        <v>1255</v>
      </c>
      <c r="C153" s="16" t="s">
        <v>10</v>
      </c>
      <c r="D153" s="16" t="s">
        <v>10</v>
      </c>
      <c r="E153" s="16" t="s">
        <v>10</v>
      </c>
      <c r="F153" s="16">
        <v>0.51600000000000001</v>
      </c>
      <c r="G153" s="16">
        <v>0.115</v>
      </c>
      <c r="H153" s="16">
        <v>0.51600000000000001</v>
      </c>
      <c r="I153" s="16">
        <v>0.36899999999999999</v>
      </c>
    </row>
    <row r="154" spans="1:9" x14ac:dyDescent="0.3">
      <c r="A154" s="21">
        <v>58</v>
      </c>
      <c r="B154" s="21" t="s">
        <v>1132</v>
      </c>
      <c r="C154" s="16" t="s">
        <v>6</v>
      </c>
      <c r="D154" s="16" t="s">
        <v>6</v>
      </c>
      <c r="E154" s="16" t="s">
        <v>10</v>
      </c>
      <c r="F154" s="16">
        <v>0.51500000000000001</v>
      </c>
      <c r="G154" s="16">
        <v>9.8000000000000004E-2</v>
      </c>
      <c r="H154" s="16">
        <v>0.51500000000000001</v>
      </c>
      <c r="I154" s="16">
        <v>0.38700000000000001</v>
      </c>
    </row>
    <row r="155" spans="1:9" x14ac:dyDescent="0.3">
      <c r="A155" s="21">
        <v>481</v>
      </c>
      <c r="B155" s="21" t="s">
        <v>1555</v>
      </c>
      <c r="C155" s="16" t="s">
        <v>10</v>
      </c>
      <c r="D155" s="16" t="s">
        <v>10</v>
      </c>
      <c r="E155" s="16" t="s">
        <v>10</v>
      </c>
      <c r="F155" s="16">
        <v>0.50900000000000001</v>
      </c>
      <c r="G155" s="16">
        <v>0.38400000000000001</v>
      </c>
      <c r="H155" s="16">
        <v>0.50900000000000001</v>
      </c>
      <c r="I155" s="16">
        <v>0.106</v>
      </c>
    </row>
    <row r="156" spans="1:9" x14ac:dyDescent="0.3">
      <c r="A156" s="21">
        <v>16</v>
      </c>
      <c r="B156" s="21" t="s">
        <v>1090</v>
      </c>
      <c r="C156" s="16" t="s">
        <v>10</v>
      </c>
      <c r="D156" s="16" t="s">
        <v>10</v>
      </c>
      <c r="E156" s="16" t="s">
        <v>10</v>
      </c>
      <c r="F156" s="16">
        <v>0.505</v>
      </c>
      <c r="G156" s="16">
        <v>0.18</v>
      </c>
      <c r="H156" s="16">
        <v>0.505</v>
      </c>
      <c r="I156" s="16">
        <v>0.315</v>
      </c>
    </row>
    <row r="157" spans="1:9" x14ac:dyDescent="0.3">
      <c r="A157" s="21">
        <v>160</v>
      </c>
      <c r="B157" s="21" t="s">
        <v>1234</v>
      </c>
      <c r="C157" s="16" t="s">
        <v>10</v>
      </c>
      <c r="D157" s="16" t="s">
        <v>10</v>
      </c>
      <c r="E157" s="16" t="s">
        <v>10</v>
      </c>
      <c r="F157" s="16">
        <v>0.502</v>
      </c>
      <c r="G157" s="16">
        <v>8.5999999999999993E-2</v>
      </c>
      <c r="H157" s="16">
        <v>0.502</v>
      </c>
      <c r="I157" s="16">
        <v>0.41199999999999998</v>
      </c>
    </row>
    <row r="158" spans="1:9" x14ac:dyDescent="0.3">
      <c r="A158" s="21">
        <v>72</v>
      </c>
      <c r="B158" s="21" t="s">
        <v>1146</v>
      </c>
      <c r="C158" s="16" t="s">
        <v>10</v>
      </c>
      <c r="D158" s="16" t="s">
        <v>10</v>
      </c>
      <c r="E158" s="16" t="s">
        <v>10</v>
      </c>
      <c r="F158" s="16">
        <v>0.499</v>
      </c>
      <c r="G158" s="16">
        <v>0.41099999999999998</v>
      </c>
      <c r="H158" s="16">
        <v>0.499</v>
      </c>
      <c r="I158" s="16">
        <v>0.09</v>
      </c>
    </row>
    <row r="159" spans="1:9" x14ac:dyDescent="0.3">
      <c r="A159" s="21">
        <v>20</v>
      </c>
      <c r="B159" s="21" t="s">
        <v>1094</v>
      </c>
      <c r="C159" s="16" t="s">
        <v>10</v>
      </c>
      <c r="D159" s="16" t="s">
        <v>10</v>
      </c>
      <c r="E159" s="16" t="s">
        <v>10</v>
      </c>
      <c r="F159" s="16">
        <v>0.498</v>
      </c>
      <c r="G159" s="16">
        <v>0.38400000000000001</v>
      </c>
      <c r="H159" s="16">
        <v>0.498</v>
      </c>
      <c r="I159" s="16">
        <v>0.11799999999999999</v>
      </c>
    </row>
    <row r="160" spans="1:9" x14ac:dyDescent="0.3">
      <c r="A160" s="21">
        <v>137</v>
      </c>
      <c r="B160" s="21" t="s">
        <v>1211</v>
      </c>
      <c r="C160" s="16" t="s">
        <v>10</v>
      </c>
      <c r="D160" s="16" t="s">
        <v>10</v>
      </c>
      <c r="E160" s="16" t="s">
        <v>10</v>
      </c>
      <c r="F160" s="16">
        <v>0.498</v>
      </c>
      <c r="G160" s="16">
        <v>0.42899999999999999</v>
      </c>
      <c r="H160" s="16">
        <v>0.498</v>
      </c>
      <c r="I160" s="16">
        <v>7.2999999999999995E-2</v>
      </c>
    </row>
    <row r="161" spans="1:9" x14ac:dyDescent="0.3">
      <c r="A161" s="21">
        <v>12</v>
      </c>
      <c r="B161" s="21" t="s">
        <v>1086</v>
      </c>
      <c r="C161" s="16" t="s">
        <v>6</v>
      </c>
      <c r="D161" s="16" t="s">
        <v>10</v>
      </c>
      <c r="E161" s="16" t="s">
        <v>10</v>
      </c>
      <c r="F161" s="16">
        <v>0.497</v>
      </c>
      <c r="G161" s="16">
        <v>0.35099999999999998</v>
      </c>
      <c r="H161" s="16">
        <v>0.497</v>
      </c>
      <c r="I161" s="16">
        <v>0.152</v>
      </c>
    </row>
    <row r="162" spans="1:9" x14ac:dyDescent="0.3">
      <c r="A162" s="21">
        <v>246</v>
      </c>
      <c r="B162" s="21" t="s">
        <v>1320</v>
      </c>
      <c r="C162" s="16" t="s">
        <v>10</v>
      </c>
      <c r="D162" s="16" t="s">
        <v>10</v>
      </c>
      <c r="E162" s="16" t="s">
        <v>10</v>
      </c>
      <c r="F162" s="16">
        <v>0.49399999999999999</v>
      </c>
      <c r="G162" s="16">
        <v>0.43099999999999999</v>
      </c>
      <c r="H162" s="16">
        <v>0.49399999999999999</v>
      </c>
      <c r="I162" s="16">
        <v>7.4999999999999997E-2</v>
      </c>
    </row>
    <row r="163" spans="1:9" x14ac:dyDescent="0.3">
      <c r="A163" s="21">
        <v>287</v>
      </c>
      <c r="B163" s="21" t="s">
        <v>1361</v>
      </c>
      <c r="C163" s="16" t="s">
        <v>10</v>
      </c>
      <c r="D163" s="16" t="s">
        <v>10</v>
      </c>
      <c r="E163" s="16" t="s">
        <v>10</v>
      </c>
      <c r="F163" s="16">
        <v>0.49</v>
      </c>
      <c r="G163" s="16">
        <v>0.18</v>
      </c>
      <c r="H163" s="16">
        <v>0.49</v>
      </c>
      <c r="I163" s="16">
        <v>0.33</v>
      </c>
    </row>
    <row r="164" spans="1:9" x14ac:dyDescent="0.3">
      <c r="A164" s="21">
        <v>299</v>
      </c>
      <c r="B164" s="21" t="s">
        <v>1373</v>
      </c>
      <c r="C164" s="16" t="s">
        <v>10</v>
      </c>
      <c r="D164" s="16" t="s">
        <v>29</v>
      </c>
      <c r="E164" s="16" t="s">
        <v>10</v>
      </c>
      <c r="F164" s="16">
        <v>0.48699999999999999</v>
      </c>
      <c r="G164" s="16">
        <v>3.4000000000000002E-2</v>
      </c>
      <c r="H164" s="16">
        <v>0.48699999999999999</v>
      </c>
      <c r="I164" s="16">
        <v>0.47899999999999998</v>
      </c>
    </row>
    <row r="165" spans="1:9" x14ac:dyDescent="0.3">
      <c r="A165" s="21">
        <v>296</v>
      </c>
      <c r="B165" s="21" t="s">
        <v>1370</v>
      </c>
      <c r="C165" s="16" t="s">
        <v>6</v>
      </c>
      <c r="D165" s="16" t="s">
        <v>10</v>
      </c>
      <c r="E165" s="16" t="s">
        <v>10</v>
      </c>
      <c r="F165" s="16">
        <v>0.47099999999999997</v>
      </c>
      <c r="G165" s="16">
        <v>0.06</v>
      </c>
      <c r="H165" s="16">
        <v>0.47099999999999997</v>
      </c>
      <c r="I165" s="16">
        <v>0.46899999999999997</v>
      </c>
    </row>
    <row r="166" spans="1:9" x14ac:dyDescent="0.3">
      <c r="A166" s="21">
        <v>438</v>
      </c>
      <c r="B166" s="21" t="s">
        <v>1512</v>
      </c>
      <c r="C166" s="16" t="s">
        <v>10</v>
      </c>
      <c r="D166" s="16" t="s">
        <v>10</v>
      </c>
      <c r="E166" s="16" t="s">
        <v>10</v>
      </c>
      <c r="F166" s="16">
        <v>0.46400000000000002</v>
      </c>
      <c r="G166" s="16">
        <v>0.44</v>
      </c>
      <c r="H166" s="16">
        <v>0.46400000000000002</v>
      </c>
      <c r="I166" s="16">
        <v>9.5000000000000001E-2</v>
      </c>
    </row>
    <row r="167" spans="1:9" x14ac:dyDescent="0.3">
      <c r="A167" s="21">
        <v>318</v>
      </c>
      <c r="B167" s="21" t="s">
        <v>1392</v>
      </c>
      <c r="C167" s="16" t="s">
        <v>10</v>
      </c>
      <c r="D167" s="16" t="s">
        <v>10</v>
      </c>
      <c r="E167" s="16" t="s">
        <v>10</v>
      </c>
      <c r="F167" s="16">
        <v>0.46300000000000002</v>
      </c>
      <c r="G167" s="16">
        <v>0.191</v>
      </c>
      <c r="H167" s="16">
        <v>0.46300000000000002</v>
      </c>
      <c r="I167" s="16">
        <v>0.34599999999999997</v>
      </c>
    </row>
    <row r="168" spans="1:9" x14ac:dyDescent="0.3">
      <c r="A168" s="21">
        <v>6</v>
      </c>
      <c r="B168" s="21" t="s">
        <v>1080</v>
      </c>
      <c r="C168" s="16" t="s">
        <v>10</v>
      </c>
      <c r="D168" s="16" t="s">
        <v>10</v>
      </c>
      <c r="E168" s="16" t="s">
        <v>10</v>
      </c>
      <c r="F168" s="16">
        <v>0.45500000000000002</v>
      </c>
      <c r="G168" s="16">
        <v>0.23300000000000001</v>
      </c>
      <c r="H168" s="16">
        <v>0.45500000000000002</v>
      </c>
      <c r="I168" s="16">
        <v>0.312</v>
      </c>
    </row>
    <row r="169" spans="1:9" x14ac:dyDescent="0.3">
      <c r="A169" s="21">
        <v>424</v>
      </c>
      <c r="B169" s="21" t="s">
        <v>1498</v>
      </c>
      <c r="C169" s="16" t="s">
        <v>6</v>
      </c>
      <c r="D169" s="16" t="s">
        <v>10</v>
      </c>
      <c r="E169" s="16" t="s">
        <v>10</v>
      </c>
      <c r="F169" s="16">
        <v>0.442</v>
      </c>
      <c r="G169" s="16">
        <v>0.36499999999999999</v>
      </c>
      <c r="H169" s="16">
        <v>0.442</v>
      </c>
      <c r="I169" s="16">
        <v>0.193</v>
      </c>
    </row>
    <row r="170" spans="1:9" x14ac:dyDescent="0.3">
      <c r="A170" s="21">
        <v>113</v>
      </c>
      <c r="B170" s="21" t="s">
        <v>1187</v>
      </c>
      <c r="C170" s="16" t="s">
        <v>6</v>
      </c>
      <c r="D170" s="16" t="s">
        <v>6</v>
      </c>
      <c r="E170" s="16" t="s">
        <v>10</v>
      </c>
      <c r="F170" s="16">
        <v>0.433</v>
      </c>
      <c r="G170" s="16">
        <v>0.28799999999999998</v>
      </c>
      <c r="H170" s="16">
        <v>0.433</v>
      </c>
      <c r="I170" s="16">
        <v>0.27800000000000002</v>
      </c>
    </row>
    <row r="171" spans="1:9" x14ac:dyDescent="0.3">
      <c r="A171" s="21">
        <v>175</v>
      </c>
      <c r="B171" s="21" t="s">
        <v>1249</v>
      </c>
      <c r="C171" s="16" t="s">
        <v>10</v>
      </c>
      <c r="D171" s="16" t="s">
        <v>10</v>
      </c>
      <c r="E171" s="16" t="s">
        <v>10</v>
      </c>
      <c r="F171" s="16">
        <v>0.42499999999999999</v>
      </c>
      <c r="G171" s="16">
        <v>0.19500000000000001</v>
      </c>
      <c r="H171" s="16">
        <v>0.42499999999999999</v>
      </c>
      <c r="I171" s="16">
        <v>0.38</v>
      </c>
    </row>
    <row r="172" spans="1:9" x14ac:dyDescent="0.3">
      <c r="A172" s="21">
        <v>404</v>
      </c>
      <c r="B172" s="21" t="s">
        <v>1478</v>
      </c>
      <c r="C172" s="16" t="s">
        <v>10</v>
      </c>
      <c r="D172" s="16" t="s">
        <v>10</v>
      </c>
      <c r="E172" s="16" t="s">
        <v>10</v>
      </c>
      <c r="F172" s="16">
        <v>0.42499999999999999</v>
      </c>
      <c r="G172" s="16">
        <v>0.33700000000000002</v>
      </c>
      <c r="H172" s="16">
        <v>0.42499999999999999</v>
      </c>
      <c r="I172" s="16">
        <v>0.23799999999999999</v>
      </c>
    </row>
    <row r="173" spans="1:9" x14ac:dyDescent="0.3">
      <c r="A173" s="21">
        <v>164</v>
      </c>
      <c r="B173" s="21" t="s">
        <v>1238</v>
      </c>
      <c r="C173" s="16" t="s">
        <v>10</v>
      </c>
      <c r="D173" s="16" t="s">
        <v>10</v>
      </c>
      <c r="E173" s="16" t="s">
        <v>10</v>
      </c>
      <c r="F173" s="16">
        <v>0.41699999999999998</v>
      </c>
      <c r="G173" s="16">
        <v>0.38900000000000001</v>
      </c>
      <c r="H173" s="16">
        <v>0.41699999999999998</v>
      </c>
      <c r="I173" s="16">
        <v>0.19400000000000001</v>
      </c>
    </row>
    <row r="174" spans="1:9" x14ac:dyDescent="0.3">
      <c r="A174" s="21">
        <v>127</v>
      </c>
      <c r="B174" s="21" t="s">
        <v>1201</v>
      </c>
      <c r="C174" s="16" t="s">
        <v>10</v>
      </c>
      <c r="D174" s="16" t="s">
        <v>10</v>
      </c>
      <c r="E174" s="16" t="s">
        <v>10</v>
      </c>
      <c r="F174" s="16">
        <v>0.36199999999999999</v>
      </c>
      <c r="G174" s="16">
        <v>0.28399999999999997</v>
      </c>
      <c r="H174" s="16">
        <v>0.36199999999999999</v>
      </c>
      <c r="I174" s="16">
        <v>0.35499999999999998</v>
      </c>
    </row>
    <row r="175" spans="1:9" x14ac:dyDescent="0.3">
      <c r="A175" s="21">
        <v>212</v>
      </c>
      <c r="B175" s="21" t="s">
        <v>1286</v>
      </c>
      <c r="C175" s="16" t="s">
        <v>6</v>
      </c>
      <c r="D175" s="16" t="s">
        <v>6</v>
      </c>
      <c r="E175" s="16" t="s">
        <v>6</v>
      </c>
      <c r="F175" s="16">
        <v>0.91100000000000003</v>
      </c>
      <c r="G175" s="16">
        <v>8.5999999999999993E-2</v>
      </c>
      <c r="H175" s="16">
        <v>3.0000000000000001E-3</v>
      </c>
      <c r="I175" s="16">
        <v>0.91100000000000003</v>
      </c>
    </row>
    <row r="176" spans="1:9" x14ac:dyDescent="0.3">
      <c r="A176" s="21">
        <v>332</v>
      </c>
      <c r="B176" s="21" t="s">
        <v>1406</v>
      </c>
      <c r="C176" s="16" t="s">
        <v>6</v>
      </c>
      <c r="D176" s="16" t="s">
        <v>6</v>
      </c>
      <c r="E176" s="16" t="s">
        <v>6</v>
      </c>
      <c r="F176" s="16">
        <v>0.91100000000000003</v>
      </c>
      <c r="G176" s="16">
        <v>8.5999999999999993E-2</v>
      </c>
      <c r="H176" s="16">
        <v>3.0000000000000001E-3</v>
      </c>
      <c r="I176" s="16">
        <v>0.91100000000000003</v>
      </c>
    </row>
    <row r="177" spans="1:9" x14ac:dyDescent="0.3">
      <c r="A177" s="21">
        <v>441</v>
      </c>
      <c r="B177" s="21" t="s">
        <v>1515</v>
      </c>
      <c r="C177" s="16" t="s">
        <v>6</v>
      </c>
      <c r="D177" s="16" t="s">
        <v>6</v>
      </c>
      <c r="E177" s="16" t="s">
        <v>6</v>
      </c>
      <c r="F177" s="16">
        <v>0.91100000000000003</v>
      </c>
      <c r="G177" s="16">
        <v>8.5999999999999993E-2</v>
      </c>
      <c r="H177" s="16">
        <v>3.0000000000000001E-3</v>
      </c>
      <c r="I177" s="16">
        <v>0.91100000000000003</v>
      </c>
    </row>
    <row r="178" spans="1:9" x14ac:dyDescent="0.3">
      <c r="A178" s="21">
        <v>480</v>
      </c>
      <c r="B178" s="21" t="s">
        <v>1554</v>
      </c>
      <c r="C178" s="16" t="s">
        <v>10</v>
      </c>
      <c r="D178" s="16" t="s">
        <v>6</v>
      </c>
      <c r="E178" s="16" t="s">
        <v>6</v>
      </c>
      <c r="F178" s="16">
        <v>0.91</v>
      </c>
      <c r="G178" s="16">
        <v>8.5999999999999993E-2</v>
      </c>
      <c r="H178" s="16">
        <v>3.0000000000000001E-3</v>
      </c>
      <c r="I178" s="16">
        <v>0.91</v>
      </c>
    </row>
    <row r="179" spans="1:9" x14ac:dyDescent="0.3">
      <c r="A179" s="21">
        <v>390</v>
      </c>
      <c r="B179" s="21" t="s">
        <v>1464</v>
      </c>
      <c r="C179" s="16" t="s">
        <v>6</v>
      </c>
      <c r="D179" s="16" t="s">
        <v>6</v>
      </c>
      <c r="E179" s="16" t="s">
        <v>6</v>
      </c>
      <c r="F179" s="16">
        <v>0.90900000000000003</v>
      </c>
      <c r="G179" s="16">
        <v>8.7999999999999995E-2</v>
      </c>
      <c r="H179" s="16">
        <v>3.0000000000000001E-3</v>
      </c>
      <c r="I179" s="16">
        <v>0.90900000000000003</v>
      </c>
    </row>
    <row r="180" spans="1:9" x14ac:dyDescent="0.3">
      <c r="A180" s="21">
        <v>46</v>
      </c>
      <c r="B180" s="21" t="s">
        <v>1120</v>
      </c>
      <c r="C180" s="16" t="s">
        <v>6</v>
      </c>
      <c r="D180" s="16" t="s">
        <v>6</v>
      </c>
      <c r="E180" s="16" t="s">
        <v>6</v>
      </c>
      <c r="F180" s="16">
        <v>0.90800000000000003</v>
      </c>
      <c r="G180" s="16">
        <v>2E-3</v>
      </c>
      <c r="H180" s="16">
        <v>8.8999999999999996E-2</v>
      </c>
      <c r="I180" s="16">
        <v>0.90800000000000003</v>
      </c>
    </row>
    <row r="181" spans="1:9" x14ac:dyDescent="0.3">
      <c r="A181" s="21">
        <v>382</v>
      </c>
      <c r="B181" s="21" t="s">
        <v>1456</v>
      </c>
      <c r="C181" s="16" t="s">
        <v>6</v>
      </c>
      <c r="D181" s="16" t="s">
        <v>6</v>
      </c>
      <c r="E181" s="16" t="s">
        <v>6</v>
      </c>
      <c r="F181" s="16">
        <v>0.90800000000000003</v>
      </c>
      <c r="G181" s="16">
        <v>8.5999999999999993E-2</v>
      </c>
      <c r="H181" s="16">
        <v>6.0000000000000001E-3</v>
      </c>
      <c r="I181" s="16">
        <v>0.90800000000000003</v>
      </c>
    </row>
    <row r="182" spans="1:9" x14ac:dyDescent="0.3">
      <c r="A182" s="21">
        <v>458</v>
      </c>
      <c r="B182" s="21" t="s">
        <v>1532</v>
      </c>
      <c r="C182" s="16" t="s">
        <v>6</v>
      </c>
      <c r="D182" s="16" t="s">
        <v>6</v>
      </c>
      <c r="E182" s="16" t="s">
        <v>6</v>
      </c>
      <c r="F182" s="16">
        <v>0.90800000000000003</v>
      </c>
      <c r="G182" s="16">
        <v>5.0000000000000001E-3</v>
      </c>
      <c r="H182" s="16">
        <v>8.6999999999999994E-2</v>
      </c>
      <c r="I182" s="16">
        <v>0.90800000000000003</v>
      </c>
    </row>
    <row r="183" spans="1:9" x14ac:dyDescent="0.3">
      <c r="A183" s="21">
        <v>138</v>
      </c>
      <c r="B183" s="21" t="s">
        <v>1212</v>
      </c>
      <c r="C183" s="16" t="s">
        <v>6</v>
      </c>
      <c r="D183" s="16" t="s">
        <v>6</v>
      </c>
      <c r="E183" s="16" t="s">
        <v>6</v>
      </c>
      <c r="F183" s="16">
        <v>0.90700000000000003</v>
      </c>
      <c r="G183" s="16">
        <v>8.6999999999999994E-2</v>
      </c>
      <c r="H183" s="16">
        <v>6.0000000000000001E-3</v>
      </c>
      <c r="I183" s="16">
        <v>0.90700000000000003</v>
      </c>
    </row>
    <row r="184" spans="1:9" x14ac:dyDescent="0.3">
      <c r="A184" s="21">
        <v>386</v>
      </c>
      <c r="B184" s="21" t="s">
        <v>1460</v>
      </c>
      <c r="C184" s="16" t="s">
        <v>6</v>
      </c>
      <c r="D184" s="16" t="s">
        <v>6</v>
      </c>
      <c r="E184" s="16" t="s">
        <v>6</v>
      </c>
      <c r="F184" s="16">
        <v>0.90700000000000003</v>
      </c>
      <c r="G184" s="16">
        <v>7.0000000000000001E-3</v>
      </c>
      <c r="H184" s="16">
        <v>8.5999999999999993E-2</v>
      </c>
      <c r="I184" s="16">
        <v>0.90700000000000003</v>
      </c>
    </row>
    <row r="185" spans="1:9" x14ac:dyDescent="0.3">
      <c r="A185" s="21">
        <v>183</v>
      </c>
      <c r="B185" s="21" t="s">
        <v>1257</v>
      </c>
      <c r="C185" s="16" t="s">
        <v>6</v>
      </c>
      <c r="D185" s="16" t="s">
        <v>6</v>
      </c>
      <c r="E185" s="16" t="s">
        <v>6</v>
      </c>
      <c r="F185" s="16">
        <v>0.90600000000000003</v>
      </c>
      <c r="G185" s="16">
        <v>8.7999999999999995E-2</v>
      </c>
      <c r="H185" s="16">
        <v>6.0000000000000001E-3</v>
      </c>
      <c r="I185" s="16">
        <v>0.90600000000000003</v>
      </c>
    </row>
    <row r="186" spans="1:9" x14ac:dyDescent="0.3">
      <c r="A186" s="21">
        <v>210</v>
      </c>
      <c r="B186" s="21" t="s">
        <v>1284</v>
      </c>
      <c r="C186" s="16" t="s">
        <v>6</v>
      </c>
      <c r="D186" s="16" t="s">
        <v>6</v>
      </c>
      <c r="E186" s="16" t="s">
        <v>6</v>
      </c>
      <c r="F186" s="16">
        <v>0.90600000000000003</v>
      </c>
      <c r="G186" s="16">
        <v>8.6999999999999994E-2</v>
      </c>
      <c r="H186" s="16">
        <v>6.0000000000000001E-3</v>
      </c>
      <c r="I186" s="16">
        <v>0.90600000000000003</v>
      </c>
    </row>
    <row r="187" spans="1:9" x14ac:dyDescent="0.3">
      <c r="A187" s="21">
        <v>225</v>
      </c>
      <c r="B187" s="21" t="s">
        <v>1299</v>
      </c>
      <c r="C187" s="16" t="s">
        <v>6</v>
      </c>
      <c r="D187" s="16" t="s">
        <v>6</v>
      </c>
      <c r="E187" s="16" t="s">
        <v>6</v>
      </c>
      <c r="F187" s="16">
        <v>0.90600000000000003</v>
      </c>
      <c r="G187" s="16">
        <v>9.0999999999999998E-2</v>
      </c>
      <c r="H187" s="16">
        <v>3.0000000000000001E-3</v>
      </c>
      <c r="I187" s="16">
        <v>0.90600000000000003</v>
      </c>
    </row>
    <row r="188" spans="1:9" x14ac:dyDescent="0.3">
      <c r="A188" s="21">
        <v>285</v>
      </c>
      <c r="B188" s="21" t="s">
        <v>1359</v>
      </c>
      <c r="C188" s="16" t="s">
        <v>6</v>
      </c>
      <c r="D188" s="16" t="s">
        <v>6</v>
      </c>
      <c r="E188" s="16" t="s">
        <v>6</v>
      </c>
      <c r="F188" s="16">
        <v>0.90600000000000003</v>
      </c>
      <c r="G188" s="16">
        <v>8.8999999999999996E-2</v>
      </c>
      <c r="H188" s="16">
        <v>5.0000000000000001E-3</v>
      </c>
      <c r="I188" s="16">
        <v>0.90600000000000003</v>
      </c>
    </row>
    <row r="189" spans="1:9" x14ac:dyDescent="0.3">
      <c r="A189" s="21">
        <v>418</v>
      </c>
      <c r="B189" s="21" t="s">
        <v>1492</v>
      </c>
      <c r="C189" s="16" t="s">
        <v>6</v>
      </c>
      <c r="D189" s="16" t="s">
        <v>6</v>
      </c>
      <c r="E189" s="16" t="s">
        <v>6</v>
      </c>
      <c r="F189" s="16">
        <v>0.90600000000000003</v>
      </c>
      <c r="G189" s="16">
        <v>8.7999999999999995E-2</v>
      </c>
      <c r="H189" s="16">
        <v>6.0000000000000001E-3</v>
      </c>
      <c r="I189" s="16">
        <v>0.90600000000000003</v>
      </c>
    </row>
    <row r="190" spans="1:9" x14ac:dyDescent="0.3">
      <c r="A190" s="21">
        <v>454</v>
      </c>
      <c r="B190" s="21" t="s">
        <v>1528</v>
      </c>
      <c r="C190" s="16" t="s">
        <v>6</v>
      </c>
      <c r="D190" s="16" t="s">
        <v>6</v>
      </c>
      <c r="E190" s="16" t="s">
        <v>6</v>
      </c>
      <c r="F190" s="16">
        <v>0.90500000000000003</v>
      </c>
      <c r="G190" s="16">
        <v>8.7999999999999995E-2</v>
      </c>
      <c r="H190" s="16">
        <v>7.0000000000000001E-3</v>
      </c>
      <c r="I190" s="16">
        <v>0.90500000000000003</v>
      </c>
    </row>
    <row r="191" spans="1:9" x14ac:dyDescent="0.3">
      <c r="A191" s="21">
        <v>25</v>
      </c>
      <c r="B191" s="21" t="s">
        <v>1099</v>
      </c>
      <c r="C191" s="16" t="s">
        <v>6</v>
      </c>
      <c r="D191" s="16" t="s">
        <v>6</v>
      </c>
      <c r="E191" s="16" t="s">
        <v>6</v>
      </c>
      <c r="F191" s="16">
        <v>0.90400000000000003</v>
      </c>
      <c r="G191" s="16">
        <v>9.1999999999999998E-2</v>
      </c>
      <c r="H191" s="16">
        <v>3.0000000000000001E-3</v>
      </c>
      <c r="I191" s="16">
        <v>0.90400000000000003</v>
      </c>
    </row>
    <row r="192" spans="1:9" x14ac:dyDescent="0.3">
      <c r="A192" s="21">
        <v>178</v>
      </c>
      <c r="B192" s="21" t="s">
        <v>1252</v>
      </c>
      <c r="C192" s="16" t="s">
        <v>6</v>
      </c>
      <c r="D192" s="16" t="s">
        <v>6</v>
      </c>
      <c r="E192" s="16" t="s">
        <v>6</v>
      </c>
      <c r="F192" s="16">
        <v>0.90400000000000003</v>
      </c>
      <c r="G192" s="16">
        <v>0.09</v>
      </c>
      <c r="H192" s="16">
        <v>7.0000000000000001E-3</v>
      </c>
      <c r="I192" s="16">
        <v>0.90400000000000003</v>
      </c>
    </row>
    <row r="193" spans="1:9" x14ac:dyDescent="0.3">
      <c r="A193" s="21">
        <v>254</v>
      </c>
      <c r="B193" s="21" t="s">
        <v>1328</v>
      </c>
      <c r="C193" s="16" t="s">
        <v>6</v>
      </c>
      <c r="D193" s="16" t="s">
        <v>6</v>
      </c>
      <c r="E193" s="16" t="s">
        <v>6</v>
      </c>
      <c r="F193" s="16">
        <v>0.90400000000000003</v>
      </c>
      <c r="G193" s="16">
        <v>8.6999999999999994E-2</v>
      </c>
      <c r="H193" s="16">
        <v>8.9999999999999993E-3</v>
      </c>
      <c r="I193" s="16">
        <v>0.90400000000000003</v>
      </c>
    </row>
    <row r="194" spans="1:9" x14ac:dyDescent="0.3">
      <c r="A194" s="21">
        <v>374</v>
      </c>
      <c r="B194" s="21" t="s">
        <v>1448</v>
      </c>
      <c r="C194" s="16" t="s">
        <v>6</v>
      </c>
      <c r="D194" s="16" t="s">
        <v>6</v>
      </c>
      <c r="E194" s="16" t="s">
        <v>6</v>
      </c>
      <c r="F194" s="16">
        <v>0.90400000000000003</v>
      </c>
      <c r="G194" s="16">
        <v>8.7999999999999995E-2</v>
      </c>
      <c r="H194" s="16">
        <v>8.0000000000000002E-3</v>
      </c>
      <c r="I194" s="16">
        <v>0.90400000000000003</v>
      </c>
    </row>
    <row r="195" spans="1:9" x14ac:dyDescent="0.3">
      <c r="A195" s="21">
        <v>467</v>
      </c>
      <c r="B195" s="21" t="s">
        <v>1541</v>
      </c>
      <c r="C195" s="16" t="s">
        <v>10</v>
      </c>
      <c r="D195" s="16" t="s">
        <v>6</v>
      </c>
      <c r="E195" s="16" t="s">
        <v>6</v>
      </c>
      <c r="F195" s="16">
        <v>0.90400000000000003</v>
      </c>
      <c r="G195" s="16">
        <v>9.1999999999999998E-2</v>
      </c>
      <c r="H195" s="16">
        <v>4.0000000000000001E-3</v>
      </c>
      <c r="I195" s="16">
        <v>0.90400000000000003</v>
      </c>
    </row>
    <row r="196" spans="1:9" x14ac:dyDescent="0.3">
      <c r="A196" s="21">
        <v>349</v>
      </c>
      <c r="B196" s="21" t="s">
        <v>1423</v>
      </c>
      <c r="C196" s="16" t="s">
        <v>6</v>
      </c>
      <c r="D196" s="16" t="s">
        <v>6</v>
      </c>
      <c r="E196" s="16" t="s">
        <v>6</v>
      </c>
      <c r="F196" s="16">
        <v>0.90300000000000002</v>
      </c>
      <c r="G196" s="16">
        <v>8.5000000000000006E-2</v>
      </c>
      <c r="H196" s="16">
        <v>1.2E-2</v>
      </c>
      <c r="I196" s="16">
        <v>0.90300000000000002</v>
      </c>
    </row>
    <row r="197" spans="1:9" x14ac:dyDescent="0.3">
      <c r="A197" s="21">
        <v>358</v>
      </c>
      <c r="B197" s="21" t="s">
        <v>1432</v>
      </c>
      <c r="C197" s="16" t="s">
        <v>6</v>
      </c>
      <c r="D197" s="16" t="s">
        <v>6</v>
      </c>
      <c r="E197" s="16" t="s">
        <v>6</v>
      </c>
      <c r="F197" s="16">
        <v>0.90300000000000002</v>
      </c>
      <c r="G197" s="16">
        <v>0.01</v>
      </c>
      <c r="H197" s="16">
        <v>8.6999999999999994E-2</v>
      </c>
      <c r="I197" s="16">
        <v>0.90300000000000002</v>
      </c>
    </row>
    <row r="198" spans="1:9" x14ac:dyDescent="0.3">
      <c r="A198" s="21">
        <v>405</v>
      </c>
      <c r="B198" s="21" t="s">
        <v>1479</v>
      </c>
      <c r="C198" s="16" t="s">
        <v>6</v>
      </c>
      <c r="D198" s="16" t="s">
        <v>6</v>
      </c>
      <c r="E198" s="16" t="s">
        <v>6</v>
      </c>
      <c r="F198" s="16">
        <v>0.90300000000000002</v>
      </c>
      <c r="G198" s="16">
        <v>8.6999999999999994E-2</v>
      </c>
      <c r="H198" s="16">
        <v>0.01</v>
      </c>
      <c r="I198" s="16">
        <v>0.90300000000000002</v>
      </c>
    </row>
    <row r="199" spans="1:9" x14ac:dyDescent="0.3">
      <c r="A199" s="21">
        <v>437</v>
      </c>
      <c r="B199" s="21" t="s">
        <v>1511</v>
      </c>
      <c r="C199" s="16" t="s">
        <v>6</v>
      </c>
      <c r="D199" s="16" t="s">
        <v>6</v>
      </c>
      <c r="E199" s="16" t="s">
        <v>6</v>
      </c>
      <c r="F199" s="16">
        <v>0.90300000000000002</v>
      </c>
      <c r="G199" s="16">
        <v>9.2999999999999999E-2</v>
      </c>
      <c r="H199" s="16">
        <v>3.0000000000000001E-3</v>
      </c>
      <c r="I199" s="16">
        <v>0.90300000000000002</v>
      </c>
    </row>
    <row r="200" spans="1:9" x14ac:dyDescent="0.3">
      <c r="A200" s="21">
        <v>431</v>
      </c>
      <c r="B200" s="21" t="s">
        <v>1505</v>
      </c>
      <c r="C200" s="16" t="s">
        <v>6</v>
      </c>
      <c r="D200" s="16" t="s">
        <v>6</v>
      </c>
      <c r="E200" s="16" t="s">
        <v>6</v>
      </c>
      <c r="F200" s="16">
        <v>0.90200000000000002</v>
      </c>
      <c r="G200" s="16">
        <v>9.1999999999999998E-2</v>
      </c>
      <c r="H200" s="16">
        <v>6.0000000000000001E-3</v>
      </c>
      <c r="I200" s="16">
        <v>0.90200000000000002</v>
      </c>
    </row>
    <row r="201" spans="1:9" x14ac:dyDescent="0.3">
      <c r="A201" s="21">
        <v>38</v>
      </c>
      <c r="B201" s="21" t="s">
        <v>1112</v>
      </c>
      <c r="C201" s="16" t="s">
        <v>6</v>
      </c>
      <c r="D201" s="16" t="s">
        <v>6</v>
      </c>
      <c r="E201" s="16" t="s">
        <v>6</v>
      </c>
      <c r="F201" s="16">
        <v>0.90100000000000002</v>
      </c>
      <c r="G201" s="16">
        <v>8.7999999999999995E-2</v>
      </c>
      <c r="H201" s="16">
        <v>1.0999999999999999E-2</v>
      </c>
      <c r="I201" s="16">
        <v>0.90100000000000002</v>
      </c>
    </row>
    <row r="202" spans="1:9" x14ac:dyDescent="0.3">
      <c r="A202" s="21">
        <v>115</v>
      </c>
      <c r="B202" s="21" t="s">
        <v>1189</v>
      </c>
      <c r="C202" s="16" t="s">
        <v>6</v>
      </c>
      <c r="D202" s="16" t="s">
        <v>6</v>
      </c>
      <c r="E202" s="16" t="s">
        <v>6</v>
      </c>
      <c r="F202" s="16">
        <v>0.90100000000000002</v>
      </c>
      <c r="G202" s="16">
        <v>9.2999999999999999E-2</v>
      </c>
      <c r="H202" s="16">
        <v>5.0000000000000001E-3</v>
      </c>
      <c r="I202" s="16">
        <v>0.90100000000000002</v>
      </c>
    </row>
    <row r="203" spans="1:9" x14ac:dyDescent="0.3">
      <c r="A203" s="21">
        <v>170</v>
      </c>
      <c r="B203" s="21" t="s">
        <v>1244</v>
      </c>
      <c r="C203" s="16" t="s">
        <v>6</v>
      </c>
      <c r="D203" s="16" t="s">
        <v>6</v>
      </c>
      <c r="E203" s="16" t="s">
        <v>6</v>
      </c>
      <c r="F203" s="16">
        <v>0.90100000000000002</v>
      </c>
      <c r="G203" s="16">
        <v>9.0999999999999998E-2</v>
      </c>
      <c r="H203" s="16">
        <v>8.0000000000000002E-3</v>
      </c>
      <c r="I203" s="16">
        <v>0.90100000000000002</v>
      </c>
    </row>
    <row r="204" spans="1:9" x14ac:dyDescent="0.3">
      <c r="A204" s="21">
        <v>401</v>
      </c>
      <c r="B204" s="21" t="s">
        <v>1475</v>
      </c>
      <c r="C204" s="16" t="s">
        <v>6</v>
      </c>
      <c r="D204" s="16" t="s">
        <v>6</v>
      </c>
      <c r="E204" s="16" t="s">
        <v>6</v>
      </c>
      <c r="F204" s="16">
        <v>0.90100000000000002</v>
      </c>
      <c r="G204" s="16">
        <v>9.0999999999999998E-2</v>
      </c>
      <c r="H204" s="16">
        <v>8.0000000000000002E-3</v>
      </c>
      <c r="I204" s="16">
        <v>0.90100000000000002</v>
      </c>
    </row>
    <row r="205" spans="1:9" x14ac:dyDescent="0.3">
      <c r="A205" s="21">
        <v>462</v>
      </c>
      <c r="B205" s="21" t="s">
        <v>1536</v>
      </c>
      <c r="C205" s="16" t="s">
        <v>6</v>
      </c>
      <c r="D205" s="16" t="s">
        <v>6</v>
      </c>
      <c r="E205" s="16" t="s">
        <v>6</v>
      </c>
      <c r="F205" s="16">
        <v>0.90100000000000002</v>
      </c>
      <c r="G205" s="16">
        <v>0.09</v>
      </c>
      <c r="H205" s="16">
        <v>0.01</v>
      </c>
      <c r="I205" s="16">
        <v>0.90100000000000002</v>
      </c>
    </row>
    <row r="206" spans="1:9" x14ac:dyDescent="0.3">
      <c r="A206" s="21">
        <v>194</v>
      </c>
      <c r="B206" s="21" t="s">
        <v>1268</v>
      </c>
      <c r="C206" s="16" t="s">
        <v>6</v>
      </c>
      <c r="D206" s="16" t="s">
        <v>6</v>
      </c>
      <c r="E206" s="16" t="s">
        <v>6</v>
      </c>
      <c r="F206" s="16">
        <v>0.9</v>
      </c>
      <c r="G206" s="16">
        <v>3.0000000000000001E-3</v>
      </c>
      <c r="H206" s="16">
        <v>9.7000000000000003E-2</v>
      </c>
      <c r="I206" s="16">
        <v>0.9</v>
      </c>
    </row>
    <row r="207" spans="1:9" x14ac:dyDescent="0.3">
      <c r="A207" s="21">
        <v>398</v>
      </c>
      <c r="B207" s="21" t="s">
        <v>1472</v>
      </c>
      <c r="C207" s="16" t="s">
        <v>6</v>
      </c>
      <c r="D207" s="16" t="s">
        <v>6</v>
      </c>
      <c r="E207" s="16" t="s">
        <v>6</v>
      </c>
      <c r="F207" s="16">
        <v>0.9</v>
      </c>
      <c r="G207" s="16">
        <v>5.0000000000000001E-3</v>
      </c>
      <c r="H207" s="16">
        <v>9.5000000000000001E-2</v>
      </c>
      <c r="I207" s="16">
        <v>0.9</v>
      </c>
    </row>
    <row r="208" spans="1:9" x14ac:dyDescent="0.3">
      <c r="A208" s="21">
        <v>182</v>
      </c>
      <c r="B208" s="21" t="s">
        <v>1256</v>
      </c>
      <c r="C208" s="16" t="s">
        <v>6</v>
      </c>
      <c r="D208" s="16" t="s">
        <v>6</v>
      </c>
      <c r="E208" s="16" t="s">
        <v>6</v>
      </c>
      <c r="F208" s="16">
        <v>0.89900000000000002</v>
      </c>
      <c r="G208" s="16">
        <v>2E-3</v>
      </c>
      <c r="H208" s="16">
        <v>9.9000000000000005E-2</v>
      </c>
      <c r="I208" s="16">
        <v>0.89900000000000002</v>
      </c>
    </row>
    <row r="209" spans="1:9" x14ac:dyDescent="0.3">
      <c r="A209" s="21">
        <v>87</v>
      </c>
      <c r="B209" s="21" t="s">
        <v>1161</v>
      </c>
      <c r="C209" s="16" t="s">
        <v>6</v>
      </c>
      <c r="D209" s="16" t="s">
        <v>6</v>
      </c>
      <c r="E209" s="16" t="s">
        <v>6</v>
      </c>
      <c r="F209" s="16">
        <v>0.89800000000000002</v>
      </c>
      <c r="G209" s="16">
        <v>9.1999999999999998E-2</v>
      </c>
      <c r="H209" s="16">
        <v>0.01</v>
      </c>
      <c r="I209" s="16">
        <v>0.89800000000000002</v>
      </c>
    </row>
    <row r="210" spans="1:9" x14ac:dyDescent="0.3">
      <c r="A210" s="21">
        <v>269</v>
      </c>
      <c r="B210" s="21" t="s">
        <v>1343</v>
      </c>
      <c r="C210" s="16" t="s">
        <v>10</v>
      </c>
      <c r="D210" s="16" t="s">
        <v>6</v>
      </c>
      <c r="E210" s="16" t="s">
        <v>6</v>
      </c>
      <c r="F210" s="16">
        <v>0.89800000000000002</v>
      </c>
      <c r="G210" s="16">
        <v>9.7000000000000003E-2</v>
      </c>
      <c r="H210" s="16">
        <v>5.0000000000000001E-3</v>
      </c>
      <c r="I210" s="16">
        <v>0.89800000000000002</v>
      </c>
    </row>
    <row r="211" spans="1:9" x14ac:dyDescent="0.3">
      <c r="A211" s="21">
        <v>475</v>
      </c>
      <c r="B211" s="21" t="s">
        <v>1549</v>
      </c>
      <c r="C211" s="16" t="s">
        <v>6</v>
      </c>
      <c r="D211" s="16" t="s">
        <v>6</v>
      </c>
      <c r="E211" s="16" t="s">
        <v>6</v>
      </c>
      <c r="F211" s="16">
        <v>0.89800000000000002</v>
      </c>
      <c r="G211" s="16">
        <v>9.4E-2</v>
      </c>
      <c r="H211" s="16">
        <v>8.0000000000000002E-3</v>
      </c>
      <c r="I211" s="16">
        <v>0.89800000000000002</v>
      </c>
    </row>
    <row r="212" spans="1:9" x14ac:dyDescent="0.3">
      <c r="A212" s="21">
        <v>4</v>
      </c>
      <c r="B212" s="21" t="s">
        <v>1078</v>
      </c>
      <c r="C212" s="16" t="s">
        <v>6</v>
      </c>
      <c r="D212" s="16" t="s">
        <v>6</v>
      </c>
      <c r="E212" s="16" t="s">
        <v>6</v>
      </c>
      <c r="F212" s="16">
        <v>0.89700000000000002</v>
      </c>
      <c r="G212" s="16">
        <v>9.0999999999999998E-2</v>
      </c>
      <c r="H212" s="16">
        <v>1.2E-2</v>
      </c>
      <c r="I212" s="16">
        <v>0.89700000000000002</v>
      </c>
    </row>
    <row r="213" spans="1:9" x14ac:dyDescent="0.3">
      <c r="A213" s="21">
        <v>202</v>
      </c>
      <c r="B213" s="21" t="s">
        <v>1276</v>
      </c>
      <c r="C213" s="16" t="s">
        <v>6</v>
      </c>
      <c r="D213" s="16" t="s">
        <v>6</v>
      </c>
      <c r="E213" s="16" t="s">
        <v>6</v>
      </c>
      <c r="F213" s="16">
        <v>0.89700000000000002</v>
      </c>
      <c r="G213" s="16">
        <v>0.01</v>
      </c>
      <c r="H213" s="16">
        <v>9.1999999999999998E-2</v>
      </c>
      <c r="I213" s="16">
        <v>0.89700000000000002</v>
      </c>
    </row>
    <row r="214" spans="1:9" x14ac:dyDescent="0.3">
      <c r="A214" s="21">
        <v>379</v>
      </c>
      <c r="B214" s="21" t="s">
        <v>1453</v>
      </c>
      <c r="C214" s="16" t="s">
        <v>6</v>
      </c>
      <c r="D214" s="16" t="s">
        <v>6</v>
      </c>
      <c r="E214" s="16" t="s">
        <v>6</v>
      </c>
      <c r="F214" s="16">
        <v>0.89700000000000002</v>
      </c>
      <c r="G214" s="16">
        <v>9.4E-2</v>
      </c>
      <c r="H214" s="16">
        <v>8.9999999999999993E-3</v>
      </c>
      <c r="I214" s="16">
        <v>0.89700000000000002</v>
      </c>
    </row>
    <row r="215" spans="1:9" x14ac:dyDescent="0.3">
      <c r="A215" s="21">
        <v>42</v>
      </c>
      <c r="B215" s="21" t="s">
        <v>1116</v>
      </c>
      <c r="C215" s="16" t="s">
        <v>6</v>
      </c>
      <c r="D215" s="16" t="s">
        <v>6</v>
      </c>
      <c r="E215" s="16" t="s">
        <v>6</v>
      </c>
      <c r="F215" s="16">
        <v>0.89600000000000002</v>
      </c>
      <c r="G215" s="16">
        <v>9.0999999999999998E-2</v>
      </c>
      <c r="H215" s="16">
        <v>1.2999999999999999E-2</v>
      </c>
      <c r="I215" s="16">
        <v>0.89600000000000002</v>
      </c>
    </row>
    <row r="216" spans="1:9" x14ac:dyDescent="0.3">
      <c r="A216" s="21">
        <v>260</v>
      </c>
      <c r="B216" s="21" t="s">
        <v>1334</v>
      </c>
      <c r="C216" s="16" t="s">
        <v>6</v>
      </c>
      <c r="D216" s="16" t="s">
        <v>6</v>
      </c>
      <c r="E216" s="16" t="s">
        <v>6</v>
      </c>
      <c r="F216" s="16">
        <v>0.89600000000000002</v>
      </c>
      <c r="G216" s="16">
        <v>9.2999999999999999E-2</v>
      </c>
      <c r="H216" s="16">
        <v>1.0999999999999999E-2</v>
      </c>
      <c r="I216" s="16">
        <v>0.89600000000000002</v>
      </c>
    </row>
    <row r="217" spans="1:9" x14ac:dyDescent="0.3">
      <c r="A217" s="21">
        <v>106</v>
      </c>
      <c r="B217" s="21" t="s">
        <v>1180</v>
      </c>
      <c r="C217" s="16" t="s">
        <v>6</v>
      </c>
      <c r="D217" s="16" t="s">
        <v>6</v>
      </c>
      <c r="E217" s="16" t="s">
        <v>6</v>
      </c>
      <c r="F217" s="16">
        <v>0.89500000000000002</v>
      </c>
      <c r="G217" s="16">
        <v>9.7000000000000003E-2</v>
      </c>
      <c r="H217" s="16">
        <v>8.0000000000000002E-3</v>
      </c>
      <c r="I217" s="16">
        <v>0.89500000000000002</v>
      </c>
    </row>
    <row r="218" spans="1:9" x14ac:dyDescent="0.3">
      <c r="A218" s="21">
        <v>110</v>
      </c>
      <c r="B218" s="21" t="s">
        <v>1184</v>
      </c>
      <c r="C218" s="16" t="s">
        <v>10</v>
      </c>
      <c r="D218" s="16" t="s">
        <v>6</v>
      </c>
      <c r="E218" s="16" t="s">
        <v>6</v>
      </c>
      <c r="F218" s="16">
        <v>0.89400000000000002</v>
      </c>
      <c r="G218" s="16">
        <v>0.10199999999999999</v>
      </c>
      <c r="H218" s="16">
        <v>3.0000000000000001E-3</v>
      </c>
      <c r="I218" s="16">
        <v>0.89400000000000002</v>
      </c>
    </row>
    <row r="219" spans="1:9" x14ac:dyDescent="0.3">
      <c r="A219" s="21">
        <v>73</v>
      </c>
      <c r="B219" s="21" t="s">
        <v>1147</v>
      </c>
      <c r="C219" s="16" t="s">
        <v>6</v>
      </c>
      <c r="D219" s="16" t="s">
        <v>6</v>
      </c>
      <c r="E219" s="16" t="s">
        <v>6</v>
      </c>
      <c r="F219" s="16">
        <v>0.89200000000000002</v>
      </c>
      <c r="G219" s="16">
        <v>9.1999999999999998E-2</v>
      </c>
      <c r="H219" s="16">
        <v>1.7000000000000001E-2</v>
      </c>
      <c r="I219" s="16">
        <v>0.89200000000000002</v>
      </c>
    </row>
    <row r="220" spans="1:9" x14ac:dyDescent="0.3">
      <c r="A220" s="21">
        <v>396</v>
      </c>
      <c r="B220" s="21" t="s">
        <v>1470</v>
      </c>
      <c r="C220" s="16" t="s">
        <v>6</v>
      </c>
      <c r="D220" s="16" t="s">
        <v>6</v>
      </c>
      <c r="E220" s="16" t="s">
        <v>6</v>
      </c>
      <c r="F220" s="16">
        <v>0.89200000000000002</v>
      </c>
      <c r="G220" s="16">
        <v>9.7000000000000003E-2</v>
      </c>
      <c r="H220" s="16">
        <v>1.2E-2</v>
      </c>
      <c r="I220" s="16">
        <v>0.89200000000000002</v>
      </c>
    </row>
    <row r="221" spans="1:9" x14ac:dyDescent="0.3">
      <c r="A221" s="21">
        <v>217</v>
      </c>
      <c r="B221" s="21" t="s">
        <v>1291</v>
      </c>
      <c r="C221" s="16" t="s">
        <v>6</v>
      </c>
      <c r="D221" s="16" t="s">
        <v>6</v>
      </c>
      <c r="E221" s="16" t="s">
        <v>6</v>
      </c>
      <c r="F221" s="16">
        <v>0.89100000000000001</v>
      </c>
      <c r="G221" s="16">
        <v>0.10299999999999999</v>
      </c>
      <c r="H221" s="16">
        <v>6.0000000000000001E-3</v>
      </c>
      <c r="I221" s="16">
        <v>0.89100000000000001</v>
      </c>
    </row>
    <row r="222" spans="1:9" x14ac:dyDescent="0.3">
      <c r="A222" s="21">
        <v>327</v>
      </c>
      <c r="B222" s="21" t="s">
        <v>1401</v>
      </c>
      <c r="C222" s="16" t="s">
        <v>6</v>
      </c>
      <c r="D222" s="16" t="s">
        <v>6</v>
      </c>
      <c r="E222" s="16" t="s">
        <v>6</v>
      </c>
      <c r="F222" s="16">
        <v>0.89</v>
      </c>
      <c r="G222" s="16">
        <v>9.2999999999999999E-2</v>
      </c>
      <c r="H222" s="16">
        <v>1.7000000000000001E-2</v>
      </c>
      <c r="I222" s="16">
        <v>0.89</v>
      </c>
    </row>
    <row r="223" spans="1:9" x14ac:dyDescent="0.3">
      <c r="A223" s="21">
        <v>226</v>
      </c>
      <c r="B223" s="21" t="s">
        <v>1300</v>
      </c>
      <c r="C223" s="16" t="s">
        <v>6</v>
      </c>
      <c r="D223" s="16" t="s">
        <v>6</v>
      </c>
      <c r="E223" s="16" t="s">
        <v>6</v>
      </c>
      <c r="F223" s="16">
        <v>0.88900000000000001</v>
      </c>
      <c r="G223" s="16">
        <v>8.9999999999999993E-3</v>
      </c>
      <c r="H223" s="16">
        <v>0.10199999999999999</v>
      </c>
      <c r="I223" s="16">
        <v>0.88900000000000001</v>
      </c>
    </row>
    <row r="224" spans="1:9" x14ac:dyDescent="0.3">
      <c r="A224" s="21">
        <v>456</v>
      </c>
      <c r="B224" s="21" t="s">
        <v>1530</v>
      </c>
      <c r="C224" s="16" t="s">
        <v>6</v>
      </c>
      <c r="D224" s="16" t="s">
        <v>6</v>
      </c>
      <c r="E224" s="16" t="s">
        <v>6</v>
      </c>
      <c r="F224" s="16">
        <v>0.88900000000000001</v>
      </c>
      <c r="G224" s="16">
        <v>9.4E-2</v>
      </c>
      <c r="H224" s="16">
        <v>1.7999999999999999E-2</v>
      </c>
      <c r="I224" s="16">
        <v>0.88900000000000001</v>
      </c>
    </row>
    <row r="225" spans="1:9" x14ac:dyDescent="0.3">
      <c r="A225" s="21">
        <v>193</v>
      </c>
      <c r="B225" s="21" t="s">
        <v>1267</v>
      </c>
      <c r="C225" s="16" t="s">
        <v>10</v>
      </c>
      <c r="D225" s="16" t="s">
        <v>6</v>
      </c>
      <c r="E225" s="16" t="s">
        <v>6</v>
      </c>
      <c r="F225" s="16">
        <v>0.88600000000000001</v>
      </c>
      <c r="G225" s="16">
        <v>9.7000000000000003E-2</v>
      </c>
      <c r="H225" s="16">
        <v>1.7999999999999999E-2</v>
      </c>
      <c r="I225" s="16">
        <v>0.88600000000000001</v>
      </c>
    </row>
    <row r="226" spans="1:9" x14ac:dyDescent="0.3">
      <c r="A226" s="21">
        <v>452</v>
      </c>
      <c r="B226" s="21" t="s">
        <v>1526</v>
      </c>
      <c r="C226" s="16" t="s">
        <v>6</v>
      </c>
      <c r="D226" s="16" t="s">
        <v>6</v>
      </c>
      <c r="E226" s="16" t="s">
        <v>6</v>
      </c>
      <c r="F226" s="16">
        <v>0.88600000000000001</v>
      </c>
      <c r="G226" s="16">
        <v>0.113</v>
      </c>
      <c r="H226" s="16">
        <v>0</v>
      </c>
      <c r="I226" s="16">
        <v>0.88600000000000001</v>
      </c>
    </row>
    <row r="227" spans="1:9" x14ac:dyDescent="0.3">
      <c r="A227" s="21">
        <v>40</v>
      </c>
      <c r="B227" s="21" t="s">
        <v>1114</v>
      </c>
      <c r="C227" s="16" t="s">
        <v>6</v>
      </c>
      <c r="D227" s="16" t="s">
        <v>6</v>
      </c>
      <c r="E227" s="16" t="s">
        <v>6</v>
      </c>
      <c r="F227" s="16">
        <v>0.88500000000000001</v>
      </c>
      <c r="G227" s="16">
        <v>1.2999999999999999E-2</v>
      </c>
      <c r="H227" s="16">
        <v>0.10299999999999999</v>
      </c>
      <c r="I227" s="16">
        <v>0.88500000000000001</v>
      </c>
    </row>
    <row r="228" spans="1:9" x14ac:dyDescent="0.3">
      <c r="A228" s="21">
        <v>370</v>
      </c>
      <c r="B228" s="21" t="s">
        <v>1444</v>
      </c>
      <c r="C228" s="16" t="s">
        <v>6</v>
      </c>
      <c r="D228" s="16" t="s">
        <v>6</v>
      </c>
      <c r="E228" s="16" t="s">
        <v>6</v>
      </c>
      <c r="F228" s="16">
        <v>0.88500000000000001</v>
      </c>
      <c r="G228" s="16">
        <v>7.0000000000000001E-3</v>
      </c>
      <c r="H228" s="16">
        <v>0.108</v>
      </c>
      <c r="I228" s="16">
        <v>0.88500000000000001</v>
      </c>
    </row>
    <row r="229" spans="1:9" x14ac:dyDescent="0.3">
      <c r="A229" s="21">
        <v>34</v>
      </c>
      <c r="B229" s="21" t="s">
        <v>1108</v>
      </c>
      <c r="C229" s="16" t="s">
        <v>6</v>
      </c>
      <c r="D229" s="16" t="s">
        <v>6</v>
      </c>
      <c r="E229" s="16" t="s">
        <v>6</v>
      </c>
      <c r="F229" s="16">
        <v>0.88400000000000001</v>
      </c>
      <c r="G229" s="16">
        <v>0.109</v>
      </c>
      <c r="H229" s="16">
        <v>8.0000000000000002E-3</v>
      </c>
      <c r="I229" s="16">
        <v>0.88400000000000001</v>
      </c>
    </row>
    <row r="230" spans="1:9" x14ac:dyDescent="0.3">
      <c r="A230" s="21">
        <v>61</v>
      </c>
      <c r="B230" s="21" t="s">
        <v>1135</v>
      </c>
      <c r="C230" s="16" t="s">
        <v>10</v>
      </c>
      <c r="D230" s="16" t="s">
        <v>6</v>
      </c>
      <c r="E230" s="16" t="s">
        <v>6</v>
      </c>
      <c r="F230" s="16">
        <v>0.88400000000000001</v>
      </c>
      <c r="G230" s="16">
        <v>7.0000000000000001E-3</v>
      </c>
      <c r="H230" s="16">
        <v>0.109</v>
      </c>
      <c r="I230" s="16">
        <v>0.88400000000000001</v>
      </c>
    </row>
    <row r="231" spans="1:9" x14ac:dyDescent="0.3">
      <c r="A231" s="21">
        <v>75</v>
      </c>
      <c r="B231" s="21" t="s">
        <v>1149</v>
      </c>
      <c r="C231" s="16" t="s">
        <v>6</v>
      </c>
      <c r="D231" s="16" t="s">
        <v>6</v>
      </c>
      <c r="E231" s="16" t="s">
        <v>6</v>
      </c>
      <c r="F231" s="16">
        <v>0.88400000000000001</v>
      </c>
      <c r="G231" s="16">
        <v>0.107</v>
      </c>
      <c r="H231" s="16">
        <v>8.9999999999999993E-3</v>
      </c>
      <c r="I231" s="16">
        <v>0.88400000000000001</v>
      </c>
    </row>
    <row r="232" spans="1:9" x14ac:dyDescent="0.3">
      <c r="A232" s="21">
        <v>266</v>
      </c>
      <c r="B232" s="21" t="s">
        <v>1340</v>
      </c>
      <c r="C232" s="16" t="s">
        <v>6</v>
      </c>
      <c r="D232" s="16" t="s">
        <v>6</v>
      </c>
      <c r="E232" s="16" t="s">
        <v>6</v>
      </c>
      <c r="F232" s="16">
        <v>0.88400000000000001</v>
      </c>
      <c r="G232" s="16">
        <v>8.0000000000000002E-3</v>
      </c>
      <c r="H232" s="16">
        <v>0.108</v>
      </c>
      <c r="I232" s="16">
        <v>0.88400000000000001</v>
      </c>
    </row>
    <row r="233" spans="1:9" x14ac:dyDescent="0.3">
      <c r="A233" s="21">
        <v>207</v>
      </c>
      <c r="B233" s="21" t="s">
        <v>1281</v>
      </c>
      <c r="C233" s="16" t="s">
        <v>6</v>
      </c>
      <c r="D233" s="16" t="s">
        <v>6</v>
      </c>
      <c r="E233" s="16" t="s">
        <v>6</v>
      </c>
      <c r="F233" s="16">
        <v>0.88200000000000001</v>
      </c>
      <c r="G233" s="16">
        <v>9.7000000000000003E-2</v>
      </c>
      <c r="H233" s="16">
        <v>2.1000000000000001E-2</v>
      </c>
      <c r="I233" s="16">
        <v>0.88200000000000001</v>
      </c>
    </row>
    <row r="234" spans="1:9" x14ac:dyDescent="0.3">
      <c r="A234" s="21">
        <v>477</v>
      </c>
      <c r="B234" s="21" t="s">
        <v>1551</v>
      </c>
      <c r="C234" s="16" t="s">
        <v>6</v>
      </c>
      <c r="D234" s="16" t="s">
        <v>29</v>
      </c>
      <c r="E234" s="16" t="s">
        <v>6</v>
      </c>
      <c r="F234" s="16">
        <v>0.88200000000000001</v>
      </c>
      <c r="G234" s="16">
        <v>8.6999999999999994E-2</v>
      </c>
      <c r="H234" s="16">
        <v>3.1E-2</v>
      </c>
      <c r="I234" s="16">
        <v>0.88200000000000001</v>
      </c>
    </row>
    <row r="235" spans="1:9" x14ac:dyDescent="0.3">
      <c r="A235" s="21">
        <v>136</v>
      </c>
      <c r="B235" s="21" t="s">
        <v>1210</v>
      </c>
      <c r="C235" s="16" t="s">
        <v>10</v>
      </c>
      <c r="D235" s="16" t="s">
        <v>6</v>
      </c>
      <c r="E235" s="16" t="s">
        <v>6</v>
      </c>
      <c r="F235" s="16">
        <v>0.88100000000000001</v>
      </c>
      <c r="G235" s="16">
        <v>0.11899999999999999</v>
      </c>
      <c r="H235" s="16">
        <v>0</v>
      </c>
      <c r="I235" s="16">
        <v>0.88100000000000001</v>
      </c>
    </row>
    <row r="236" spans="1:9" x14ac:dyDescent="0.3">
      <c r="A236" s="21">
        <v>384</v>
      </c>
      <c r="B236" s="21" t="s">
        <v>1458</v>
      </c>
      <c r="C236" s="16" t="s">
        <v>6</v>
      </c>
      <c r="D236" s="16" t="s">
        <v>6</v>
      </c>
      <c r="E236" s="16" t="s">
        <v>6</v>
      </c>
      <c r="F236" s="16">
        <v>0.88</v>
      </c>
      <c r="G236" s="16">
        <v>8.5999999999999993E-2</v>
      </c>
      <c r="H236" s="16">
        <v>3.4000000000000002E-2</v>
      </c>
      <c r="I236" s="16">
        <v>0.88</v>
      </c>
    </row>
    <row r="237" spans="1:9" x14ac:dyDescent="0.3">
      <c r="A237" s="21">
        <v>45</v>
      </c>
      <c r="B237" s="21" t="s">
        <v>1119</v>
      </c>
      <c r="C237" s="16" t="s">
        <v>6</v>
      </c>
      <c r="D237" s="16" t="s">
        <v>6</v>
      </c>
      <c r="E237" s="16" t="s">
        <v>6</v>
      </c>
      <c r="F237" s="16">
        <v>0.879</v>
      </c>
      <c r="G237" s="16">
        <v>0.09</v>
      </c>
      <c r="H237" s="16">
        <v>0.03</v>
      </c>
      <c r="I237" s="16">
        <v>0.879</v>
      </c>
    </row>
    <row r="238" spans="1:9" x14ac:dyDescent="0.3">
      <c r="A238" s="21">
        <v>459</v>
      </c>
      <c r="B238" s="21" t="s">
        <v>1533</v>
      </c>
      <c r="C238" s="16" t="s">
        <v>6</v>
      </c>
      <c r="D238" s="16" t="s">
        <v>6</v>
      </c>
      <c r="E238" s="16" t="s">
        <v>6</v>
      </c>
      <c r="F238" s="16">
        <v>0.879</v>
      </c>
      <c r="G238" s="16">
        <v>0.112</v>
      </c>
      <c r="H238" s="16">
        <v>8.9999999999999993E-3</v>
      </c>
      <c r="I238" s="16">
        <v>0.879</v>
      </c>
    </row>
    <row r="239" spans="1:9" x14ac:dyDescent="0.3">
      <c r="A239" s="21">
        <v>252</v>
      </c>
      <c r="B239" s="21" t="s">
        <v>1326</v>
      </c>
      <c r="C239" s="16" t="s">
        <v>6</v>
      </c>
      <c r="D239" s="16" t="s">
        <v>6</v>
      </c>
      <c r="E239" s="16" t="s">
        <v>6</v>
      </c>
      <c r="F239" s="16">
        <v>0.877</v>
      </c>
      <c r="G239" s="16">
        <v>9.0999999999999998E-2</v>
      </c>
      <c r="H239" s="16">
        <v>3.2000000000000001E-2</v>
      </c>
      <c r="I239" s="16">
        <v>0.877</v>
      </c>
    </row>
    <row r="240" spans="1:9" x14ac:dyDescent="0.3">
      <c r="A240" s="21">
        <v>468</v>
      </c>
      <c r="B240" s="21" t="s">
        <v>1542</v>
      </c>
      <c r="C240" s="16" t="s">
        <v>10</v>
      </c>
      <c r="D240" s="16" t="s">
        <v>6</v>
      </c>
      <c r="E240" s="16" t="s">
        <v>6</v>
      </c>
      <c r="F240" s="16">
        <v>0.877</v>
      </c>
      <c r="G240" s="16">
        <v>0.107</v>
      </c>
      <c r="H240" s="16">
        <v>1.6E-2</v>
      </c>
      <c r="I240" s="16">
        <v>0.877</v>
      </c>
    </row>
    <row r="241" spans="1:9" x14ac:dyDescent="0.3">
      <c r="A241" s="21">
        <v>22</v>
      </c>
      <c r="B241" s="21" t="s">
        <v>1096</v>
      </c>
      <c r="C241" s="16" t="s">
        <v>6</v>
      </c>
      <c r="D241" s="16" t="s">
        <v>6</v>
      </c>
      <c r="E241" s="16" t="s">
        <v>6</v>
      </c>
      <c r="F241" s="16">
        <v>0.876</v>
      </c>
      <c r="G241" s="16">
        <v>0.11700000000000001</v>
      </c>
      <c r="H241" s="16">
        <v>7.0000000000000001E-3</v>
      </c>
      <c r="I241" s="16">
        <v>0.876</v>
      </c>
    </row>
    <row r="242" spans="1:9" x14ac:dyDescent="0.3">
      <c r="A242" s="21">
        <v>451</v>
      </c>
      <c r="B242" s="21" t="s">
        <v>1525</v>
      </c>
      <c r="C242" s="16" t="s">
        <v>6</v>
      </c>
      <c r="D242" s="16" t="s">
        <v>6</v>
      </c>
      <c r="E242" s="16" t="s">
        <v>6</v>
      </c>
      <c r="F242" s="16">
        <v>0.876</v>
      </c>
      <c r="G242" s="16">
        <v>0.10299999999999999</v>
      </c>
      <c r="H242" s="16">
        <v>2.1000000000000001E-2</v>
      </c>
      <c r="I242" s="16">
        <v>0.876</v>
      </c>
    </row>
    <row r="243" spans="1:9" x14ac:dyDescent="0.3">
      <c r="A243" s="21">
        <v>261</v>
      </c>
      <c r="B243" s="21" t="s">
        <v>1335</v>
      </c>
      <c r="C243" s="16" t="s">
        <v>10</v>
      </c>
      <c r="D243" s="16" t="s">
        <v>6</v>
      </c>
      <c r="E243" s="16" t="s">
        <v>6</v>
      </c>
      <c r="F243" s="16">
        <v>0.875</v>
      </c>
      <c r="G243" s="16">
        <v>0.107</v>
      </c>
      <c r="H243" s="16">
        <v>1.9E-2</v>
      </c>
      <c r="I243" s="16">
        <v>0.875</v>
      </c>
    </row>
    <row r="244" spans="1:9" x14ac:dyDescent="0.3">
      <c r="A244" s="21">
        <v>361</v>
      </c>
      <c r="B244" s="21" t="s">
        <v>1435</v>
      </c>
      <c r="C244" s="16" t="s">
        <v>6</v>
      </c>
      <c r="D244" s="16" t="s">
        <v>6</v>
      </c>
      <c r="E244" s="16" t="s">
        <v>6</v>
      </c>
      <c r="F244" s="16">
        <v>0.875</v>
      </c>
      <c r="G244" s="16">
        <v>0.11899999999999999</v>
      </c>
      <c r="H244" s="16">
        <v>6.0000000000000001E-3</v>
      </c>
      <c r="I244" s="16">
        <v>0.875</v>
      </c>
    </row>
    <row r="245" spans="1:9" x14ac:dyDescent="0.3">
      <c r="A245" s="21">
        <v>124</v>
      </c>
      <c r="B245" s="21" t="s">
        <v>1198</v>
      </c>
      <c r="C245" s="16" t="s">
        <v>6</v>
      </c>
      <c r="D245" s="16" t="s">
        <v>6</v>
      </c>
      <c r="E245" s="16" t="s">
        <v>6</v>
      </c>
      <c r="F245" s="16">
        <v>0.874</v>
      </c>
      <c r="G245" s="16">
        <v>9.1999999999999998E-2</v>
      </c>
      <c r="H245" s="16">
        <v>3.4000000000000002E-2</v>
      </c>
      <c r="I245" s="16">
        <v>0.874</v>
      </c>
    </row>
    <row r="246" spans="1:9" x14ac:dyDescent="0.3">
      <c r="A246" s="21">
        <v>155</v>
      </c>
      <c r="B246" s="21" t="s">
        <v>1229</v>
      </c>
      <c r="C246" s="16" t="s">
        <v>6</v>
      </c>
      <c r="D246" s="16" t="s">
        <v>6</v>
      </c>
      <c r="E246" s="16" t="s">
        <v>6</v>
      </c>
      <c r="F246" s="16">
        <v>0.874</v>
      </c>
      <c r="G246" s="16">
        <v>0.107</v>
      </c>
      <c r="H246" s="16">
        <v>0.02</v>
      </c>
      <c r="I246" s="16">
        <v>0.874</v>
      </c>
    </row>
    <row r="247" spans="1:9" x14ac:dyDescent="0.3">
      <c r="A247" s="21">
        <v>105</v>
      </c>
      <c r="B247" s="21" t="s">
        <v>1179</v>
      </c>
      <c r="C247" s="16" t="s">
        <v>6</v>
      </c>
      <c r="D247" s="16" t="s">
        <v>6</v>
      </c>
      <c r="E247" s="16" t="s">
        <v>6</v>
      </c>
      <c r="F247" s="16">
        <v>0.872</v>
      </c>
      <c r="G247" s="16">
        <v>0.123</v>
      </c>
      <c r="H247" s="16">
        <v>4.0000000000000001E-3</v>
      </c>
      <c r="I247" s="16">
        <v>0.872</v>
      </c>
    </row>
    <row r="248" spans="1:9" x14ac:dyDescent="0.3">
      <c r="A248" s="21">
        <v>255</v>
      </c>
      <c r="B248" s="21" t="s">
        <v>1329</v>
      </c>
      <c r="C248" s="16" t="s">
        <v>6</v>
      </c>
      <c r="D248" s="16" t="s">
        <v>6</v>
      </c>
      <c r="E248" s="16" t="s">
        <v>6</v>
      </c>
      <c r="F248" s="16">
        <v>0.872</v>
      </c>
      <c r="G248" s="16">
        <v>0.113</v>
      </c>
      <c r="H248" s="16">
        <v>1.4999999999999999E-2</v>
      </c>
      <c r="I248" s="16">
        <v>0.872</v>
      </c>
    </row>
    <row r="249" spans="1:9" x14ac:dyDescent="0.3">
      <c r="A249" s="21">
        <v>315</v>
      </c>
      <c r="B249" s="21" t="s">
        <v>1389</v>
      </c>
      <c r="C249" s="16" t="s">
        <v>6</v>
      </c>
      <c r="D249" s="16" t="s">
        <v>6</v>
      </c>
      <c r="E249" s="16" t="s">
        <v>6</v>
      </c>
      <c r="F249" s="16">
        <v>0.872</v>
      </c>
      <c r="G249" s="16">
        <v>0.126</v>
      </c>
      <c r="H249" s="16">
        <v>2E-3</v>
      </c>
      <c r="I249" s="16">
        <v>0.872</v>
      </c>
    </row>
    <row r="250" spans="1:9" x14ac:dyDescent="0.3">
      <c r="A250" s="21">
        <v>453</v>
      </c>
      <c r="B250" s="21" t="s">
        <v>1527</v>
      </c>
      <c r="C250" s="16" t="s">
        <v>6</v>
      </c>
      <c r="D250" s="16" t="s">
        <v>6</v>
      </c>
      <c r="E250" s="16" t="s">
        <v>6</v>
      </c>
      <c r="F250" s="16">
        <v>0.872</v>
      </c>
      <c r="G250" s="16">
        <v>0.128</v>
      </c>
      <c r="H250" s="16">
        <v>0</v>
      </c>
      <c r="I250" s="16">
        <v>0.872</v>
      </c>
    </row>
    <row r="251" spans="1:9" x14ac:dyDescent="0.3">
      <c r="A251" s="21">
        <v>366</v>
      </c>
      <c r="B251" s="21" t="s">
        <v>1440</v>
      </c>
      <c r="C251" s="16" t="s">
        <v>6</v>
      </c>
      <c r="D251" s="16" t="s">
        <v>6</v>
      </c>
      <c r="E251" s="16" t="s">
        <v>6</v>
      </c>
      <c r="F251" s="16">
        <v>0.871</v>
      </c>
      <c r="G251" s="16">
        <v>8.0000000000000002E-3</v>
      </c>
      <c r="H251" s="16">
        <v>0.121</v>
      </c>
      <c r="I251" s="16">
        <v>0.871</v>
      </c>
    </row>
    <row r="252" spans="1:9" x14ac:dyDescent="0.3">
      <c r="A252" s="21">
        <v>39</v>
      </c>
      <c r="B252" s="21" t="s">
        <v>1113</v>
      </c>
      <c r="C252" s="16" t="s">
        <v>6</v>
      </c>
      <c r="D252" s="16" t="s">
        <v>6</v>
      </c>
      <c r="E252" s="16" t="s">
        <v>6</v>
      </c>
      <c r="F252" s="16">
        <v>0.87</v>
      </c>
      <c r="G252" s="16">
        <v>0.127</v>
      </c>
      <c r="H252" s="16">
        <v>3.0000000000000001E-3</v>
      </c>
      <c r="I252" s="16">
        <v>0.87</v>
      </c>
    </row>
    <row r="253" spans="1:9" x14ac:dyDescent="0.3">
      <c r="A253" s="21">
        <v>218</v>
      </c>
      <c r="B253" s="21" t="s">
        <v>1292</v>
      </c>
      <c r="C253" s="16" t="s">
        <v>10</v>
      </c>
      <c r="D253" s="16" t="s">
        <v>6</v>
      </c>
      <c r="E253" s="16" t="s">
        <v>6</v>
      </c>
      <c r="F253" s="16">
        <v>0.87</v>
      </c>
      <c r="G253" s="16">
        <v>9.9000000000000005E-2</v>
      </c>
      <c r="H253" s="16">
        <v>3.1E-2</v>
      </c>
      <c r="I253" s="16">
        <v>0.87</v>
      </c>
    </row>
    <row r="254" spans="1:9" x14ac:dyDescent="0.3">
      <c r="A254" s="21">
        <v>338</v>
      </c>
      <c r="B254" s="21" t="s">
        <v>1412</v>
      </c>
      <c r="C254" s="16" t="s">
        <v>6</v>
      </c>
      <c r="D254" s="16" t="s">
        <v>6</v>
      </c>
      <c r="E254" s="16" t="s">
        <v>6</v>
      </c>
      <c r="F254" s="16">
        <v>0.87</v>
      </c>
      <c r="G254" s="16">
        <v>9.9000000000000005E-2</v>
      </c>
      <c r="H254" s="16">
        <v>0.03</v>
      </c>
      <c r="I254" s="16">
        <v>0.87</v>
      </c>
    </row>
    <row r="255" spans="1:9" x14ac:dyDescent="0.3">
      <c r="A255" s="21">
        <v>347</v>
      </c>
      <c r="B255" s="21" t="s">
        <v>1421</v>
      </c>
      <c r="C255" s="16" t="s">
        <v>6</v>
      </c>
      <c r="D255" s="16" t="s">
        <v>6</v>
      </c>
      <c r="E255" s="16" t="s">
        <v>6</v>
      </c>
      <c r="F255" s="16">
        <v>0.87</v>
      </c>
      <c r="G255" s="16">
        <v>9.5000000000000001E-2</v>
      </c>
      <c r="H255" s="16">
        <v>3.5000000000000003E-2</v>
      </c>
      <c r="I255" s="16">
        <v>0.87</v>
      </c>
    </row>
    <row r="256" spans="1:9" x14ac:dyDescent="0.3">
      <c r="A256" s="21">
        <v>399</v>
      </c>
      <c r="B256" s="21" t="s">
        <v>1473</v>
      </c>
      <c r="C256" s="16" t="s">
        <v>6</v>
      </c>
      <c r="D256" s="16" t="s">
        <v>6</v>
      </c>
      <c r="E256" s="16" t="s">
        <v>6</v>
      </c>
      <c r="F256" s="16">
        <v>0.87</v>
      </c>
      <c r="G256" s="16">
        <v>9.7000000000000003E-2</v>
      </c>
      <c r="H256" s="16">
        <v>3.3000000000000002E-2</v>
      </c>
      <c r="I256" s="16">
        <v>0.87</v>
      </c>
    </row>
    <row r="257" spans="1:9" x14ac:dyDescent="0.3">
      <c r="A257" s="21">
        <v>419</v>
      </c>
      <c r="B257" s="21" t="s">
        <v>1493</v>
      </c>
      <c r="C257" s="16" t="s">
        <v>10</v>
      </c>
      <c r="D257" s="16" t="s">
        <v>29</v>
      </c>
      <c r="E257" s="16" t="s">
        <v>6</v>
      </c>
      <c r="F257" s="16">
        <v>0.86599999999999999</v>
      </c>
      <c r="G257" s="16">
        <v>1.6E-2</v>
      </c>
      <c r="H257" s="16">
        <v>0.11799999999999999</v>
      </c>
      <c r="I257" s="16">
        <v>0.86599999999999999</v>
      </c>
    </row>
    <row r="258" spans="1:9" x14ac:dyDescent="0.3">
      <c r="A258" s="21">
        <v>211</v>
      </c>
      <c r="B258" s="21" t="s">
        <v>1285</v>
      </c>
      <c r="C258" s="16" t="s">
        <v>6</v>
      </c>
      <c r="D258" s="16" t="s">
        <v>6</v>
      </c>
      <c r="E258" s="16" t="s">
        <v>6</v>
      </c>
      <c r="F258" s="16">
        <v>0.86399999999999999</v>
      </c>
      <c r="G258" s="16">
        <v>2.5000000000000001E-2</v>
      </c>
      <c r="H258" s="16">
        <v>0.111</v>
      </c>
      <c r="I258" s="16">
        <v>0.86399999999999999</v>
      </c>
    </row>
    <row r="259" spans="1:9" x14ac:dyDescent="0.3">
      <c r="A259" s="21">
        <v>491</v>
      </c>
      <c r="B259" s="21" t="s">
        <v>1565</v>
      </c>
      <c r="C259" s="16" t="s">
        <v>6</v>
      </c>
      <c r="D259" s="16" t="s">
        <v>6</v>
      </c>
      <c r="E259" s="16" t="s">
        <v>6</v>
      </c>
      <c r="F259" s="16">
        <v>0.86299999999999999</v>
      </c>
      <c r="G259" s="16">
        <v>0.124</v>
      </c>
      <c r="H259" s="16">
        <v>1.2999999999999999E-2</v>
      </c>
      <c r="I259" s="16">
        <v>0.86299999999999999</v>
      </c>
    </row>
    <row r="260" spans="1:9" x14ac:dyDescent="0.3">
      <c r="A260" s="21">
        <v>153</v>
      </c>
      <c r="B260" s="21" t="s">
        <v>1227</v>
      </c>
      <c r="C260" s="16" t="s">
        <v>6</v>
      </c>
      <c r="D260" s="16" t="s">
        <v>6</v>
      </c>
      <c r="E260" s="16" t="s">
        <v>6</v>
      </c>
      <c r="F260" s="16">
        <v>0.86199999999999999</v>
      </c>
      <c r="G260" s="16">
        <v>0.10299999999999999</v>
      </c>
      <c r="H260" s="16">
        <v>3.5000000000000003E-2</v>
      </c>
      <c r="I260" s="16">
        <v>0.86199999999999999</v>
      </c>
    </row>
    <row r="261" spans="1:9" x14ac:dyDescent="0.3">
      <c r="A261" s="21">
        <v>262</v>
      </c>
      <c r="B261" s="21" t="s">
        <v>1336</v>
      </c>
      <c r="C261" s="16" t="s">
        <v>6</v>
      </c>
      <c r="D261" s="16" t="s">
        <v>6</v>
      </c>
      <c r="E261" s="16" t="s">
        <v>6</v>
      </c>
      <c r="F261" s="16">
        <v>0.86099999999999999</v>
      </c>
      <c r="G261" s="16">
        <v>1.2E-2</v>
      </c>
      <c r="H261" s="16">
        <v>0.127</v>
      </c>
      <c r="I261" s="16">
        <v>0.86099999999999999</v>
      </c>
    </row>
    <row r="262" spans="1:9" x14ac:dyDescent="0.3">
      <c r="A262" s="21">
        <v>216</v>
      </c>
      <c r="B262" s="21" t="s">
        <v>1290</v>
      </c>
      <c r="C262" s="16" t="s">
        <v>10</v>
      </c>
      <c r="D262" s="16" t="s">
        <v>6</v>
      </c>
      <c r="E262" s="16" t="s">
        <v>6</v>
      </c>
      <c r="F262" s="16">
        <v>0.85899999999999999</v>
      </c>
      <c r="G262" s="16">
        <v>0.10299999999999999</v>
      </c>
      <c r="H262" s="16">
        <v>3.7999999999999999E-2</v>
      </c>
      <c r="I262" s="16">
        <v>0.85899999999999999</v>
      </c>
    </row>
    <row r="263" spans="1:9" x14ac:dyDescent="0.3">
      <c r="A263" s="21">
        <v>188</v>
      </c>
      <c r="B263" s="21" t="s">
        <v>1262</v>
      </c>
      <c r="C263" s="16" t="s">
        <v>10</v>
      </c>
      <c r="D263" s="16" t="s">
        <v>29</v>
      </c>
      <c r="E263" s="16" t="s">
        <v>6</v>
      </c>
      <c r="F263" s="16">
        <v>0.85799999999999998</v>
      </c>
      <c r="G263" s="16">
        <v>6.0000000000000001E-3</v>
      </c>
      <c r="H263" s="16">
        <v>0.13500000000000001</v>
      </c>
      <c r="I263" s="16">
        <v>0.85799999999999998</v>
      </c>
    </row>
    <row r="264" spans="1:9" x14ac:dyDescent="0.3">
      <c r="A264" s="21">
        <v>213</v>
      </c>
      <c r="B264" s="21" t="s">
        <v>1287</v>
      </c>
      <c r="C264" s="16" t="s">
        <v>6</v>
      </c>
      <c r="D264" s="16" t="s">
        <v>6</v>
      </c>
      <c r="E264" s="16" t="s">
        <v>6</v>
      </c>
      <c r="F264" s="16">
        <v>0.85799999999999998</v>
      </c>
      <c r="G264" s="16">
        <v>0.13300000000000001</v>
      </c>
      <c r="H264" s="16">
        <v>8.9999999999999993E-3</v>
      </c>
      <c r="I264" s="16">
        <v>0.85799999999999998</v>
      </c>
    </row>
    <row r="265" spans="1:9" x14ac:dyDescent="0.3">
      <c r="A265" s="21">
        <v>416</v>
      </c>
      <c r="B265" s="21" t="s">
        <v>1490</v>
      </c>
      <c r="C265" s="16" t="s">
        <v>6</v>
      </c>
      <c r="D265" s="16" t="s">
        <v>6</v>
      </c>
      <c r="E265" s="16" t="s">
        <v>6</v>
      </c>
      <c r="F265" s="16">
        <v>0.85599999999999998</v>
      </c>
      <c r="G265" s="16">
        <v>9.6000000000000002E-2</v>
      </c>
      <c r="H265" s="16">
        <v>4.8000000000000001E-2</v>
      </c>
      <c r="I265" s="16">
        <v>0.85599999999999998</v>
      </c>
    </row>
    <row r="266" spans="1:9" x14ac:dyDescent="0.3">
      <c r="A266" s="21">
        <v>276</v>
      </c>
      <c r="B266" s="21" t="s">
        <v>1350</v>
      </c>
      <c r="C266" s="16" t="s">
        <v>6</v>
      </c>
      <c r="D266" s="16" t="s">
        <v>6</v>
      </c>
      <c r="E266" s="16" t="s">
        <v>6</v>
      </c>
      <c r="F266" s="16">
        <v>0.85499999999999998</v>
      </c>
      <c r="G266" s="16">
        <v>0.14299999999999999</v>
      </c>
      <c r="H266" s="16">
        <v>2E-3</v>
      </c>
      <c r="I266" s="16">
        <v>0.85499999999999998</v>
      </c>
    </row>
    <row r="267" spans="1:9" x14ac:dyDescent="0.3">
      <c r="A267" s="21">
        <v>413</v>
      </c>
      <c r="B267" s="21" t="s">
        <v>1487</v>
      </c>
      <c r="C267" s="16" t="s">
        <v>6</v>
      </c>
      <c r="D267" s="16" t="s">
        <v>6</v>
      </c>
      <c r="E267" s="16" t="s">
        <v>6</v>
      </c>
      <c r="F267" s="16">
        <v>0.85499999999999998</v>
      </c>
      <c r="G267" s="16">
        <v>0.111</v>
      </c>
      <c r="H267" s="16">
        <v>3.4000000000000002E-2</v>
      </c>
      <c r="I267" s="16">
        <v>0.85499999999999998</v>
      </c>
    </row>
    <row r="268" spans="1:9" x14ac:dyDescent="0.3">
      <c r="A268" s="21">
        <v>375</v>
      </c>
      <c r="B268" s="21" t="s">
        <v>1449</v>
      </c>
      <c r="C268" s="16" t="s">
        <v>6</v>
      </c>
      <c r="D268" s="16" t="s">
        <v>6</v>
      </c>
      <c r="E268" s="16" t="s">
        <v>6</v>
      </c>
      <c r="F268" s="16">
        <v>0.85199999999999998</v>
      </c>
      <c r="G268" s="16">
        <v>0.124</v>
      </c>
      <c r="H268" s="16">
        <v>2.4E-2</v>
      </c>
      <c r="I268" s="16">
        <v>0.85199999999999998</v>
      </c>
    </row>
    <row r="269" spans="1:9" x14ac:dyDescent="0.3">
      <c r="A269" s="21">
        <v>385</v>
      </c>
      <c r="B269" s="21" t="s">
        <v>1459</v>
      </c>
      <c r="C269" s="16" t="s">
        <v>6</v>
      </c>
      <c r="D269" s="16" t="s">
        <v>6</v>
      </c>
      <c r="E269" s="16" t="s">
        <v>6</v>
      </c>
      <c r="F269" s="16">
        <v>0.85199999999999998</v>
      </c>
      <c r="G269" s="16">
        <v>0.13100000000000001</v>
      </c>
      <c r="H269" s="16">
        <v>1.6E-2</v>
      </c>
      <c r="I269" s="16">
        <v>0.85199999999999998</v>
      </c>
    </row>
    <row r="270" spans="1:9" x14ac:dyDescent="0.3">
      <c r="A270" s="21">
        <v>284</v>
      </c>
      <c r="B270" s="21" t="s">
        <v>1358</v>
      </c>
      <c r="C270" s="16" t="s">
        <v>6</v>
      </c>
      <c r="D270" s="16" t="s">
        <v>6</v>
      </c>
      <c r="E270" s="16" t="s">
        <v>6</v>
      </c>
      <c r="F270" s="16">
        <v>0.85</v>
      </c>
      <c r="G270" s="16">
        <v>0.113</v>
      </c>
      <c r="H270" s="16">
        <v>3.6999999999999998E-2</v>
      </c>
      <c r="I270" s="16">
        <v>0.85</v>
      </c>
    </row>
    <row r="271" spans="1:9" x14ac:dyDescent="0.3">
      <c r="A271" s="21">
        <v>321</v>
      </c>
      <c r="B271" s="21" t="s">
        <v>1395</v>
      </c>
      <c r="C271" s="16" t="s">
        <v>10</v>
      </c>
      <c r="D271" s="16" t="s">
        <v>29</v>
      </c>
      <c r="E271" s="16" t="s">
        <v>6</v>
      </c>
      <c r="F271" s="16">
        <v>0.84399999999999997</v>
      </c>
      <c r="G271" s="16">
        <v>0.03</v>
      </c>
      <c r="H271" s="16">
        <v>0.126</v>
      </c>
      <c r="I271" s="16">
        <v>0.84399999999999997</v>
      </c>
    </row>
    <row r="272" spans="1:9" x14ac:dyDescent="0.3">
      <c r="A272" s="21">
        <v>388</v>
      </c>
      <c r="B272" s="21" t="s">
        <v>1462</v>
      </c>
      <c r="C272" s="16" t="s">
        <v>6</v>
      </c>
      <c r="D272" s="16" t="s">
        <v>6</v>
      </c>
      <c r="E272" s="16" t="s">
        <v>6</v>
      </c>
      <c r="F272" s="16">
        <v>0.84399999999999997</v>
      </c>
      <c r="G272" s="16">
        <v>0.124</v>
      </c>
      <c r="H272" s="16">
        <v>3.2000000000000001E-2</v>
      </c>
      <c r="I272" s="16">
        <v>0.84399999999999997</v>
      </c>
    </row>
    <row r="273" spans="1:9" x14ac:dyDescent="0.3">
      <c r="A273" s="21">
        <v>191</v>
      </c>
      <c r="B273" s="21" t="s">
        <v>1265</v>
      </c>
      <c r="C273" s="16" t="s">
        <v>6</v>
      </c>
      <c r="D273" s="16" t="s">
        <v>6</v>
      </c>
      <c r="E273" s="16" t="s">
        <v>6</v>
      </c>
      <c r="F273" s="16">
        <v>0.84299999999999997</v>
      </c>
      <c r="G273" s="16">
        <v>2.1999999999999999E-2</v>
      </c>
      <c r="H273" s="16">
        <v>0.13500000000000001</v>
      </c>
      <c r="I273" s="16">
        <v>0.84299999999999997</v>
      </c>
    </row>
    <row r="274" spans="1:9" x14ac:dyDescent="0.3">
      <c r="A274" s="21">
        <v>324</v>
      </c>
      <c r="B274" s="21" t="s">
        <v>1398</v>
      </c>
      <c r="C274" s="16" t="s">
        <v>6</v>
      </c>
      <c r="D274" s="16" t="s">
        <v>6</v>
      </c>
      <c r="E274" s="16" t="s">
        <v>6</v>
      </c>
      <c r="F274" s="16">
        <v>0.84</v>
      </c>
      <c r="G274" s="16">
        <v>0.124</v>
      </c>
      <c r="H274" s="16">
        <v>3.5000000000000003E-2</v>
      </c>
      <c r="I274" s="16">
        <v>0.84</v>
      </c>
    </row>
    <row r="275" spans="1:9" x14ac:dyDescent="0.3">
      <c r="A275" s="21">
        <v>376</v>
      </c>
      <c r="B275" s="21" t="s">
        <v>1450</v>
      </c>
      <c r="C275" s="16" t="s">
        <v>6</v>
      </c>
      <c r="D275" s="16" t="s">
        <v>6</v>
      </c>
      <c r="E275" s="16" t="s">
        <v>6</v>
      </c>
      <c r="F275" s="16">
        <v>0.84</v>
      </c>
      <c r="G275" s="16">
        <v>0.14000000000000001</v>
      </c>
      <c r="H275" s="16">
        <v>0.02</v>
      </c>
      <c r="I275" s="16">
        <v>0.84</v>
      </c>
    </row>
    <row r="276" spans="1:9" x14ac:dyDescent="0.3">
      <c r="A276" s="21">
        <v>128</v>
      </c>
      <c r="B276" s="21" t="s">
        <v>1202</v>
      </c>
      <c r="C276" s="16" t="s">
        <v>6</v>
      </c>
      <c r="D276" s="16" t="s">
        <v>6</v>
      </c>
      <c r="E276" s="16" t="s">
        <v>6</v>
      </c>
      <c r="F276" s="16">
        <v>0.83899999999999997</v>
      </c>
      <c r="G276" s="16">
        <v>0.11600000000000001</v>
      </c>
      <c r="H276" s="16">
        <v>4.4999999999999998E-2</v>
      </c>
      <c r="I276" s="16">
        <v>0.83899999999999997</v>
      </c>
    </row>
    <row r="277" spans="1:9" x14ac:dyDescent="0.3">
      <c r="A277" s="21">
        <v>221</v>
      </c>
      <c r="B277" s="21" t="s">
        <v>1295</v>
      </c>
      <c r="C277" s="16" t="s">
        <v>6</v>
      </c>
      <c r="D277" s="16" t="s">
        <v>6</v>
      </c>
      <c r="E277" s="16" t="s">
        <v>6</v>
      </c>
      <c r="F277" s="16">
        <v>0.83899999999999997</v>
      </c>
      <c r="G277" s="16">
        <v>0.14599999999999999</v>
      </c>
      <c r="H277" s="16">
        <v>1.6E-2</v>
      </c>
      <c r="I277" s="16">
        <v>0.83899999999999997</v>
      </c>
    </row>
    <row r="278" spans="1:9" x14ac:dyDescent="0.3">
      <c r="A278" s="21">
        <v>293</v>
      </c>
      <c r="B278" s="21" t="s">
        <v>1367</v>
      </c>
      <c r="C278" s="16" t="s">
        <v>6</v>
      </c>
      <c r="D278" s="16" t="s">
        <v>6</v>
      </c>
      <c r="E278" s="16" t="s">
        <v>6</v>
      </c>
      <c r="F278" s="16">
        <v>0.83799999999999997</v>
      </c>
      <c r="G278" s="16">
        <v>6.0000000000000001E-3</v>
      </c>
      <c r="H278" s="16">
        <v>0.156</v>
      </c>
      <c r="I278" s="16">
        <v>0.83799999999999997</v>
      </c>
    </row>
    <row r="279" spans="1:9" x14ac:dyDescent="0.3">
      <c r="A279" s="21">
        <v>265</v>
      </c>
      <c r="B279" s="21" t="s">
        <v>1339</v>
      </c>
      <c r="C279" s="16" t="s">
        <v>6</v>
      </c>
      <c r="D279" s="16" t="s">
        <v>6</v>
      </c>
      <c r="E279" s="16" t="s">
        <v>6</v>
      </c>
      <c r="F279" s="16">
        <v>0.83699999999999997</v>
      </c>
      <c r="G279" s="16">
        <v>0.154</v>
      </c>
      <c r="H279" s="16">
        <v>8.9999999999999993E-3</v>
      </c>
      <c r="I279" s="16">
        <v>0.83699999999999997</v>
      </c>
    </row>
    <row r="280" spans="1:9" x14ac:dyDescent="0.3">
      <c r="A280" s="21">
        <v>268</v>
      </c>
      <c r="B280" s="21" t="s">
        <v>1342</v>
      </c>
      <c r="C280" s="16" t="s">
        <v>10</v>
      </c>
      <c r="D280" s="16" t="s">
        <v>6</v>
      </c>
      <c r="E280" s="16" t="s">
        <v>6</v>
      </c>
      <c r="F280" s="16">
        <v>0.83599999999999997</v>
      </c>
      <c r="G280" s="16">
        <v>0.127</v>
      </c>
      <c r="H280" s="16">
        <v>3.6999999999999998E-2</v>
      </c>
      <c r="I280" s="16">
        <v>0.83599999999999997</v>
      </c>
    </row>
    <row r="281" spans="1:9" x14ac:dyDescent="0.3">
      <c r="A281" s="21">
        <v>496</v>
      </c>
      <c r="B281" s="21" t="s">
        <v>1570</v>
      </c>
      <c r="C281" s="16" t="s">
        <v>6</v>
      </c>
      <c r="D281" s="16" t="s">
        <v>6</v>
      </c>
      <c r="E281" s="16" t="s">
        <v>6</v>
      </c>
      <c r="F281" s="16">
        <v>0.83499999999999996</v>
      </c>
      <c r="G281" s="16">
        <v>0.14000000000000001</v>
      </c>
      <c r="H281" s="16">
        <v>2.5000000000000001E-2</v>
      </c>
      <c r="I281" s="16">
        <v>0.83499999999999996</v>
      </c>
    </row>
    <row r="282" spans="1:9" x14ac:dyDescent="0.3">
      <c r="A282" s="21">
        <v>1</v>
      </c>
      <c r="B282" s="21" t="s">
        <v>1075</v>
      </c>
      <c r="C282" s="16" t="s">
        <v>6</v>
      </c>
      <c r="D282" s="16" t="s">
        <v>6</v>
      </c>
      <c r="E282" s="16" t="s">
        <v>6</v>
      </c>
      <c r="F282" s="16">
        <v>0.83299999999999996</v>
      </c>
      <c r="G282" s="16">
        <v>0.114</v>
      </c>
      <c r="H282" s="16">
        <v>5.2999999999999999E-2</v>
      </c>
      <c r="I282" s="16">
        <v>0.83299999999999996</v>
      </c>
    </row>
    <row r="283" spans="1:9" x14ac:dyDescent="0.3">
      <c r="A283" s="21">
        <v>84</v>
      </c>
      <c r="B283" s="21" t="s">
        <v>1158</v>
      </c>
      <c r="C283" s="16" t="s">
        <v>10</v>
      </c>
      <c r="D283" s="16" t="s">
        <v>29</v>
      </c>
      <c r="E283" s="16" t="s">
        <v>6</v>
      </c>
      <c r="F283" s="16">
        <v>0.83199999999999996</v>
      </c>
      <c r="G283" s="16">
        <v>0.127</v>
      </c>
      <c r="H283" s="16">
        <v>4.1000000000000002E-2</v>
      </c>
      <c r="I283" s="16">
        <v>0.83199999999999996</v>
      </c>
    </row>
    <row r="284" spans="1:9" x14ac:dyDescent="0.3">
      <c r="A284" s="21">
        <v>204</v>
      </c>
      <c r="B284" s="21" t="s">
        <v>1278</v>
      </c>
      <c r="C284" s="16" t="s">
        <v>6</v>
      </c>
      <c r="D284" s="16" t="s">
        <v>6</v>
      </c>
      <c r="E284" s="16" t="s">
        <v>6</v>
      </c>
      <c r="F284" s="16">
        <v>0.83099999999999996</v>
      </c>
      <c r="G284" s="16">
        <v>3.7999999999999999E-2</v>
      </c>
      <c r="H284" s="16">
        <v>0.13100000000000001</v>
      </c>
      <c r="I284" s="16">
        <v>0.83099999999999996</v>
      </c>
    </row>
    <row r="285" spans="1:9" x14ac:dyDescent="0.3">
      <c r="A285" s="21">
        <v>43</v>
      </c>
      <c r="B285" s="21" t="s">
        <v>1117</v>
      </c>
      <c r="C285" s="16" t="s">
        <v>6</v>
      </c>
      <c r="D285" s="16" t="s">
        <v>6</v>
      </c>
      <c r="E285" s="16" t="s">
        <v>6</v>
      </c>
      <c r="F285" s="16">
        <v>0.83</v>
      </c>
      <c r="G285" s="16">
        <v>8.0000000000000002E-3</v>
      </c>
      <c r="H285" s="16">
        <v>0.16300000000000001</v>
      </c>
      <c r="I285" s="16">
        <v>0.83</v>
      </c>
    </row>
    <row r="286" spans="1:9" x14ac:dyDescent="0.3">
      <c r="A286" s="21">
        <v>443</v>
      </c>
      <c r="B286" s="21" t="s">
        <v>1517</v>
      </c>
      <c r="C286" s="16" t="s">
        <v>6</v>
      </c>
      <c r="D286" s="16" t="s">
        <v>6</v>
      </c>
      <c r="E286" s="16" t="s">
        <v>6</v>
      </c>
      <c r="F286" s="16">
        <v>0.82799999999999996</v>
      </c>
      <c r="G286" s="16">
        <v>0.13700000000000001</v>
      </c>
      <c r="H286" s="16">
        <v>3.5000000000000003E-2</v>
      </c>
      <c r="I286" s="16">
        <v>0.82799999999999996</v>
      </c>
    </row>
    <row r="287" spans="1:9" x14ac:dyDescent="0.3">
      <c r="A287" s="21">
        <v>91</v>
      </c>
      <c r="B287" s="21" t="s">
        <v>1165</v>
      </c>
      <c r="C287" s="16" t="s">
        <v>10</v>
      </c>
      <c r="D287" s="16" t="s">
        <v>6</v>
      </c>
      <c r="E287" s="16" t="s">
        <v>6</v>
      </c>
      <c r="F287" s="16">
        <v>0.82699999999999996</v>
      </c>
      <c r="G287" s="16">
        <v>0.16400000000000001</v>
      </c>
      <c r="H287" s="16">
        <v>8.9999999999999993E-3</v>
      </c>
      <c r="I287" s="16">
        <v>0.82699999999999996</v>
      </c>
    </row>
    <row r="288" spans="1:9" x14ac:dyDescent="0.3">
      <c r="A288" s="21">
        <v>108</v>
      </c>
      <c r="B288" s="21" t="s">
        <v>1182</v>
      </c>
      <c r="C288" s="16" t="s">
        <v>6</v>
      </c>
      <c r="D288" s="16" t="s">
        <v>6</v>
      </c>
      <c r="E288" s="16" t="s">
        <v>6</v>
      </c>
      <c r="F288" s="16">
        <v>0.82699999999999996</v>
      </c>
      <c r="G288" s="16">
        <v>0.114</v>
      </c>
      <c r="H288" s="16">
        <v>5.8999999999999997E-2</v>
      </c>
      <c r="I288" s="16">
        <v>0.82699999999999996</v>
      </c>
    </row>
    <row r="289" spans="1:9" x14ac:dyDescent="0.3">
      <c r="A289" s="21">
        <v>465</v>
      </c>
      <c r="B289" s="21" t="s">
        <v>1539</v>
      </c>
      <c r="C289" s="16" t="s">
        <v>10</v>
      </c>
      <c r="D289" s="16" t="s">
        <v>6</v>
      </c>
      <c r="E289" s="16" t="s">
        <v>6</v>
      </c>
      <c r="F289" s="16">
        <v>0.82499999999999996</v>
      </c>
      <c r="G289" s="16">
        <v>0.14599999999999999</v>
      </c>
      <c r="H289" s="16">
        <v>2.9000000000000001E-2</v>
      </c>
      <c r="I289" s="16">
        <v>0.82499999999999996</v>
      </c>
    </row>
    <row r="290" spans="1:9" x14ac:dyDescent="0.3">
      <c r="A290" s="21">
        <v>93</v>
      </c>
      <c r="B290" s="21" t="s">
        <v>1167</v>
      </c>
      <c r="C290" s="16" t="s">
        <v>10</v>
      </c>
      <c r="D290" s="16" t="s">
        <v>29</v>
      </c>
      <c r="E290" s="16" t="s">
        <v>6</v>
      </c>
      <c r="F290" s="16">
        <v>0.82299999999999995</v>
      </c>
      <c r="G290" s="16">
        <v>2.3E-2</v>
      </c>
      <c r="H290" s="16">
        <v>0.154</v>
      </c>
      <c r="I290" s="16">
        <v>0.82299999999999995</v>
      </c>
    </row>
    <row r="291" spans="1:9" x14ac:dyDescent="0.3">
      <c r="A291" s="21">
        <v>60</v>
      </c>
      <c r="B291" s="21" t="s">
        <v>1134</v>
      </c>
      <c r="C291" s="16" t="s">
        <v>6</v>
      </c>
      <c r="D291" s="16" t="s">
        <v>6</v>
      </c>
      <c r="E291" s="16" t="s">
        <v>6</v>
      </c>
      <c r="F291" s="16">
        <v>0.82199999999999995</v>
      </c>
      <c r="G291" s="16">
        <v>0.17499999999999999</v>
      </c>
      <c r="H291" s="16">
        <v>2E-3</v>
      </c>
      <c r="I291" s="16">
        <v>0.82199999999999995</v>
      </c>
    </row>
    <row r="292" spans="1:9" x14ac:dyDescent="0.3">
      <c r="A292" s="21">
        <v>121</v>
      </c>
      <c r="B292" s="21" t="s">
        <v>1195</v>
      </c>
      <c r="C292" s="16" t="s">
        <v>6</v>
      </c>
      <c r="D292" s="16" t="s">
        <v>6</v>
      </c>
      <c r="E292" s="16" t="s">
        <v>6</v>
      </c>
      <c r="F292" s="16">
        <v>0.82099999999999995</v>
      </c>
      <c r="G292" s="16">
        <v>3.1E-2</v>
      </c>
      <c r="H292" s="16">
        <v>0.14799999999999999</v>
      </c>
      <c r="I292" s="16">
        <v>0.82099999999999995</v>
      </c>
    </row>
    <row r="293" spans="1:9" x14ac:dyDescent="0.3">
      <c r="A293" s="21">
        <v>383</v>
      </c>
      <c r="B293" s="21" t="s">
        <v>1457</v>
      </c>
      <c r="C293" s="16" t="s">
        <v>6</v>
      </c>
      <c r="D293" s="16" t="s">
        <v>6</v>
      </c>
      <c r="E293" s="16" t="s">
        <v>6</v>
      </c>
      <c r="F293" s="16">
        <v>0.82099999999999995</v>
      </c>
      <c r="G293" s="16">
        <v>0.158</v>
      </c>
      <c r="H293" s="16">
        <v>2.1000000000000001E-2</v>
      </c>
      <c r="I293" s="16">
        <v>0.82099999999999995</v>
      </c>
    </row>
    <row r="294" spans="1:9" x14ac:dyDescent="0.3">
      <c r="A294" s="21">
        <v>406</v>
      </c>
      <c r="B294" s="21" t="s">
        <v>1480</v>
      </c>
      <c r="C294" s="16" t="s">
        <v>6</v>
      </c>
      <c r="D294" s="16" t="s">
        <v>6</v>
      </c>
      <c r="E294" s="16" t="s">
        <v>6</v>
      </c>
      <c r="F294" s="16">
        <v>0.82099999999999995</v>
      </c>
      <c r="G294" s="16">
        <v>0.16400000000000001</v>
      </c>
      <c r="H294" s="16">
        <v>1.4999999999999999E-2</v>
      </c>
      <c r="I294" s="16">
        <v>0.82099999999999995</v>
      </c>
    </row>
    <row r="295" spans="1:9" x14ac:dyDescent="0.3">
      <c r="A295" s="21">
        <v>377</v>
      </c>
      <c r="B295" s="21" t="s">
        <v>1451</v>
      </c>
      <c r="C295" s="16" t="s">
        <v>6</v>
      </c>
      <c r="D295" s="16" t="s">
        <v>6</v>
      </c>
      <c r="E295" s="16" t="s">
        <v>6</v>
      </c>
      <c r="F295" s="16">
        <v>0.82</v>
      </c>
      <c r="G295" s="16">
        <v>9.8000000000000004E-2</v>
      </c>
      <c r="H295" s="16">
        <v>8.2000000000000003E-2</v>
      </c>
      <c r="I295" s="16">
        <v>0.82</v>
      </c>
    </row>
    <row r="296" spans="1:9" x14ac:dyDescent="0.3">
      <c r="A296" s="21">
        <v>5</v>
      </c>
      <c r="B296" s="21" t="s">
        <v>1079</v>
      </c>
      <c r="C296" s="16" t="s">
        <v>6</v>
      </c>
      <c r="D296" s="16" t="s">
        <v>6</v>
      </c>
      <c r="E296" s="16" t="s">
        <v>6</v>
      </c>
      <c r="F296" s="16">
        <v>0.81899999999999995</v>
      </c>
      <c r="G296" s="16">
        <v>0.15</v>
      </c>
      <c r="H296" s="16">
        <v>3.2000000000000001E-2</v>
      </c>
      <c r="I296" s="16">
        <v>0.81899999999999995</v>
      </c>
    </row>
    <row r="297" spans="1:9" x14ac:dyDescent="0.3">
      <c r="A297" s="21">
        <v>241</v>
      </c>
      <c r="B297" s="21" t="s">
        <v>1315</v>
      </c>
      <c r="C297" s="16" t="s">
        <v>6</v>
      </c>
      <c r="D297" s="16" t="s">
        <v>6</v>
      </c>
      <c r="E297" s="16" t="s">
        <v>6</v>
      </c>
      <c r="F297" s="16">
        <v>0.81899999999999995</v>
      </c>
      <c r="G297" s="16">
        <v>0.17399999999999999</v>
      </c>
      <c r="H297" s="16">
        <v>7.0000000000000001E-3</v>
      </c>
      <c r="I297" s="16">
        <v>0.81899999999999995</v>
      </c>
    </row>
    <row r="298" spans="1:9" x14ac:dyDescent="0.3">
      <c r="A298" s="21">
        <v>13</v>
      </c>
      <c r="B298" s="21" t="s">
        <v>1087</v>
      </c>
      <c r="C298" s="16" t="s">
        <v>6</v>
      </c>
      <c r="D298" s="16" t="s">
        <v>6</v>
      </c>
      <c r="E298" s="16" t="s">
        <v>6</v>
      </c>
      <c r="F298" s="16">
        <v>0.81799999999999995</v>
      </c>
      <c r="G298" s="16">
        <v>0.16800000000000001</v>
      </c>
      <c r="H298" s="16">
        <v>1.4E-2</v>
      </c>
      <c r="I298" s="16">
        <v>0.81799999999999995</v>
      </c>
    </row>
    <row r="299" spans="1:9" x14ac:dyDescent="0.3">
      <c r="A299" s="21">
        <v>109</v>
      </c>
      <c r="B299" s="21" t="s">
        <v>1183</v>
      </c>
      <c r="C299" s="16" t="s">
        <v>10</v>
      </c>
      <c r="D299" s="16" t="s">
        <v>29</v>
      </c>
      <c r="E299" s="16" t="s">
        <v>6</v>
      </c>
      <c r="F299" s="16">
        <v>0.81799999999999995</v>
      </c>
      <c r="G299" s="16">
        <v>1.4E-2</v>
      </c>
      <c r="H299" s="16">
        <v>0.16800000000000001</v>
      </c>
      <c r="I299" s="16">
        <v>0.81799999999999995</v>
      </c>
    </row>
    <row r="300" spans="1:9" x14ac:dyDescent="0.3">
      <c r="A300" s="21">
        <v>264</v>
      </c>
      <c r="B300" s="21" t="s">
        <v>1338</v>
      </c>
      <c r="C300" s="16" t="s">
        <v>6</v>
      </c>
      <c r="D300" s="16" t="s">
        <v>6</v>
      </c>
      <c r="E300" s="16" t="s">
        <v>6</v>
      </c>
      <c r="F300" s="16">
        <v>0.81799999999999995</v>
      </c>
      <c r="G300" s="16">
        <v>0.17499999999999999</v>
      </c>
      <c r="H300" s="16">
        <v>7.0000000000000001E-3</v>
      </c>
      <c r="I300" s="16">
        <v>0.81799999999999995</v>
      </c>
    </row>
    <row r="301" spans="1:9" x14ac:dyDescent="0.3">
      <c r="A301" s="21">
        <v>250</v>
      </c>
      <c r="B301" s="21" t="s">
        <v>1324</v>
      </c>
      <c r="C301" s="16" t="s">
        <v>6</v>
      </c>
      <c r="D301" s="16" t="s">
        <v>6</v>
      </c>
      <c r="E301" s="16" t="s">
        <v>6</v>
      </c>
      <c r="F301" s="16">
        <v>0.81699999999999995</v>
      </c>
      <c r="G301" s="16">
        <v>0.127</v>
      </c>
      <c r="H301" s="16">
        <v>5.7000000000000002E-2</v>
      </c>
      <c r="I301" s="16">
        <v>0.81699999999999995</v>
      </c>
    </row>
    <row r="302" spans="1:9" x14ac:dyDescent="0.3">
      <c r="A302" s="21">
        <v>412</v>
      </c>
      <c r="B302" s="21" t="s">
        <v>1486</v>
      </c>
      <c r="C302" s="16" t="s">
        <v>6</v>
      </c>
      <c r="D302" s="16" t="s">
        <v>6</v>
      </c>
      <c r="E302" s="16" t="s">
        <v>6</v>
      </c>
      <c r="F302" s="16">
        <v>0.81699999999999995</v>
      </c>
      <c r="G302" s="16">
        <v>0.13100000000000001</v>
      </c>
      <c r="H302" s="16">
        <v>5.1999999999999998E-2</v>
      </c>
      <c r="I302" s="16">
        <v>0.81699999999999995</v>
      </c>
    </row>
    <row r="303" spans="1:9" x14ac:dyDescent="0.3">
      <c r="A303" s="21">
        <v>158</v>
      </c>
      <c r="B303" s="21" t="s">
        <v>1232</v>
      </c>
      <c r="C303" s="16" t="s">
        <v>6</v>
      </c>
      <c r="D303" s="16" t="s">
        <v>6</v>
      </c>
      <c r="E303" s="16" t="s">
        <v>6</v>
      </c>
      <c r="F303" s="16">
        <v>0.81599999999999995</v>
      </c>
      <c r="G303" s="16">
        <v>0.16600000000000001</v>
      </c>
      <c r="H303" s="16">
        <v>1.7999999999999999E-2</v>
      </c>
      <c r="I303" s="16">
        <v>0.81599999999999995</v>
      </c>
    </row>
    <row r="304" spans="1:9" x14ac:dyDescent="0.3">
      <c r="A304" s="21">
        <v>341</v>
      </c>
      <c r="B304" s="21" t="s">
        <v>1415</v>
      </c>
      <c r="C304" s="16" t="s">
        <v>6</v>
      </c>
      <c r="D304" s="16" t="s">
        <v>29</v>
      </c>
      <c r="E304" s="16" t="s">
        <v>6</v>
      </c>
      <c r="F304" s="16">
        <v>0.81599999999999995</v>
      </c>
      <c r="G304" s="16">
        <v>8.0000000000000002E-3</v>
      </c>
      <c r="H304" s="16">
        <v>0.17599999999999999</v>
      </c>
      <c r="I304" s="16">
        <v>0.81599999999999995</v>
      </c>
    </row>
    <row r="305" spans="1:9" x14ac:dyDescent="0.3">
      <c r="A305" s="21">
        <v>292</v>
      </c>
      <c r="B305" s="21" t="s">
        <v>1366</v>
      </c>
      <c r="C305" s="16" t="s">
        <v>10</v>
      </c>
      <c r="D305" s="16" t="s">
        <v>10</v>
      </c>
      <c r="E305" s="16" t="s">
        <v>6</v>
      </c>
      <c r="F305" s="16">
        <v>0.81399999999999995</v>
      </c>
      <c r="G305" s="16">
        <v>2.8000000000000001E-2</v>
      </c>
      <c r="H305" s="16">
        <v>0.158</v>
      </c>
      <c r="I305" s="16">
        <v>0.81399999999999995</v>
      </c>
    </row>
    <row r="306" spans="1:9" x14ac:dyDescent="0.3">
      <c r="A306" s="21">
        <v>253</v>
      </c>
      <c r="B306" s="21" t="s">
        <v>1327</v>
      </c>
      <c r="C306" s="16" t="s">
        <v>6</v>
      </c>
      <c r="D306" s="16" t="s">
        <v>6</v>
      </c>
      <c r="E306" s="16" t="s">
        <v>6</v>
      </c>
      <c r="F306" s="16">
        <v>0.81299999999999994</v>
      </c>
      <c r="G306" s="16">
        <v>0.14199999999999999</v>
      </c>
      <c r="H306" s="16">
        <v>4.4999999999999998E-2</v>
      </c>
      <c r="I306" s="16">
        <v>0.81299999999999994</v>
      </c>
    </row>
    <row r="307" spans="1:9" x14ac:dyDescent="0.3">
      <c r="A307" s="21">
        <v>426</v>
      </c>
      <c r="B307" s="21" t="s">
        <v>1500</v>
      </c>
      <c r="C307" s="16" t="s">
        <v>6</v>
      </c>
      <c r="D307" s="16" t="s">
        <v>6</v>
      </c>
      <c r="E307" s="16" t="s">
        <v>6</v>
      </c>
      <c r="F307" s="16">
        <v>0.81200000000000006</v>
      </c>
      <c r="G307" s="16">
        <v>1.2E-2</v>
      </c>
      <c r="H307" s="16">
        <v>0.17599999999999999</v>
      </c>
      <c r="I307" s="16">
        <v>0.81200000000000006</v>
      </c>
    </row>
    <row r="308" spans="1:9" x14ac:dyDescent="0.3">
      <c r="A308" s="21">
        <v>37</v>
      </c>
      <c r="B308" s="21" t="s">
        <v>1111</v>
      </c>
      <c r="C308" s="16" t="s">
        <v>6</v>
      </c>
      <c r="D308" s="16" t="s">
        <v>6</v>
      </c>
      <c r="E308" s="16" t="s">
        <v>6</v>
      </c>
      <c r="F308" s="16">
        <v>0.81100000000000005</v>
      </c>
      <c r="G308" s="16">
        <v>0.151</v>
      </c>
      <c r="H308" s="16">
        <v>3.7999999999999999E-2</v>
      </c>
      <c r="I308" s="16">
        <v>0.81100000000000005</v>
      </c>
    </row>
    <row r="309" spans="1:9" x14ac:dyDescent="0.3">
      <c r="A309" s="21">
        <v>126</v>
      </c>
      <c r="B309" s="21" t="s">
        <v>1200</v>
      </c>
      <c r="C309" s="16" t="s">
        <v>6</v>
      </c>
      <c r="D309" s="16" t="s">
        <v>6</v>
      </c>
      <c r="E309" s="16" t="s">
        <v>6</v>
      </c>
      <c r="F309" s="16">
        <v>0.80900000000000005</v>
      </c>
      <c r="G309" s="16">
        <v>0.15</v>
      </c>
      <c r="H309" s="16">
        <v>4.1000000000000002E-2</v>
      </c>
      <c r="I309" s="16">
        <v>0.80900000000000005</v>
      </c>
    </row>
    <row r="310" spans="1:9" x14ac:dyDescent="0.3">
      <c r="A310" s="21">
        <v>198</v>
      </c>
      <c r="B310" s="21" t="s">
        <v>1272</v>
      </c>
      <c r="C310" s="16" t="s">
        <v>6</v>
      </c>
      <c r="D310" s="16" t="s">
        <v>6</v>
      </c>
      <c r="E310" s="16" t="s">
        <v>6</v>
      </c>
      <c r="F310" s="16">
        <v>0.80900000000000005</v>
      </c>
      <c r="G310" s="16">
        <v>0.13200000000000001</v>
      </c>
      <c r="H310" s="16">
        <v>5.8999999999999997E-2</v>
      </c>
      <c r="I310" s="16">
        <v>0.80900000000000005</v>
      </c>
    </row>
    <row r="311" spans="1:9" x14ac:dyDescent="0.3">
      <c r="A311" s="21">
        <v>237</v>
      </c>
      <c r="B311" s="21" t="s">
        <v>1311</v>
      </c>
      <c r="C311" s="16" t="s">
        <v>6</v>
      </c>
      <c r="D311" s="16" t="s">
        <v>6</v>
      </c>
      <c r="E311" s="16" t="s">
        <v>6</v>
      </c>
      <c r="F311" s="16">
        <v>0.80900000000000005</v>
      </c>
      <c r="G311" s="16">
        <v>0.152</v>
      </c>
      <c r="H311" s="16">
        <v>3.7999999999999999E-2</v>
      </c>
      <c r="I311" s="16">
        <v>0.80900000000000005</v>
      </c>
    </row>
    <row r="312" spans="1:9" x14ac:dyDescent="0.3">
      <c r="A312" s="21">
        <v>422</v>
      </c>
      <c r="B312" s="21" t="s">
        <v>1496</v>
      </c>
      <c r="C312" s="16" t="s">
        <v>6</v>
      </c>
      <c r="D312" s="16" t="s">
        <v>6</v>
      </c>
      <c r="E312" s="16" t="s">
        <v>6</v>
      </c>
      <c r="F312" s="16">
        <v>0.80900000000000005</v>
      </c>
      <c r="G312" s="16">
        <v>0.157</v>
      </c>
      <c r="H312" s="16">
        <v>3.4000000000000002E-2</v>
      </c>
      <c r="I312" s="16">
        <v>0.80900000000000005</v>
      </c>
    </row>
    <row r="313" spans="1:9" x14ac:dyDescent="0.3">
      <c r="A313" s="21">
        <v>234</v>
      </c>
      <c r="B313" s="21" t="s">
        <v>1308</v>
      </c>
      <c r="C313" s="16" t="s">
        <v>10</v>
      </c>
      <c r="D313" s="16" t="s">
        <v>29</v>
      </c>
      <c r="E313" s="16" t="s">
        <v>6</v>
      </c>
      <c r="F313" s="16">
        <v>0.80600000000000005</v>
      </c>
      <c r="G313" s="16">
        <v>0.13500000000000001</v>
      </c>
      <c r="H313" s="16">
        <v>5.8000000000000003E-2</v>
      </c>
      <c r="I313" s="16">
        <v>0.80600000000000005</v>
      </c>
    </row>
    <row r="314" spans="1:9" x14ac:dyDescent="0.3">
      <c r="A314" s="21">
        <v>100</v>
      </c>
      <c r="B314" s="21" t="s">
        <v>1174</v>
      </c>
      <c r="C314" s="16" t="s">
        <v>6</v>
      </c>
      <c r="D314" s="16" t="s">
        <v>6</v>
      </c>
      <c r="E314" s="16" t="s">
        <v>6</v>
      </c>
      <c r="F314" s="16">
        <v>0.80200000000000005</v>
      </c>
      <c r="G314" s="16">
        <v>0.159</v>
      </c>
      <c r="H314" s="16">
        <v>3.7999999999999999E-2</v>
      </c>
      <c r="I314" s="16">
        <v>0.80200000000000005</v>
      </c>
    </row>
    <row r="315" spans="1:9" x14ac:dyDescent="0.3">
      <c r="A315" s="21">
        <v>474</v>
      </c>
      <c r="B315" s="21" t="s">
        <v>1548</v>
      </c>
      <c r="C315" s="16" t="s">
        <v>6</v>
      </c>
      <c r="D315" s="16" t="s">
        <v>6</v>
      </c>
      <c r="E315" s="16" t="s">
        <v>6</v>
      </c>
      <c r="F315" s="16">
        <v>0.79400000000000004</v>
      </c>
      <c r="G315" s="16">
        <v>1.7000000000000001E-2</v>
      </c>
      <c r="H315" s="16">
        <v>0.189</v>
      </c>
      <c r="I315" s="16">
        <v>0.79400000000000004</v>
      </c>
    </row>
    <row r="316" spans="1:9" x14ac:dyDescent="0.3">
      <c r="A316" s="21">
        <v>380</v>
      </c>
      <c r="B316" s="21" t="s">
        <v>1454</v>
      </c>
      <c r="C316" s="16" t="s">
        <v>6</v>
      </c>
      <c r="D316" s="16" t="s">
        <v>6</v>
      </c>
      <c r="E316" s="16" t="s">
        <v>6</v>
      </c>
      <c r="F316" s="16">
        <v>0.78900000000000003</v>
      </c>
      <c r="G316" s="16">
        <v>0.20499999999999999</v>
      </c>
      <c r="H316" s="16">
        <v>5.0000000000000001E-3</v>
      </c>
      <c r="I316" s="16">
        <v>0.78900000000000003</v>
      </c>
    </row>
    <row r="317" spans="1:9" x14ac:dyDescent="0.3">
      <c r="A317" s="21">
        <v>41</v>
      </c>
      <c r="B317" s="21" t="s">
        <v>1115</v>
      </c>
      <c r="C317" s="16" t="s">
        <v>6</v>
      </c>
      <c r="D317" s="16" t="s">
        <v>6</v>
      </c>
      <c r="E317" s="16" t="s">
        <v>6</v>
      </c>
      <c r="F317" s="16">
        <v>0.78400000000000003</v>
      </c>
      <c r="G317" s="16">
        <v>0.19</v>
      </c>
      <c r="H317" s="16">
        <v>2.5999999999999999E-2</v>
      </c>
      <c r="I317" s="16">
        <v>0.78400000000000003</v>
      </c>
    </row>
    <row r="318" spans="1:9" x14ac:dyDescent="0.3">
      <c r="A318" s="21">
        <v>199</v>
      </c>
      <c r="B318" s="21" t="s">
        <v>1273</v>
      </c>
      <c r="C318" s="16" t="s">
        <v>6</v>
      </c>
      <c r="D318" s="16" t="s">
        <v>6</v>
      </c>
      <c r="E318" s="16" t="s">
        <v>6</v>
      </c>
      <c r="F318" s="16">
        <v>0.78400000000000003</v>
      </c>
      <c r="G318" s="16">
        <v>0.215</v>
      </c>
      <c r="H318" s="16">
        <v>1E-3</v>
      </c>
      <c r="I318" s="16">
        <v>0.78400000000000003</v>
      </c>
    </row>
    <row r="319" spans="1:9" x14ac:dyDescent="0.3">
      <c r="A319" s="21">
        <v>205</v>
      </c>
      <c r="B319" s="21" t="s">
        <v>1279</v>
      </c>
      <c r="C319" s="16" t="s">
        <v>6</v>
      </c>
      <c r="D319" s="16" t="s">
        <v>6</v>
      </c>
      <c r="E319" s="16" t="s">
        <v>6</v>
      </c>
      <c r="F319" s="16">
        <v>0.78400000000000003</v>
      </c>
      <c r="G319" s="16">
        <v>8.0000000000000002E-3</v>
      </c>
      <c r="H319" s="16">
        <v>0.20799999999999999</v>
      </c>
      <c r="I319" s="16">
        <v>0.78400000000000003</v>
      </c>
    </row>
    <row r="320" spans="1:9" x14ac:dyDescent="0.3">
      <c r="A320" s="21">
        <v>257</v>
      </c>
      <c r="B320" s="21" t="s">
        <v>1331</v>
      </c>
      <c r="C320" s="16" t="s">
        <v>6</v>
      </c>
      <c r="D320" s="16" t="s">
        <v>6</v>
      </c>
      <c r="E320" s="16" t="s">
        <v>6</v>
      </c>
      <c r="F320" s="16">
        <v>0.78400000000000003</v>
      </c>
      <c r="G320" s="16">
        <v>0.21299999999999999</v>
      </c>
      <c r="H320" s="16">
        <v>4.0000000000000001E-3</v>
      </c>
      <c r="I320" s="16">
        <v>0.78400000000000003</v>
      </c>
    </row>
    <row r="321" spans="1:9" x14ac:dyDescent="0.3">
      <c r="A321" s="21">
        <v>243</v>
      </c>
      <c r="B321" s="21" t="s">
        <v>1317</v>
      </c>
      <c r="C321" s="16" t="s">
        <v>6</v>
      </c>
      <c r="D321" s="16" t="s">
        <v>6</v>
      </c>
      <c r="E321" s="16" t="s">
        <v>6</v>
      </c>
      <c r="F321" s="16">
        <v>0.78300000000000003</v>
      </c>
      <c r="G321" s="16">
        <v>0.14899999999999999</v>
      </c>
      <c r="H321" s="16">
        <v>6.8000000000000005E-2</v>
      </c>
      <c r="I321" s="16">
        <v>0.78300000000000003</v>
      </c>
    </row>
    <row r="322" spans="1:9" x14ac:dyDescent="0.3">
      <c r="A322" s="21">
        <v>360</v>
      </c>
      <c r="B322" s="21" t="s">
        <v>1434</v>
      </c>
      <c r="C322" s="16" t="s">
        <v>6</v>
      </c>
      <c r="D322" s="16" t="s">
        <v>29</v>
      </c>
      <c r="E322" s="16" t="s">
        <v>6</v>
      </c>
      <c r="F322" s="16">
        <v>0.78300000000000003</v>
      </c>
      <c r="G322" s="16">
        <v>0.16700000000000001</v>
      </c>
      <c r="H322" s="16">
        <v>5.0999999999999997E-2</v>
      </c>
      <c r="I322" s="16">
        <v>0.78300000000000003</v>
      </c>
    </row>
    <row r="323" spans="1:9" x14ac:dyDescent="0.3">
      <c r="A323" s="21">
        <v>103</v>
      </c>
      <c r="B323" s="21" t="s">
        <v>1177</v>
      </c>
      <c r="C323" s="16" t="s">
        <v>6</v>
      </c>
      <c r="D323" s="16" t="s">
        <v>6</v>
      </c>
      <c r="E323" s="16" t="s">
        <v>6</v>
      </c>
      <c r="F323" s="16">
        <v>0.77900000000000003</v>
      </c>
      <c r="G323" s="16">
        <v>0.216</v>
      </c>
      <c r="H323" s="16">
        <v>5.0000000000000001E-3</v>
      </c>
      <c r="I323" s="16">
        <v>0.77900000000000003</v>
      </c>
    </row>
    <row r="324" spans="1:9" x14ac:dyDescent="0.3">
      <c r="A324" s="21">
        <v>97</v>
      </c>
      <c r="B324" s="21" t="s">
        <v>1171</v>
      </c>
      <c r="C324" s="16" t="s">
        <v>10</v>
      </c>
      <c r="D324" s="16" t="s">
        <v>6</v>
      </c>
      <c r="E324" s="16" t="s">
        <v>6</v>
      </c>
      <c r="F324" s="16">
        <v>0.77800000000000002</v>
      </c>
      <c r="G324" s="16">
        <v>1.2E-2</v>
      </c>
      <c r="H324" s="16">
        <v>0.21</v>
      </c>
      <c r="I324" s="16">
        <v>0.77800000000000002</v>
      </c>
    </row>
    <row r="325" spans="1:9" x14ac:dyDescent="0.3">
      <c r="A325" s="21">
        <v>478</v>
      </c>
      <c r="B325" s="21" t="s">
        <v>1552</v>
      </c>
      <c r="C325" s="16" t="s">
        <v>6</v>
      </c>
      <c r="D325" s="16" t="s">
        <v>29</v>
      </c>
      <c r="E325" s="16" t="s">
        <v>6</v>
      </c>
      <c r="F325" s="16">
        <v>0.77800000000000002</v>
      </c>
      <c r="G325" s="16">
        <v>6.2E-2</v>
      </c>
      <c r="H325" s="16">
        <v>0.16</v>
      </c>
      <c r="I325" s="16">
        <v>0.77800000000000002</v>
      </c>
    </row>
    <row r="326" spans="1:9" x14ac:dyDescent="0.3">
      <c r="A326" s="21">
        <v>471</v>
      </c>
      <c r="B326" s="21" t="s">
        <v>1545</v>
      </c>
      <c r="C326" s="16" t="s">
        <v>6</v>
      </c>
      <c r="D326" s="16" t="s">
        <v>6</v>
      </c>
      <c r="E326" s="16" t="s">
        <v>6</v>
      </c>
      <c r="F326" s="16">
        <v>0.77500000000000002</v>
      </c>
      <c r="G326" s="16">
        <v>0.156</v>
      </c>
      <c r="H326" s="16">
        <v>6.9000000000000006E-2</v>
      </c>
      <c r="I326" s="16">
        <v>0.77500000000000002</v>
      </c>
    </row>
    <row r="327" spans="1:9" x14ac:dyDescent="0.3">
      <c r="A327" s="21">
        <v>49</v>
      </c>
      <c r="B327" s="21" t="s">
        <v>1123</v>
      </c>
      <c r="C327" s="16" t="s">
        <v>6</v>
      </c>
      <c r="D327" s="16" t="s">
        <v>6</v>
      </c>
      <c r="E327" s="16" t="s">
        <v>6</v>
      </c>
      <c r="F327" s="16">
        <v>0.77200000000000002</v>
      </c>
      <c r="G327" s="16">
        <v>3.6999999999999998E-2</v>
      </c>
      <c r="H327" s="16">
        <v>0.191</v>
      </c>
      <c r="I327" s="16">
        <v>0.77200000000000002</v>
      </c>
    </row>
    <row r="328" spans="1:9" x14ac:dyDescent="0.3">
      <c r="A328" s="21">
        <v>26</v>
      </c>
      <c r="B328" s="21" t="s">
        <v>1100</v>
      </c>
      <c r="C328" s="16" t="s">
        <v>6</v>
      </c>
      <c r="D328" s="16" t="s">
        <v>6</v>
      </c>
      <c r="E328" s="16" t="s">
        <v>6</v>
      </c>
      <c r="F328" s="16">
        <v>0.76900000000000002</v>
      </c>
      <c r="G328" s="16">
        <v>0.221</v>
      </c>
      <c r="H328" s="16">
        <v>0.01</v>
      </c>
      <c r="I328" s="16">
        <v>0.76900000000000002</v>
      </c>
    </row>
    <row r="329" spans="1:9" x14ac:dyDescent="0.3">
      <c r="A329" s="21">
        <v>165</v>
      </c>
      <c r="B329" s="21" t="s">
        <v>1239</v>
      </c>
      <c r="C329" s="16" t="s">
        <v>6</v>
      </c>
      <c r="D329" s="16" t="s">
        <v>29</v>
      </c>
      <c r="E329" s="16" t="s">
        <v>6</v>
      </c>
      <c r="F329" s="16">
        <v>0.76900000000000002</v>
      </c>
      <c r="G329" s="16">
        <v>1.7999999999999999E-2</v>
      </c>
      <c r="H329" s="16">
        <v>0.21199999999999999</v>
      </c>
      <c r="I329" s="16">
        <v>0.76900000000000002</v>
      </c>
    </row>
    <row r="330" spans="1:9" x14ac:dyDescent="0.3">
      <c r="A330" s="21">
        <v>186</v>
      </c>
      <c r="B330" s="21" t="s">
        <v>1260</v>
      </c>
      <c r="C330" s="16" t="s">
        <v>6</v>
      </c>
      <c r="D330" s="16" t="s">
        <v>6</v>
      </c>
      <c r="E330" s="16" t="s">
        <v>6</v>
      </c>
      <c r="F330" s="16">
        <v>0.76200000000000001</v>
      </c>
      <c r="G330" s="16">
        <v>0.19600000000000001</v>
      </c>
      <c r="H330" s="16">
        <v>4.2000000000000003E-2</v>
      </c>
      <c r="I330" s="16">
        <v>0.76200000000000001</v>
      </c>
    </row>
    <row r="331" spans="1:9" x14ac:dyDescent="0.3">
      <c r="A331" s="21">
        <v>214</v>
      </c>
      <c r="B331" s="21" t="s">
        <v>1288</v>
      </c>
      <c r="C331" s="16" t="s">
        <v>10</v>
      </c>
      <c r="D331" s="16" t="s">
        <v>6</v>
      </c>
      <c r="E331" s="16" t="s">
        <v>6</v>
      </c>
      <c r="F331" s="16">
        <v>0.75700000000000001</v>
      </c>
      <c r="G331" s="16">
        <v>4.1000000000000002E-2</v>
      </c>
      <c r="H331" s="16">
        <v>0.20100000000000001</v>
      </c>
      <c r="I331" s="16">
        <v>0.75700000000000001</v>
      </c>
    </row>
    <row r="332" spans="1:9" x14ac:dyDescent="0.3">
      <c r="A332" s="21">
        <v>425</v>
      </c>
      <c r="B332" s="21" t="s">
        <v>1499</v>
      </c>
      <c r="C332" s="16" t="s">
        <v>6</v>
      </c>
      <c r="D332" s="16" t="s">
        <v>6</v>
      </c>
      <c r="E332" s="16" t="s">
        <v>6</v>
      </c>
      <c r="F332" s="16">
        <v>0.751</v>
      </c>
      <c r="G332" s="16">
        <v>0.159</v>
      </c>
      <c r="H332" s="16">
        <v>8.8999999999999996E-2</v>
      </c>
      <c r="I332" s="16">
        <v>0.751</v>
      </c>
    </row>
    <row r="333" spans="1:9" x14ac:dyDescent="0.3">
      <c r="A333" s="21">
        <v>67</v>
      </c>
      <c r="B333" s="21" t="s">
        <v>1141</v>
      </c>
      <c r="C333" s="16" t="s">
        <v>10</v>
      </c>
      <c r="D333" s="16" t="s">
        <v>10</v>
      </c>
      <c r="E333" s="16" t="s">
        <v>6</v>
      </c>
      <c r="F333" s="16">
        <v>0.74399999999999999</v>
      </c>
      <c r="G333" s="16">
        <v>0.15</v>
      </c>
      <c r="H333" s="16">
        <v>0.106</v>
      </c>
      <c r="I333" s="16">
        <v>0.74399999999999999</v>
      </c>
    </row>
    <row r="334" spans="1:9" x14ac:dyDescent="0.3">
      <c r="A334" s="21">
        <v>80</v>
      </c>
      <c r="B334" s="21" t="s">
        <v>1154</v>
      </c>
      <c r="C334" s="16" t="s">
        <v>6</v>
      </c>
      <c r="D334" s="16" t="s">
        <v>6</v>
      </c>
      <c r="E334" s="16" t="s">
        <v>6</v>
      </c>
      <c r="F334" s="16">
        <v>0.74399999999999999</v>
      </c>
      <c r="G334" s="16">
        <v>0.21</v>
      </c>
      <c r="H334" s="16">
        <v>4.5999999999999999E-2</v>
      </c>
      <c r="I334" s="16">
        <v>0.74399999999999999</v>
      </c>
    </row>
    <row r="335" spans="1:9" x14ac:dyDescent="0.3">
      <c r="A335" s="21">
        <v>166</v>
      </c>
      <c r="B335" s="21" t="s">
        <v>1240</v>
      </c>
      <c r="C335" s="16" t="s">
        <v>6</v>
      </c>
      <c r="D335" s="16" t="s">
        <v>6</v>
      </c>
      <c r="E335" s="16" t="s">
        <v>6</v>
      </c>
      <c r="F335" s="16">
        <v>0.73799999999999999</v>
      </c>
      <c r="G335" s="16">
        <v>0.22500000000000001</v>
      </c>
      <c r="H335" s="16">
        <v>3.6999999999999998E-2</v>
      </c>
      <c r="I335" s="16">
        <v>0.73799999999999999</v>
      </c>
    </row>
    <row r="336" spans="1:9" x14ac:dyDescent="0.3">
      <c r="A336" s="21">
        <v>436</v>
      </c>
      <c r="B336" s="21" t="s">
        <v>1510</v>
      </c>
      <c r="C336" s="16" t="s">
        <v>6</v>
      </c>
      <c r="D336" s="16" t="s">
        <v>6</v>
      </c>
      <c r="E336" s="16" t="s">
        <v>6</v>
      </c>
      <c r="F336" s="16">
        <v>0.73799999999999999</v>
      </c>
      <c r="G336" s="16">
        <v>5.2999999999999999E-2</v>
      </c>
      <c r="H336" s="16">
        <v>0.20899999999999999</v>
      </c>
      <c r="I336" s="16">
        <v>0.73799999999999999</v>
      </c>
    </row>
    <row r="337" spans="1:9" x14ac:dyDescent="0.3">
      <c r="A337" s="21">
        <v>162</v>
      </c>
      <c r="B337" s="21" t="s">
        <v>1236</v>
      </c>
      <c r="C337" s="16" t="s">
        <v>6</v>
      </c>
      <c r="D337" s="16" t="s">
        <v>29</v>
      </c>
      <c r="E337" s="16" t="s">
        <v>6</v>
      </c>
      <c r="F337" s="16">
        <v>0.73199999999999998</v>
      </c>
      <c r="G337" s="16">
        <v>5.7000000000000002E-2</v>
      </c>
      <c r="H337" s="16">
        <v>0.21099999999999999</v>
      </c>
      <c r="I337" s="16">
        <v>0.73199999999999998</v>
      </c>
    </row>
    <row r="338" spans="1:9" x14ac:dyDescent="0.3">
      <c r="A338" s="21">
        <v>171</v>
      </c>
      <c r="B338" s="21" t="s">
        <v>1245</v>
      </c>
      <c r="C338" s="16" t="s">
        <v>6</v>
      </c>
      <c r="D338" s="16" t="s">
        <v>6</v>
      </c>
      <c r="E338" s="16" t="s">
        <v>6</v>
      </c>
      <c r="F338" s="16">
        <v>0.73</v>
      </c>
      <c r="G338" s="16">
        <v>0.26200000000000001</v>
      </c>
      <c r="H338" s="16">
        <v>8.0000000000000002E-3</v>
      </c>
      <c r="I338" s="16">
        <v>0.73</v>
      </c>
    </row>
    <row r="339" spans="1:9" x14ac:dyDescent="0.3">
      <c r="A339" s="21">
        <v>325</v>
      </c>
      <c r="B339" s="21" t="s">
        <v>1399</v>
      </c>
      <c r="C339" s="16" t="s">
        <v>10</v>
      </c>
      <c r="D339" s="16" t="s">
        <v>6</v>
      </c>
      <c r="E339" s="16" t="s">
        <v>6</v>
      </c>
      <c r="F339" s="16">
        <v>0.72799999999999998</v>
      </c>
      <c r="G339" s="16">
        <v>5.7000000000000002E-2</v>
      </c>
      <c r="H339" s="16">
        <v>0.215</v>
      </c>
      <c r="I339" s="16">
        <v>0.72799999999999998</v>
      </c>
    </row>
    <row r="340" spans="1:9" x14ac:dyDescent="0.3">
      <c r="A340" s="21">
        <v>427</v>
      </c>
      <c r="B340" s="21" t="s">
        <v>1501</v>
      </c>
      <c r="C340" s="16" t="s">
        <v>6</v>
      </c>
      <c r="D340" s="16" t="s">
        <v>6</v>
      </c>
      <c r="E340" s="16" t="s">
        <v>6</v>
      </c>
      <c r="F340" s="16">
        <v>0.72499999999999998</v>
      </c>
      <c r="G340" s="16">
        <v>0.24299999999999999</v>
      </c>
      <c r="H340" s="16">
        <v>3.2000000000000001E-2</v>
      </c>
      <c r="I340" s="16">
        <v>0.72499999999999998</v>
      </c>
    </row>
    <row r="341" spans="1:9" x14ac:dyDescent="0.3">
      <c r="A341" s="21">
        <v>148</v>
      </c>
      <c r="B341" s="21" t="s">
        <v>1222</v>
      </c>
      <c r="C341" s="16" t="s">
        <v>6</v>
      </c>
      <c r="D341" s="16" t="s">
        <v>6</v>
      </c>
      <c r="E341" s="16" t="s">
        <v>6</v>
      </c>
      <c r="F341" s="16">
        <v>0.72199999999999998</v>
      </c>
      <c r="G341" s="16">
        <v>0.27500000000000002</v>
      </c>
      <c r="H341" s="16">
        <v>2E-3</v>
      </c>
      <c r="I341" s="16">
        <v>0.72199999999999998</v>
      </c>
    </row>
    <row r="342" spans="1:9" x14ac:dyDescent="0.3">
      <c r="A342" s="21">
        <v>411</v>
      </c>
      <c r="B342" s="21" t="s">
        <v>1485</v>
      </c>
      <c r="C342" s="16" t="s">
        <v>6</v>
      </c>
      <c r="D342" s="16" t="s">
        <v>6</v>
      </c>
      <c r="E342" s="16" t="s">
        <v>6</v>
      </c>
      <c r="F342" s="16">
        <v>0.71899999999999997</v>
      </c>
      <c r="G342" s="16">
        <v>0.22600000000000001</v>
      </c>
      <c r="H342" s="16">
        <v>5.5E-2</v>
      </c>
      <c r="I342" s="16">
        <v>0.71899999999999997</v>
      </c>
    </row>
    <row r="343" spans="1:9" x14ac:dyDescent="0.3">
      <c r="A343" s="21">
        <v>56</v>
      </c>
      <c r="B343" s="21" t="s">
        <v>1130</v>
      </c>
      <c r="C343" s="16" t="s">
        <v>6</v>
      </c>
      <c r="D343" s="16" t="s">
        <v>6</v>
      </c>
      <c r="E343" s="16" t="s">
        <v>6</v>
      </c>
      <c r="F343" s="16">
        <v>0.71499999999999997</v>
      </c>
      <c r="G343" s="16">
        <v>0.26500000000000001</v>
      </c>
      <c r="H343" s="16">
        <v>0.02</v>
      </c>
      <c r="I343" s="16">
        <v>0.71499999999999997</v>
      </c>
    </row>
    <row r="344" spans="1:9" x14ac:dyDescent="0.3">
      <c r="A344" s="21">
        <v>222</v>
      </c>
      <c r="B344" s="21" t="s">
        <v>1296</v>
      </c>
      <c r="C344" s="16" t="s">
        <v>6</v>
      </c>
      <c r="D344" s="16" t="s">
        <v>6</v>
      </c>
      <c r="E344" s="16" t="s">
        <v>6</v>
      </c>
      <c r="F344" s="16">
        <v>0.71499999999999997</v>
      </c>
      <c r="G344" s="16">
        <v>2.8000000000000001E-2</v>
      </c>
      <c r="H344" s="16">
        <v>0.25700000000000001</v>
      </c>
      <c r="I344" s="16">
        <v>0.71499999999999997</v>
      </c>
    </row>
    <row r="345" spans="1:9" x14ac:dyDescent="0.3">
      <c r="A345" s="21">
        <v>132</v>
      </c>
      <c r="B345" s="21" t="s">
        <v>1206</v>
      </c>
      <c r="C345" s="16" t="s">
        <v>6</v>
      </c>
      <c r="D345" s="16" t="s">
        <v>6</v>
      </c>
      <c r="E345" s="16" t="s">
        <v>6</v>
      </c>
      <c r="F345" s="16">
        <v>0.70799999999999996</v>
      </c>
      <c r="G345" s="16">
        <v>0.223</v>
      </c>
      <c r="H345" s="16">
        <v>6.9000000000000006E-2</v>
      </c>
      <c r="I345" s="16">
        <v>0.70799999999999996</v>
      </c>
    </row>
    <row r="346" spans="1:9" x14ac:dyDescent="0.3">
      <c r="A346" s="21">
        <v>392</v>
      </c>
      <c r="B346" s="21" t="s">
        <v>1466</v>
      </c>
      <c r="C346" s="16" t="s">
        <v>6</v>
      </c>
      <c r="D346" s="16" t="s">
        <v>6</v>
      </c>
      <c r="E346" s="16" t="s">
        <v>6</v>
      </c>
      <c r="F346" s="16">
        <v>0.70499999999999996</v>
      </c>
      <c r="G346" s="16">
        <v>0.219</v>
      </c>
      <c r="H346" s="16">
        <v>7.5999999999999998E-2</v>
      </c>
      <c r="I346" s="16">
        <v>0.70499999999999996</v>
      </c>
    </row>
    <row r="347" spans="1:9" x14ac:dyDescent="0.3">
      <c r="A347" s="21">
        <v>48</v>
      </c>
      <c r="B347" s="21" t="s">
        <v>1122</v>
      </c>
      <c r="C347" s="16" t="s">
        <v>6</v>
      </c>
      <c r="D347" s="16" t="s">
        <v>6</v>
      </c>
      <c r="E347" s="16" t="s">
        <v>6</v>
      </c>
      <c r="F347" s="16">
        <v>0.70399999999999996</v>
      </c>
      <c r="G347" s="16">
        <v>7.0999999999999994E-2</v>
      </c>
      <c r="H347" s="16">
        <v>0.22500000000000001</v>
      </c>
      <c r="I347" s="16">
        <v>0.70399999999999996</v>
      </c>
    </row>
    <row r="348" spans="1:9" x14ac:dyDescent="0.3">
      <c r="A348" s="21">
        <v>94</v>
      </c>
      <c r="B348" s="21" t="s">
        <v>1168</v>
      </c>
      <c r="C348" s="16" t="s">
        <v>6</v>
      </c>
      <c r="D348" s="16" t="s">
        <v>6</v>
      </c>
      <c r="E348" s="16" t="s">
        <v>6</v>
      </c>
      <c r="F348" s="16">
        <v>0.70399999999999996</v>
      </c>
      <c r="G348" s="16">
        <v>9.7000000000000003E-2</v>
      </c>
      <c r="H348" s="16">
        <v>0.2</v>
      </c>
      <c r="I348" s="16">
        <v>0.70399999999999996</v>
      </c>
    </row>
    <row r="349" spans="1:9" x14ac:dyDescent="0.3">
      <c r="A349" s="21">
        <v>273</v>
      </c>
      <c r="B349" s="21" t="s">
        <v>1347</v>
      </c>
      <c r="C349" s="16" t="s">
        <v>10</v>
      </c>
      <c r="D349" s="16" t="s">
        <v>29</v>
      </c>
      <c r="E349" s="16" t="s">
        <v>6</v>
      </c>
      <c r="F349" s="16">
        <v>0.70399999999999996</v>
      </c>
      <c r="G349" s="16">
        <v>0.21</v>
      </c>
      <c r="H349" s="16">
        <v>8.5999999999999993E-2</v>
      </c>
      <c r="I349" s="16">
        <v>0.70399999999999996</v>
      </c>
    </row>
    <row r="350" spans="1:9" x14ac:dyDescent="0.3">
      <c r="A350" s="21">
        <v>134</v>
      </c>
      <c r="B350" s="21" t="s">
        <v>1208</v>
      </c>
      <c r="C350" s="16" t="s">
        <v>6</v>
      </c>
      <c r="D350" s="16" t="s">
        <v>6</v>
      </c>
      <c r="E350" s="16" t="s">
        <v>6</v>
      </c>
      <c r="F350" s="16">
        <v>0.7</v>
      </c>
      <c r="G350" s="16">
        <v>0.29399999999999998</v>
      </c>
      <c r="H350" s="16">
        <v>6.0000000000000001E-3</v>
      </c>
      <c r="I350" s="16">
        <v>0.7</v>
      </c>
    </row>
    <row r="351" spans="1:9" x14ac:dyDescent="0.3">
      <c r="A351" s="21">
        <v>403</v>
      </c>
      <c r="B351" s="21" t="s">
        <v>1477</v>
      </c>
      <c r="C351" s="16" t="s">
        <v>6</v>
      </c>
      <c r="D351" s="16" t="s">
        <v>6</v>
      </c>
      <c r="E351" s="16" t="s">
        <v>6</v>
      </c>
      <c r="F351" s="16">
        <v>0.69799999999999995</v>
      </c>
      <c r="G351" s="16">
        <v>0.23200000000000001</v>
      </c>
      <c r="H351" s="16">
        <v>7.0000000000000007E-2</v>
      </c>
      <c r="I351" s="16">
        <v>0.69799999999999995</v>
      </c>
    </row>
    <row r="352" spans="1:9" x14ac:dyDescent="0.3">
      <c r="A352" s="21">
        <v>484</v>
      </c>
      <c r="B352" s="21" t="s">
        <v>1558</v>
      </c>
      <c r="C352" s="16" t="s">
        <v>10</v>
      </c>
      <c r="D352" s="16" t="s">
        <v>10</v>
      </c>
      <c r="E352" s="16" t="s">
        <v>6</v>
      </c>
      <c r="F352" s="16">
        <v>0.69599999999999995</v>
      </c>
      <c r="G352" s="16">
        <v>0.08</v>
      </c>
      <c r="H352" s="16">
        <v>0.224</v>
      </c>
      <c r="I352" s="16">
        <v>0.69599999999999995</v>
      </c>
    </row>
    <row r="353" spans="1:9" x14ac:dyDescent="0.3">
      <c r="A353" s="21">
        <v>62</v>
      </c>
      <c r="B353" s="21" t="s">
        <v>1136</v>
      </c>
      <c r="C353" s="16" t="s">
        <v>6</v>
      </c>
      <c r="D353" s="16" t="s">
        <v>6</v>
      </c>
      <c r="E353" s="16" t="s">
        <v>6</v>
      </c>
      <c r="F353" s="16">
        <v>0.69399999999999995</v>
      </c>
      <c r="G353" s="16">
        <v>0.28899999999999998</v>
      </c>
      <c r="H353" s="16">
        <v>1.7000000000000001E-2</v>
      </c>
      <c r="I353" s="16">
        <v>0.69399999999999995</v>
      </c>
    </row>
    <row r="354" spans="1:9" x14ac:dyDescent="0.3">
      <c r="A354" s="21">
        <v>154</v>
      </c>
      <c r="B354" s="21" t="s">
        <v>1228</v>
      </c>
      <c r="C354" s="16" t="s">
        <v>10</v>
      </c>
      <c r="D354" s="16" t="s">
        <v>10</v>
      </c>
      <c r="E354" s="16" t="s">
        <v>6</v>
      </c>
      <c r="F354" s="16">
        <v>0.69299999999999995</v>
      </c>
      <c r="G354" s="16">
        <v>0.25</v>
      </c>
      <c r="H354" s="16">
        <v>5.6000000000000001E-2</v>
      </c>
      <c r="I354" s="16">
        <v>0.69299999999999995</v>
      </c>
    </row>
    <row r="355" spans="1:9" x14ac:dyDescent="0.3">
      <c r="A355" s="21">
        <v>157</v>
      </c>
      <c r="B355" s="21" t="s">
        <v>1231</v>
      </c>
      <c r="C355" s="16" t="s">
        <v>10</v>
      </c>
      <c r="D355" s="16" t="s">
        <v>10</v>
      </c>
      <c r="E355" s="16" t="s">
        <v>6</v>
      </c>
      <c r="F355" s="16">
        <v>0.68799999999999994</v>
      </c>
      <c r="G355" s="16">
        <v>7.6999999999999999E-2</v>
      </c>
      <c r="H355" s="16">
        <v>0.23499999999999999</v>
      </c>
      <c r="I355" s="16">
        <v>0.68799999999999994</v>
      </c>
    </row>
    <row r="356" spans="1:9" x14ac:dyDescent="0.3">
      <c r="A356" s="21">
        <v>50</v>
      </c>
      <c r="B356" s="21" t="s">
        <v>1124</v>
      </c>
      <c r="C356" s="16" t="s">
        <v>6</v>
      </c>
      <c r="D356" s="16" t="s">
        <v>29</v>
      </c>
      <c r="E356" s="16" t="s">
        <v>6</v>
      </c>
      <c r="F356" s="16">
        <v>0.68600000000000005</v>
      </c>
      <c r="G356" s="16">
        <v>0.216</v>
      </c>
      <c r="H356" s="16">
        <v>9.7000000000000003E-2</v>
      </c>
      <c r="I356" s="16">
        <v>0.68600000000000005</v>
      </c>
    </row>
    <row r="357" spans="1:9" x14ac:dyDescent="0.3">
      <c r="A357" s="21">
        <v>107</v>
      </c>
      <c r="B357" s="21" t="s">
        <v>1181</v>
      </c>
      <c r="C357" s="16" t="s">
        <v>6</v>
      </c>
      <c r="D357" s="16" t="s">
        <v>10</v>
      </c>
      <c r="E357" s="16" t="s">
        <v>6</v>
      </c>
      <c r="F357" s="16">
        <v>0.68</v>
      </c>
      <c r="G357" s="16">
        <v>0.17</v>
      </c>
      <c r="H357" s="16">
        <v>0.15</v>
      </c>
      <c r="I357" s="16">
        <v>0.68</v>
      </c>
    </row>
    <row r="358" spans="1:9" x14ac:dyDescent="0.3">
      <c r="A358" s="21">
        <v>469</v>
      </c>
      <c r="B358" s="21" t="s">
        <v>1543</v>
      </c>
      <c r="C358" s="16" t="s">
        <v>10</v>
      </c>
      <c r="D358" s="16" t="s">
        <v>10</v>
      </c>
      <c r="E358" s="16" t="s">
        <v>6</v>
      </c>
      <c r="F358" s="16">
        <v>0.67800000000000005</v>
      </c>
      <c r="G358" s="16">
        <v>0.161</v>
      </c>
      <c r="H358" s="16">
        <v>0.161</v>
      </c>
      <c r="I358" s="16">
        <v>0.67800000000000005</v>
      </c>
    </row>
    <row r="359" spans="1:9" x14ac:dyDescent="0.3">
      <c r="A359" s="21">
        <v>24</v>
      </c>
      <c r="B359" s="21" t="s">
        <v>1098</v>
      </c>
      <c r="C359" s="16" t="s">
        <v>6</v>
      </c>
      <c r="D359" s="16" t="s">
        <v>6</v>
      </c>
      <c r="E359" s="16" t="s">
        <v>6</v>
      </c>
      <c r="F359" s="16">
        <v>0.67200000000000004</v>
      </c>
      <c r="G359" s="16">
        <v>0.25700000000000001</v>
      </c>
      <c r="H359" s="16">
        <v>7.0999999999999994E-2</v>
      </c>
      <c r="I359" s="16">
        <v>0.67200000000000004</v>
      </c>
    </row>
    <row r="360" spans="1:9" x14ac:dyDescent="0.3">
      <c r="A360" s="21">
        <v>445</v>
      </c>
      <c r="B360" s="21" t="s">
        <v>1519</v>
      </c>
      <c r="C360" s="16" t="s">
        <v>6</v>
      </c>
      <c r="D360" s="16" t="s">
        <v>6</v>
      </c>
      <c r="E360" s="16" t="s">
        <v>6</v>
      </c>
      <c r="F360" s="16">
        <v>0.67</v>
      </c>
      <c r="G360" s="16">
        <v>0.32</v>
      </c>
      <c r="H360" s="16">
        <v>1.0999999999999999E-2</v>
      </c>
      <c r="I360" s="16">
        <v>0.67</v>
      </c>
    </row>
    <row r="361" spans="1:9" x14ac:dyDescent="0.3">
      <c r="A361" s="21">
        <v>487</v>
      </c>
      <c r="B361" s="21" t="s">
        <v>1561</v>
      </c>
      <c r="C361" s="16" t="s">
        <v>10</v>
      </c>
      <c r="D361" s="16" t="s">
        <v>29</v>
      </c>
      <c r="E361" s="16" t="s">
        <v>6</v>
      </c>
      <c r="F361" s="16">
        <v>0.66</v>
      </c>
      <c r="G361" s="16">
        <v>0.251</v>
      </c>
      <c r="H361" s="16">
        <v>8.8999999999999996E-2</v>
      </c>
      <c r="I361" s="16">
        <v>0.66</v>
      </c>
    </row>
    <row r="362" spans="1:9" x14ac:dyDescent="0.3">
      <c r="A362" s="21">
        <v>79</v>
      </c>
      <c r="B362" s="21" t="s">
        <v>1153</v>
      </c>
      <c r="C362" s="16" t="s">
        <v>6</v>
      </c>
      <c r="D362" s="16" t="s">
        <v>6</v>
      </c>
      <c r="E362" s="16" t="s">
        <v>6</v>
      </c>
      <c r="F362" s="16">
        <v>0.65700000000000003</v>
      </c>
      <c r="G362" s="16">
        <v>0.125</v>
      </c>
      <c r="H362" s="16">
        <v>0.218</v>
      </c>
      <c r="I362" s="16">
        <v>0.65700000000000003</v>
      </c>
    </row>
    <row r="363" spans="1:9" x14ac:dyDescent="0.3">
      <c r="A363" s="21">
        <v>336</v>
      </c>
      <c r="B363" s="21" t="s">
        <v>1410</v>
      </c>
      <c r="C363" s="16" t="s">
        <v>10</v>
      </c>
      <c r="D363" s="16" t="s">
        <v>10</v>
      </c>
      <c r="E363" s="16" t="s">
        <v>6</v>
      </c>
      <c r="F363" s="16">
        <v>0.65600000000000003</v>
      </c>
      <c r="G363" s="16">
        <v>0.113</v>
      </c>
      <c r="H363" s="16">
        <v>0.23100000000000001</v>
      </c>
      <c r="I363" s="16">
        <v>0.65600000000000003</v>
      </c>
    </row>
    <row r="364" spans="1:9" x14ac:dyDescent="0.3">
      <c r="A364" s="21">
        <v>189</v>
      </c>
      <c r="B364" s="21" t="s">
        <v>1263</v>
      </c>
      <c r="C364" s="16" t="s">
        <v>6</v>
      </c>
      <c r="D364" s="16" t="s">
        <v>6</v>
      </c>
      <c r="E364" s="16" t="s">
        <v>6</v>
      </c>
      <c r="F364" s="16">
        <v>0.65400000000000003</v>
      </c>
      <c r="G364" s="16">
        <v>0.23499999999999999</v>
      </c>
      <c r="H364" s="16">
        <v>0.111</v>
      </c>
      <c r="I364" s="16">
        <v>0.65400000000000003</v>
      </c>
    </row>
    <row r="365" spans="1:9" x14ac:dyDescent="0.3">
      <c r="A365" s="21">
        <v>247</v>
      </c>
      <c r="B365" s="21" t="s">
        <v>1321</v>
      </c>
      <c r="C365" s="16" t="s">
        <v>6</v>
      </c>
      <c r="D365" s="16" t="s">
        <v>29</v>
      </c>
      <c r="E365" s="16" t="s">
        <v>6</v>
      </c>
      <c r="F365" s="16">
        <v>0.65200000000000002</v>
      </c>
      <c r="G365" s="16">
        <v>0.19600000000000001</v>
      </c>
      <c r="H365" s="16">
        <v>0.152</v>
      </c>
      <c r="I365" s="16">
        <v>0.65200000000000002</v>
      </c>
    </row>
    <row r="366" spans="1:9" x14ac:dyDescent="0.3">
      <c r="A366" s="21">
        <v>36</v>
      </c>
      <c r="B366" s="21" t="s">
        <v>1110</v>
      </c>
      <c r="C366" s="16" t="s">
        <v>10</v>
      </c>
      <c r="D366" s="16" t="s">
        <v>10</v>
      </c>
      <c r="E366" s="16" t="s">
        <v>6</v>
      </c>
      <c r="F366" s="16">
        <v>0.64800000000000002</v>
      </c>
      <c r="G366" s="16">
        <v>0.114</v>
      </c>
      <c r="H366" s="16">
        <v>0.23699999999999999</v>
      </c>
      <c r="I366" s="16">
        <v>0.64800000000000002</v>
      </c>
    </row>
    <row r="367" spans="1:9" x14ac:dyDescent="0.3">
      <c r="A367" s="21">
        <v>141</v>
      </c>
      <c r="B367" s="21" t="s">
        <v>1215</v>
      </c>
      <c r="C367" s="16" t="s">
        <v>6</v>
      </c>
      <c r="D367" s="16" t="s">
        <v>6</v>
      </c>
      <c r="E367" s="16" t="s">
        <v>6</v>
      </c>
      <c r="F367" s="16">
        <v>0.64500000000000002</v>
      </c>
      <c r="G367" s="16">
        <v>0.33600000000000002</v>
      </c>
      <c r="H367" s="16">
        <v>1.9E-2</v>
      </c>
      <c r="I367" s="16">
        <v>0.64500000000000002</v>
      </c>
    </row>
    <row r="368" spans="1:9" x14ac:dyDescent="0.3">
      <c r="A368" s="21">
        <v>294</v>
      </c>
      <c r="B368" s="21" t="s">
        <v>1368</v>
      </c>
      <c r="C368" s="16" t="s">
        <v>6</v>
      </c>
      <c r="D368" s="16" t="s">
        <v>10</v>
      </c>
      <c r="E368" s="16" t="s">
        <v>6</v>
      </c>
      <c r="F368" s="16">
        <v>0.64400000000000002</v>
      </c>
      <c r="G368" s="16">
        <v>2.7E-2</v>
      </c>
      <c r="H368" s="16">
        <v>0.32900000000000001</v>
      </c>
      <c r="I368" s="16">
        <v>0.64400000000000002</v>
      </c>
    </row>
    <row r="369" spans="1:9" x14ac:dyDescent="0.3">
      <c r="A369" s="21">
        <v>112</v>
      </c>
      <c r="B369" s="21" t="s">
        <v>1186</v>
      </c>
      <c r="C369" s="16" t="s">
        <v>6</v>
      </c>
      <c r="D369" s="16" t="s">
        <v>6</v>
      </c>
      <c r="E369" s="16" t="s">
        <v>6</v>
      </c>
      <c r="F369" s="16">
        <v>0.64300000000000002</v>
      </c>
      <c r="G369" s="16">
        <v>0.221</v>
      </c>
      <c r="H369" s="16">
        <v>0.13700000000000001</v>
      </c>
      <c r="I369" s="16">
        <v>0.64300000000000002</v>
      </c>
    </row>
    <row r="370" spans="1:9" x14ac:dyDescent="0.3">
      <c r="A370" s="21">
        <v>367</v>
      </c>
      <c r="B370" s="21" t="s">
        <v>1441</v>
      </c>
      <c r="C370" s="16" t="s">
        <v>6</v>
      </c>
      <c r="D370" s="16" t="s">
        <v>6</v>
      </c>
      <c r="E370" s="16" t="s">
        <v>6</v>
      </c>
      <c r="F370" s="16">
        <v>0.64300000000000002</v>
      </c>
      <c r="G370" s="16">
        <v>0.34499999999999997</v>
      </c>
      <c r="H370" s="16">
        <v>1.2E-2</v>
      </c>
      <c r="I370" s="16">
        <v>0.64300000000000002</v>
      </c>
    </row>
    <row r="371" spans="1:9" x14ac:dyDescent="0.3">
      <c r="A371" s="21">
        <v>446</v>
      </c>
      <c r="B371" s="21" t="s">
        <v>1520</v>
      </c>
      <c r="C371" s="16" t="s">
        <v>10</v>
      </c>
      <c r="D371" s="16" t="s">
        <v>10</v>
      </c>
      <c r="E371" s="16" t="s">
        <v>6</v>
      </c>
      <c r="F371" s="16">
        <v>0.64300000000000002</v>
      </c>
      <c r="G371" s="16">
        <v>0.215</v>
      </c>
      <c r="H371" s="16">
        <v>0.14199999999999999</v>
      </c>
      <c r="I371" s="16">
        <v>0.64300000000000002</v>
      </c>
    </row>
    <row r="372" spans="1:9" x14ac:dyDescent="0.3">
      <c r="A372" s="21">
        <v>117</v>
      </c>
      <c r="B372" s="21" t="s">
        <v>1191</v>
      </c>
      <c r="C372" s="16" t="s">
        <v>6</v>
      </c>
      <c r="D372" s="16" t="s">
        <v>10</v>
      </c>
      <c r="E372" s="16" t="s">
        <v>6</v>
      </c>
      <c r="F372" s="16">
        <v>0.63600000000000001</v>
      </c>
      <c r="G372" s="16">
        <v>0.25900000000000001</v>
      </c>
      <c r="H372" s="16">
        <v>0.105</v>
      </c>
      <c r="I372" s="16">
        <v>0.63600000000000001</v>
      </c>
    </row>
    <row r="373" spans="1:9" x14ac:dyDescent="0.3">
      <c r="A373" s="21">
        <v>449</v>
      </c>
      <c r="B373" s="21" t="s">
        <v>1523</v>
      </c>
      <c r="C373" s="16" t="s">
        <v>6</v>
      </c>
      <c r="D373" s="16" t="s">
        <v>6</v>
      </c>
      <c r="E373" s="16" t="s">
        <v>6</v>
      </c>
      <c r="F373" s="16">
        <v>0.63600000000000001</v>
      </c>
      <c r="G373" s="16">
        <v>0.30199999999999999</v>
      </c>
      <c r="H373" s="16">
        <v>6.2E-2</v>
      </c>
      <c r="I373" s="16">
        <v>0.63600000000000001</v>
      </c>
    </row>
    <row r="374" spans="1:9" x14ac:dyDescent="0.3">
      <c r="A374" s="21">
        <v>482</v>
      </c>
      <c r="B374" s="21" t="s">
        <v>1556</v>
      </c>
      <c r="C374" s="16" t="s">
        <v>6</v>
      </c>
      <c r="D374" s="16" t="s">
        <v>6</v>
      </c>
      <c r="E374" s="16" t="s">
        <v>6</v>
      </c>
      <c r="F374" s="16">
        <v>0.63400000000000001</v>
      </c>
      <c r="G374" s="16">
        <v>0.23599999999999999</v>
      </c>
      <c r="H374" s="16">
        <v>0.13</v>
      </c>
      <c r="I374" s="16">
        <v>0.63400000000000001</v>
      </c>
    </row>
    <row r="375" spans="1:9" x14ac:dyDescent="0.3">
      <c r="A375" s="21">
        <v>231</v>
      </c>
      <c r="B375" s="21" t="s">
        <v>1305</v>
      </c>
      <c r="C375" s="16" t="s">
        <v>6</v>
      </c>
      <c r="D375" s="16" t="s">
        <v>6</v>
      </c>
      <c r="E375" s="16" t="s">
        <v>6</v>
      </c>
      <c r="F375" s="16">
        <v>0.63100000000000001</v>
      </c>
      <c r="G375" s="16">
        <v>0.246</v>
      </c>
      <c r="H375" s="16">
        <v>0.124</v>
      </c>
      <c r="I375" s="16">
        <v>0.63100000000000001</v>
      </c>
    </row>
    <row r="376" spans="1:9" x14ac:dyDescent="0.3">
      <c r="A376" s="21">
        <v>350</v>
      </c>
      <c r="B376" s="21" t="s">
        <v>1424</v>
      </c>
      <c r="C376" s="16" t="s">
        <v>6</v>
      </c>
      <c r="D376" s="16" t="s">
        <v>6</v>
      </c>
      <c r="E376" s="16" t="s">
        <v>6</v>
      </c>
      <c r="F376" s="16">
        <v>0.628</v>
      </c>
      <c r="G376" s="16">
        <v>0.34799999999999998</v>
      </c>
      <c r="H376" s="16">
        <v>2.4E-2</v>
      </c>
      <c r="I376" s="16">
        <v>0.628</v>
      </c>
    </row>
    <row r="377" spans="1:9" x14ac:dyDescent="0.3">
      <c r="A377" s="21">
        <v>391</v>
      </c>
      <c r="B377" s="21" t="s">
        <v>1465</v>
      </c>
      <c r="C377" s="16" t="s">
        <v>6</v>
      </c>
      <c r="D377" s="16" t="s">
        <v>10</v>
      </c>
      <c r="E377" s="16" t="s">
        <v>6</v>
      </c>
      <c r="F377" s="16">
        <v>0.628</v>
      </c>
      <c r="G377" s="16">
        <v>8.9999999999999993E-3</v>
      </c>
      <c r="H377" s="16">
        <v>0.36299999999999999</v>
      </c>
      <c r="I377" s="16">
        <v>0.628</v>
      </c>
    </row>
    <row r="378" spans="1:9" x14ac:dyDescent="0.3">
      <c r="A378" s="21">
        <v>2</v>
      </c>
      <c r="B378" s="21" t="s">
        <v>1076</v>
      </c>
      <c r="C378" s="16" t="s">
        <v>6</v>
      </c>
      <c r="D378" s="16" t="s">
        <v>6</v>
      </c>
      <c r="E378" s="16" t="s">
        <v>6</v>
      </c>
      <c r="F378" s="16">
        <v>0.625</v>
      </c>
      <c r="G378" s="16">
        <v>0.33800000000000002</v>
      </c>
      <c r="H378" s="16">
        <v>3.6999999999999998E-2</v>
      </c>
      <c r="I378" s="16">
        <v>0.625</v>
      </c>
    </row>
    <row r="379" spans="1:9" x14ac:dyDescent="0.3">
      <c r="A379" s="21">
        <v>486</v>
      </c>
      <c r="B379" s="21" t="s">
        <v>1560</v>
      </c>
      <c r="C379" s="16" t="s">
        <v>10</v>
      </c>
      <c r="D379" s="16" t="s">
        <v>10</v>
      </c>
      <c r="E379" s="16" t="s">
        <v>6</v>
      </c>
      <c r="F379" s="16">
        <v>0.61799999999999999</v>
      </c>
      <c r="G379" s="16">
        <v>8.5999999999999993E-2</v>
      </c>
      <c r="H379" s="16">
        <v>0.29599999999999999</v>
      </c>
      <c r="I379" s="16">
        <v>0.61799999999999999</v>
      </c>
    </row>
    <row r="380" spans="1:9" x14ac:dyDescent="0.3">
      <c r="A380" s="21">
        <v>460</v>
      </c>
      <c r="B380" s="21" t="s">
        <v>1534</v>
      </c>
      <c r="C380" s="16" t="s">
        <v>10</v>
      </c>
      <c r="D380" s="16" t="s">
        <v>29</v>
      </c>
      <c r="E380" s="16" t="s">
        <v>6</v>
      </c>
      <c r="F380" s="16">
        <v>0.61699999999999999</v>
      </c>
      <c r="G380" s="16">
        <v>0.26300000000000001</v>
      </c>
      <c r="H380" s="16">
        <v>0.12</v>
      </c>
      <c r="I380" s="16">
        <v>0.61699999999999999</v>
      </c>
    </row>
    <row r="381" spans="1:9" x14ac:dyDescent="0.3">
      <c r="A381" s="21">
        <v>133</v>
      </c>
      <c r="B381" s="21" t="s">
        <v>1207</v>
      </c>
      <c r="C381" s="16" t="s">
        <v>6</v>
      </c>
      <c r="D381" s="16" t="s">
        <v>29</v>
      </c>
      <c r="E381" s="16" t="s">
        <v>6</v>
      </c>
      <c r="F381" s="16">
        <v>0.61499999999999999</v>
      </c>
      <c r="G381" s="16">
        <v>0.06</v>
      </c>
      <c r="H381" s="16">
        <v>0.32500000000000001</v>
      </c>
      <c r="I381" s="16">
        <v>0.61499999999999999</v>
      </c>
    </row>
    <row r="382" spans="1:9" x14ac:dyDescent="0.3">
      <c r="A382" s="21">
        <v>150</v>
      </c>
      <c r="B382" s="21" t="s">
        <v>1224</v>
      </c>
      <c r="C382" s="16" t="s">
        <v>6</v>
      </c>
      <c r="D382" s="16" t="s">
        <v>6</v>
      </c>
      <c r="E382" s="16" t="s">
        <v>6</v>
      </c>
      <c r="F382" s="16">
        <v>0.61499999999999999</v>
      </c>
      <c r="G382" s="16">
        <v>0.34200000000000003</v>
      </c>
      <c r="H382" s="16">
        <v>4.2999999999999997E-2</v>
      </c>
      <c r="I382" s="16">
        <v>0.61499999999999999</v>
      </c>
    </row>
    <row r="383" spans="1:9" x14ac:dyDescent="0.3">
      <c r="A383" s="21">
        <v>104</v>
      </c>
      <c r="B383" s="21" t="s">
        <v>1178</v>
      </c>
      <c r="C383" s="16" t="s">
        <v>6</v>
      </c>
      <c r="D383" s="16" t="s">
        <v>6</v>
      </c>
      <c r="E383" s="16" t="s">
        <v>6</v>
      </c>
      <c r="F383" s="16">
        <v>0.61299999999999999</v>
      </c>
      <c r="G383" s="16">
        <v>0.153</v>
      </c>
      <c r="H383" s="16">
        <v>0.23400000000000001</v>
      </c>
      <c r="I383" s="16">
        <v>0.61299999999999999</v>
      </c>
    </row>
    <row r="384" spans="1:9" x14ac:dyDescent="0.3">
      <c r="A384" s="21">
        <v>280</v>
      </c>
      <c r="B384" s="21" t="s">
        <v>1354</v>
      </c>
      <c r="C384" s="16" t="s">
        <v>10</v>
      </c>
      <c r="D384" s="16" t="s">
        <v>29</v>
      </c>
      <c r="E384" s="16" t="s">
        <v>6</v>
      </c>
      <c r="F384" s="16">
        <v>0.61299999999999999</v>
      </c>
      <c r="G384" s="16">
        <v>0.317</v>
      </c>
      <c r="H384" s="16">
        <v>7.0000000000000007E-2</v>
      </c>
      <c r="I384" s="16">
        <v>0.61299999999999999</v>
      </c>
    </row>
    <row r="385" spans="1:9" x14ac:dyDescent="0.3">
      <c r="A385" s="21">
        <v>373</v>
      </c>
      <c r="B385" s="21" t="s">
        <v>1447</v>
      </c>
      <c r="C385" s="16" t="s">
        <v>6</v>
      </c>
      <c r="D385" s="16" t="s">
        <v>29</v>
      </c>
      <c r="E385" s="16" t="s">
        <v>6</v>
      </c>
      <c r="F385" s="16">
        <v>0.59899999999999998</v>
      </c>
      <c r="G385" s="16">
        <v>9.6000000000000002E-2</v>
      </c>
      <c r="H385" s="16">
        <v>0.30499999999999999</v>
      </c>
      <c r="I385" s="16">
        <v>0.59899999999999998</v>
      </c>
    </row>
    <row r="386" spans="1:9" x14ac:dyDescent="0.3">
      <c r="A386" s="21">
        <v>236</v>
      </c>
      <c r="B386" s="21" t="s">
        <v>1310</v>
      </c>
      <c r="C386" s="16" t="s">
        <v>6</v>
      </c>
      <c r="D386" s="16" t="s">
        <v>6</v>
      </c>
      <c r="E386" s="16" t="s">
        <v>6</v>
      </c>
      <c r="F386" s="16">
        <v>0.59699999999999998</v>
      </c>
      <c r="G386" s="16">
        <v>0.35299999999999998</v>
      </c>
      <c r="H386" s="16">
        <v>4.9000000000000002E-2</v>
      </c>
      <c r="I386" s="16">
        <v>0.59699999999999998</v>
      </c>
    </row>
    <row r="387" spans="1:9" x14ac:dyDescent="0.3">
      <c r="A387" s="21">
        <v>277</v>
      </c>
      <c r="B387" s="21" t="s">
        <v>1351</v>
      </c>
      <c r="C387" s="16" t="s">
        <v>6</v>
      </c>
      <c r="D387" s="16" t="s">
        <v>6</v>
      </c>
      <c r="E387" s="16" t="s">
        <v>6</v>
      </c>
      <c r="F387" s="16">
        <v>0.59599999999999997</v>
      </c>
      <c r="G387" s="16">
        <v>0.34300000000000003</v>
      </c>
      <c r="H387" s="16">
        <v>6.0999999999999999E-2</v>
      </c>
      <c r="I387" s="16">
        <v>0.59599999999999997</v>
      </c>
    </row>
    <row r="388" spans="1:9" x14ac:dyDescent="0.3">
      <c r="A388" s="21">
        <v>92</v>
      </c>
      <c r="B388" s="21" t="s">
        <v>1166</v>
      </c>
      <c r="C388" s="16" t="s">
        <v>6</v>
      </c>
      <c r="D388" s="16" t="s">
        <v>6</v>
      </c>
      <c r="E388" s="16" t="s">
        <v>6</v>
      </c>
      <c r="F388" s="16">
        <v>0.59299999999999997</v>
      </c>
      <c r="G388" s="16">
        <v>0.39200000000000002</v>
      </c>
      <c r="H388" s="16">
        <v>1.4999999999999999E-2</v>
      </c>
      <c r="I388" s="16">
        <v>0.59299999999999997</v>
      </c>
    </row>
    <row r="389" spans="1:9" x14ac:dyDescent="0.3">
      <c r="A389" s="21">
        <v>28</v>
      </c>
      <c r="B389" s="21" t="s">
        <v>1102</v>
      </c>
      <c r="C389" s="16" t="s">
        <v>6</v>
      </c>
      <c r="D389" s="16" t="s">
        <v>6</v>
      </c>
      <c r="E389" s="16" t="s">
        <v>6</v>
      </c>
      <c r="F389" s="16">
        <v>0.58899999999999997</v>
      </c>
      <c r="G389" s="16">
        <v>0.376</v>
      </c>
      <c r="H389" s="16">
        <v>3.4000000000000002E-2</v>
      </c>
      <c r="I389" s="16">
        <v>0.58899999999999997</v>
      </c>
    </row>
    <row r="390" spans="1:9" x14ac:dyDescent="0.3">
      <c r="A390" s="21">
        <v>423</v>
      </c>
      <c r="B390" s="21" t="s">
        <v>1497</v>
      </c>
      <c r="C390" s="16" t="s">
        <v>10</v>
      </c>
      <c r="D390" s="16" t="s">
        <v>10</v>
      </c>
      <c r="E390" s="16" t="s">
        <v>6</v>
      </c>
      <c r="F390" s="16">
        <v>0.58699999999999997</v>
      </c>
      <c r="G390" s="16">
        <v>0.23799999999999999</v>
      </c>
      <c r="H390" s="16">
        <v>0.17399999999999999</v>
      </c>
      <c r="I390" s="16">
        <v>0.58699999999999997</v>
      </c>
    </row>
    <row r="391" spans="1:9" x14ac:dyDescent="0.3">
      <c r="A391" s="21">
        <v>215</v>
      </c>
      <c r="B391" s="21" t="s">
        <v>1289</v>
      </c>
      <c r="C391" s="16" t="s">
        <v>6</v>
      </c>
      <c r="D391" s="16" t="s">
        <v>6</v>
      </c>
      <c r="E391" s="16" t="s">
        <v>6</v>
      </c>
      <c r="F391" s="16">
        <v>0.58299999999999996</v>
      </c>
      <c r="G391" s="16">
        <v>5.7000000000000002E-2</v>
      </c>
      <c r="H391" s="16">
        <v>0.36</v>
      </c>
      <c r="I391" s="16">
        <v>0.58299999999999996</v>
      </c>
    </row>
    <row r="392" spans="1:9" x14ac:dyDescent="0.3">
      <c r="A392" s="21">
        <v>351</v>
      </c>
      <c r="B392" s="21" t="s">
        <v>1425</v>
      </c>
      <c r="C392" s="16" t="s">
        <v>6</v>
      </c>
      <c r="D392" s="16" t="s">
        <v>6</v>
      </c>
      <c r="E392" s="16" t="s">
        <v>6</v>
      </c>
      <c r="F392" s="16">
        <v>0.58199999999999996</v>
      </c>
      <c r="G392" s="16">
        <v>0.40200000000000002</v>
      </c>
      <c r="H392" s="16">
        <v>1.6E-2</v>
      </c>
      <c r="I392" s="16">
        <v>0.58199999999999996</v>
      </c>
    </row>
    <row r="393" spans="1:9" x14ac:dyDescent="0.3">
      <c r="A393" s="21">
        <v>197</v>
      </c>
      <c r="B393" s="21" t="s">
        <v>1271</v>
      </c>
      <c r="C393" s="16" t="s">
        <v>6</v>
      </c>
      <c r="D393" s="16" t="s">
        <v>6</v>
      </c>
      <c r="E393" s="16" t="s">
        <v>6</v>
      </c>
      <c r="F393" s="16">
        <v>0.58099999999999996</v>
      </c>
      <c r="G393" s="16">
        <v>0.35799999999999998</v>
      </c>
      <c r="H393" s="16">
        <v>6.0999999999999999E-2</v>
      </c>
      <c r="I393" s="16">
        <v>0.58099999999999996</v>
      </c>
    </row>
    <row r="394" spans="1:9" x14ac:dyDescent="0.3">
      <c r="A394" s="21">
        <v>9</v>
      </c>
      <c r="B394" s="21" t="s">
        <v>1083</v>
      </c>
      <c r="C394" s="16" t="s">
        <v>10</v>
      </c>
      <c r="D394" s="16" t="s">
        <v>10</v>
      </c>
      <c r="E394" s="16" t="s">
        <v>6</v>
      </c>
      <c r="F394" s="16">
        <v>0.57899999999999996</v>
      </c>
      <c r="G394" s="16">
        <v>0.32400000000000001</v>
      </c>
      <c r="H394" s="16">
        <v>9.7000000000000003E-2</v>
      </c>
      <c r="I394" s="16">
        <v>0.57899999999999996</v>
      </c>
    </row>
    <row r="395" spans="1:9" x14ac:dyDescent="0.3">
      <c r="A395" s="21">
        <v>129</v>
      </c>
      <c r="B395" s="21" t="s">
        <v>1203</v>
      </c>
      <c r="C395" s="16" t="s">
        <v>10</v>
      </c>
      <c r="D395" s="16" t="s">
        <v>10</v>
      </c>
      <c r="E395" s="16" t="s">
        <v>6</v>
      </c>
      <c r="F395" s="16">
        <v>0.57399999999999995</v>
      </c>
      <c r="G395" s="16">
        <v>0.308</v>
      </c>
      <c r="H395" s="16">
        <v>0.11700000000000001</v>
      </c>
      <c r="I395" s="16">
        <v>0.57399999999999995</v>
      </c>
    </row>
    <row r="396" spans="1:9" x14ac:dyDescent="0.3">
      <c r="A396" s="21">
        <v>407</v>
      </c>
      <c r="B396" s="21" t="s">
        <v>1481</v>
      </c>
      <c r="C396" s="16" t="s">
        <v>10</v>
      </c>
      <c r="D396" s="16" t="s">
        <v>6</v>
      </c>
      <c r="E396" s="16" t="s">
        <v>6</v>
      </c>
      <c r="F396" s="16">
        <v>0.57099999999999995</v>
      </c>
      <c r="G396" s="16">
        <v>8.0000000000000002E-3</v>
      </c>
      <c r="H396" s="16">
        <v>0.42099999999999999</v>
      </c>
      <c r="I396" s="16">
        <v>0.57099999999999995</v>
      </c>
    </row>
    <row r="397" spans="1:9" x14ac:dyDescent="0.3">
      <c r="A397" s="21">
        <v>372</v>
      </c>
      <c r="B397" s="21" t="s">
        <v>1446</v>
      </c>
      <c r="C397" s="16" t="s">
        <v>6</v>
      </c>
      <c r="D397" s="16" t="s">
        <v>29</v>
      </c>
      <c r="E397" s="16" t="s">
        <v>6</v>
      </c>
      <c r="F397" s="16">
        <v>0.56999999999999995</v>
      </c>
      <c r="G397" s="16">
        <v>0.20899999999999999</v>
      </c>
      <c r="H397" s="16">
        <v>0.221</v>
      </c>
      <c r="I397" s="16">
        <v>0.56999999999999995</v>
      </c>
    </row>
    <row r="398" spans="1:9" x14ac:dyDescent="0.3">
      <c r="A398" s="21">
        <v>44</v>
      </c>
      <c r="B398" s="21" t="s">
        <v>1118</v>
      </c>
      <c r="C398" s="16" t="s">
        <v>10</v>
      </c>
      <c r="D398" s="16" t="s">
        <v>29</v>
      </c>
      <c r="E398" s="16" t="s">
        <v>6</v>
      </c>
      <c r="F398" s="16">
        <v>0.56299999999999994</v>
      </c>
      <c r="G398" s="16">
        <v>5.2999999999999999E-2</v>
      </c>
      <c r="H398" s="16">
        <v>0.38400000000000001</v>
      </c>
      <c r="I398" s="16">
        <v>0.56299999999999994</v>
      </c>
    </row>
    <row r="399" spans="1:9" x14ac:dyDescent="0.3">
      <c r="A399" s="21">
        <v>275</v>
      </c>
      <c r="B399" s="21" t="s">
        <v>1349</v>
      </c>
      <c r="C399" s="16" t="s">
        <v>10</v>
      </c>
      <c r="D399" s="16" t="s">
        <v>29</v>
      </c>
      <c r="E399" s="16" t="s">
        <v>6</v>
      </c>
      <c r="F399" s="16">
        <v>0.55300000000000005</v>
      </c>
      <c r="G399" s="16">
        <v>8.5999999999999993E-2</v>
      </c>
      <c r="H399" s="16">
        <v>0.36</v>
      </c>
      <c r="I399" s="16">
        <v>0.55300000000000005</v>
      </c>
    </row>
    <row r="400" spans="1:9" x14ac:dyDescent="0.3">
      <c r="A400" s="21">
        <v>147</v>
      </c>
      <c r="B400" s="21" t="s">
        <v>1221</v>
      </c>
      <c r="C400" s="16" t="s">
        <v>10</v>
      </c>
      <c r="D400" s="16" t="s">
        <v>10</v>
      </c>
      <c r="E400" s="16" t="s">
        <v>6</v>
      </c>
      <c r="F400" s="16">
        <v>0.53800000000000003</v>
      </c>
      <c r="G400" s="16">
        <v>0.185</v>
      </c>
      <c r="H400" s="16">
        <v>0.27700000000000002</v>
      </c>
      <c r="I400" s="16">
        <v>0.53800000000000003</v>
      </c>
    </row>
    <row r="401" spans="1:9" x14ac:dyDescent="0.3">
      <c r="A401" s="21">
        <v>295</v>
      </c>
      <c r="B401" s="21" t="s">
        <v>1369</v>
      </c>
      <c r="C401" s="16" t="s">
        <v>10</v>
      </c>
      <c r="D401" s="16" t="s">
        <v>29</v>
      </c>
      <c r="E401" s="16" t="s">
        <v>6</v>
      </c>
      <c r="F401" s="16">
        <v>0.53800000000000003</v>
      </c>
      <c r="G401" s="16">
        <v>0.108</v>
      </c>
      <c r="H401" s="16">
        <v>0.35399999999999998</v>
      </c>
      <c r="I401" s="16">
        <v>0.53800000000000003</v>
      </c>
    </row>
    <row r="402" spans="1:9" x14ac:dyDescent="0.3">
      <c r="A402" s="21">
        <v>309</v>
      </c>
      <c r="B402" s="21" t="s">
        <v>1383</v>
      </c>
      <c r="C402" s="16" t="s">
        <v>10</v>
      </c>
      <c r="D402" s="16" t="s">
        <v>6</v>
      </c>
      <c r="E402" s="16" t="s">
        <v>6</v>
      </c>
      <c r="F402" s="16">
        <v>0.53600000000000003</v>
      </c>
      <c r="G402" s="16">
        <v>0.43</v>
      </c>
      <c r="H402" s="16">
        <v>3.3000000000000002E-2</v>
      </c>
      <c r="I402" s="16">
        <v>0.53600000000000003</v>
      </c>
    </row>
    <row r="403" spans="1:9" x14ac:dyDescent="0.3">
      <c r="A403" s="21">
        <v>83</v>
      </c>
      <c r="B403" s="21" t="s">
        <v>1157</v>
      </c>
      <c r="C403" s="16" t="s">
        <v>10</v>
      </c>
      <c r="D403" s="16" t="s">
        <v>10</v>
      </c>
      <c r="E403" s="16" t="s">
        <v>6</v>
      </c>
      <c r="F403" s="16">
        <v>0.53400000000000003</v>
      </c>
      <c r="G403" s="16">
        <v>0.126</v>
      </c>
      <c r="H403" s="16">
        <v>0.34</v>
      </c>
      <c r="I403" s="16">
        <v>0.53400000000000003</v>
      </c>
    </row>
    <row r="404" spans="1:9" x14ac:dyDescent="0.3">
      <c r="A404" s="21">
        <v>11</v>
      </c>
      <c r="B404" s="21" t="s">
        <v>1085</v>
      </c>
      <c r="C404" s="16" t="s">
        <v>10</v>
      </c>
      <c r="D404" s="16" t="s">
        <v>29</v>
      </c>
      <c r="E404" s="16" t="s">
        <v>6</v>
      </c>
      <c r="F404" s="16">
        <v>0.53300000000000003</v>
      </c>
      <c r="G404" s="16">
        <v>0.442</v>
      </c>
      <c r="H404" s="16">
        <v>2.5000000000000001E-2</v>
      </c>
      <c r="I404" s="16">
        <v>0.53300000000000003</v>
      </c>
    </row>
    <row r="405" spans="1:9" x14ac:dyDescent="0.3">
      <c r="A405" s="21">
        <v>483</v>
      </c>
      <c r="B405" s="21" t="s">
        <v>1557</v>
      </c>
      <c r="C405" s="16" t="s">
        <v>6</v>
      </c>
      <c r="D405" s="16" t="s">
        <v>6</v>
      </c>
      <c r="E405" s="16" t="s">
        <v>6</v>
      </c>
      <c r="F405" s="16">
        <v>0.52900000000000003</v>
      </c>
      <c r="G405" s="16">
        <v>0.184</v>
      </c>
      <c r="H405" s="16">
        <v>0.28699999999999998</v>
      </c>
      <c r="I405" s="16">
        <v>0.52900000000000003</v>
      </c>
    </row>
    <row r="406" spans="1:9" x14ac:dyDescent="0.3">
      <c r="A406" s="21">
        <v>450</v>
      </c>
      <c r="B406" s="21" t="s">
        <v>1524</v>
      </c>
      <c r="C406" s="16" t="s">
        <v>10</v>
      </c>
      <c r="D406" s="16" t="s">
        <v>6</v>
      </c>
      <c r="E406" s="16" t="s">
        <v>6</v>
      </c>
      <c r="F406" s="16">
        <v>0.52800000000000002</v>
      </c>
      <c r="G406" s="16">
        <v>0.46899999999999997</v>
      </c>
      <c r="H406" s="16">
        <v>3.0000000000000001E-3</v>
      </c>
      <c r="I406" s="16">
        <v>0.52800000000000002</v>
      </c>
    </row>
    <row r="407" spans="1:9" x14ac:dyDescent="0.3">
      <c r="A407" s="21">
        <v>21</v>
      </c>
      <c r="B407" s="21" t="s">
        <v>1095</v>
      </c>
      <c r="C407" s="16" t="s">
        <v>6</v>
      </c>
      <c r="D407" s="16" t="s">
        <v>6</v>
      </c>
      <c r="E407" s="16" t="s">
        <v>6</v>
      </c>
      <c r="F407" s="16">
        <v>0.52700000000000002</v>
      </c>
      <c r="G407" s="16">
        <v>0.38800000000000001</v>
      </c>
      <c r="H407" s="16">
        <v>8.5999999999999993E-2</v>
      </c>
      <c r="I407" s="16">
        <v>0.52700000000000002</v>
      </c>
    </row>
    <row r="408" spans="1:9" x14ac:dyDescent="0.3">
      <c r="A408" s="21">
        <v>192</v>
      </c>
      <c r="B408" s="21" t="s">
        <v>1266</v>
      </c>
      <c r="C408" s="16" t="s">
        <v>6</v>
      </c>
      <c r="D408" s="16" t="s">
        <v>6</v>
      </c>
      <c r="E408" s="16" t="s">
        <v>6</v>
      </c>
      <c r="F408" s="16">
        <v>0.52300000000000002</v>
      </c>
      <c r="G408" s="16">
        <v>0.46800000000000003</v>
      </c>
      <c r="H408" s="16">
        <v>8.9999999999999993E-3</v>
      </c>
      <c r="I408" s="16">
        <v>0.52300000000000002</v>
      </c>
    </row>
    <row r="409" spans="1:9" x14ac:dyDescent="0.3">
      <c r="A409" s="21">
        <v>125</v>
      </c>
      <c r="B409" s="21" t="s">
        <v>1199</v>
      </c>
      <c r="C409" s="16" t="s">
        <v>10</v>
      </c>
      <c r="D409" s="16" t="s">
        <v>10</v>
      </c>
      <c r="E409" s="16" t="s">
        <v>6</v>
      </c>
      <c r="F409" s="16">
        <v>0.51800000000000002</v>
      </c>
      <c r="G409" s="16">
        <v>0.01</v>
      </c>
      <c r="H409" s="16">
        <v>0.47099999999999997</v>
      </c>
      <c r="I409" s="16">
        <v>0.51800000000000002</v>
      </c>
    </row>
    <row r="410" spans="1:9" x14ac:dyDescent="0.3">
      <c r="A410" s="21">
        <v>272</v>
      </c>
      <c r="B410" s="21" t="s">
        <v>1346</v>
      </c>
      <c r="C410" s="16" t="s">
        <v>6</v>
      </c>
      <c r="D410" s="16" t="s">
        <v>6</v>
      </c>
      <c r="E410" s="16" t="s">
        <v>6</v>
      </c>
      <c r="F410" s="16">
        <v>0.50800000000000001</v>
      </c>
      <c r="G410" s="16">
        <v>2.7E-2</v>
      </c>
      <c r="H410" s="16">
        <v>0.46500000000000002</v>
      </c>
      <c r="I410" s="16">
        <v>0.50800000000000001</v>
      </c>
    </row>
    <row r="411" spans="1:9" x14ac:dyDescent="0.3">
      <c r="A411" s="21">
        <v>167</v>
      </c>
      <c r="B411" s="21" t="s">
        <v>1241</v>
      </c>
      <c r="C411" s="16" t="s">
        <v>10</v>
      </c>
      <c r="D411" s="16" t="s">
        <v>6</v>
      </c>
      <c r="E411" s="16" t="s">
        <v>6</v>
      </c>
      <c r="F411" s="16">
        <v>0.505</v>
      </c>
      <c r="G411" s="16">
        <v>0.46899999999999997</v>
      </c>
      <c r="H411" s="16">
        <v>2.5999999999999999E-2</v>
      </c>
      <c r="I411" s="16">
        <v>0.505</v>
      </c>
    </row>
    <row r="412" spans="1:9" x14ac:dyDescent="0.3">
      <c r="A412" s="21">
        <v>466</v>
      </c>
      <c r="B412" s="21" t="s">
        <v>1540</v>
      </c>
      <c r="C412" s="16" t="s">
        <v>10</v>
      </c>
      <c r="D412" s="16" t="s">
        <v>6</v>
      </c>
      <c r="E412" s="16" t="s">
        <v>6</v>
      </c>
      <c r="F412" s="16">
        <v>0.498</v>
      </c>
      <c r="G412" s="16">
        <v>8.5000000000000006E-2</v>
      </c>
      <c r="H412" s="16">
        <v>0.41699999999999998</v>
      </c>
      <c r="I412" s="16">
        <v>0.498</v>
      </c>
    </row>
    <row r="413" spans="1:9" x14ac:dyDescent="0.3">
      <c r="A413" s="21">
        <v>393</v>
      </c>
      <c r="B413" s="21" t="s">
        <v>1467</v>
      </c>
      <c r="C413" s="16" t="s">
        <v>10</v>
      </c>
      <c r="D413" s="16" t="s">
        <v>10</v>
      </c>
      <c r="E413" s="16" t="s">
        <v>6</v>
      </c>
      <c r="F413" s="16">
        <v>0.497</v>
      </c>
      <c r="G413" s="16">
        <v>0.187</v>
      </c>
      <c r="H413" s="16">
        <v>0.316</v>
      </c>
      <c r="I413" s="16">
        <v>0.497</v>
      </c>
    </row>
    <row r="414" spans="1:9" x14ac:dyDescent="0.3">
      <c r="A414" s="21">
        <v>297</v>
      </c>
      <c r="B414" s="21" t="s">
        <v>1371</v>
      </c>
      <c r="C414" s="16" t="s">
        <v>6</v>
      </c>
      <c r="D414" s="16" t="s">
        <v>10</v>
      </c>
      <c r="E414" s="16" t="s">
        <v>6</v>
      </c>
      <c r="F414" s="16">
        <v>0.49299999999999999</v>
      </c>
      <c r="G414" s="16">
        <v>0.38200000000000001</v>
      </c>
      <c r="H414" s="16">
        <v>0.126</v>
      </c>
      <c r="I414" s="16">
        <v>0.49299999999999999</v>
      </c>
    </row>
    <row r="415" spans="1:9" x14ac:dyDescent="0.3">
      <c r="A415" s="21">
        <v>286</v>
      </c>
      <c r="B415" s="21" t="s">
        <v>1360</v>
      </c>
      <c r="C415" s="16" t="s">
        <v>10</v>
      </c>
      <c r="D415" s="16" t="s">
        <v>6</v>
      </c>
      <c r="E415" s="16" t="s">
        <v>6</v>
      </c>
      <c r="F415" s="16">
        <v>0.49199999999999999</v>
      </c>
      <c r="G415" s="16">
        <v>0.45</v>
      </c>
      <c r="H415" s="16">
        <v>5.7000000000000002E-2</v>
      </c>
      <c r="I415" s="16">
        <v>0.49199999999999999</v>
      </c>
    </row>
    <row r="416" spans="1:9" x14ac:dyDescent="0.3">
      <c r="A416" s="21">
        <v>333</v>
      </c>
      <c r="B416" s="21" t="s">
        <v>1407</v>
      </c>
      <c r="C416" s="16" t="s">
        <v>6</v>
      </c>
      <c r="D416" s="16" t="s">
        <v>6</v>
      </c>
      <c r="E416" s="16" t="s">
        <v>6</v>
      </c>
      <c r="F416" s="16">
        <v>0.48799999999999999</v>
      </c>
      <c r="G416" s="16">
        <v>3.6999999999999998E-2</v>
      </c>
      <c r="H416" s="16">
        <v>0.47499999999999998</v>
      </c>
      <c r="I416" s="16">
        <v>0.48799999999999999</v>
      </c>
    </row>
    <row r="417" spans="1:9" x14ac:dyDescent="0.3">
      <c r="A417" s="21">
        <v>177</v>
      </c>
      <c r="B417" s="21" t="s">
        <v>1251</v>
      </c>
      <c r="C417" s="16" t="s">
        <v>6</v>
      </c>
      <c r="D417" s="16" t="s">
        <v>10</v>
      </c>
      <c r="E417" s="16" t="s">
        <v>6</v>
      </c>
      <c r="F417" s="16">
        <v>0.48399999999999999</v>
      </c>
      <c r="G417" s="16">
        <v>0.14599999999999999</v>
      </c>
      <c r="H417" s="16">
        <v>0.37</v>
      </c>
      <c r="I417" s="16">
        <v>0.48399999999999999</v>
      </c>
    </row>
    <row r="418" spans="1:9" x14ac:dyDescent="0.3">
      <c r="A418" s="21">
        <v>463</v>
      </c>
      <c r="B418" s="21" t="s">
        <v>1537</v>
      </c>
      <c r="C418" s="16" t="s">
        <v>10</v>
      </c>
      <c r="D418" s="16" t="s">
        <v>10</v>
      </c>
      <c r="E418" s="16" t="s">
        <v>6</v>
      </c>
      <c r="F418" s="16">
        <v>0.48399999999999999</v>
      </c>
      <c r="G418" s="16">
        <v>0.156</v>
      </c>
      <c r="H418" s="16">
        <v>0.36</v>
      </c>
      <c r="I418" s="16">
        <v>0.48399999999999999</v>
      </c>
    </row>
    <row r="419" spans="1:9" x14ac:dyDescent="0.3">
      <c r="A419" s="21">
        <v>306</v>
      </c>
      <c r="B419" s="21" t="s">
        <v>1380</v>
      </c>
      <c r="C419" s="16" t="s">
        <v>10</v>
      </c>
      <c r="D419" s="16" t="s">
        <v>10</v>
      </c>
      <c r="E419" s="16" t="s">
        <v>6</v>
      </c>
      <c r="F419" s="16">
        <v>0.48299999999999998</v>
      </c>
      <c r="G419" s="16">
        <v>0.20499999999999999</v>
      </c>
      <c r="H419" s="16">
        <v>0.312</v>
      </c>
      <c r="I419" s="16">
        <v>0.48299999999999998</v>
      </c>
    </row>
    <row r="420" spans="1:9" x14ac:dyDescent="0.3">
      <c r="A420" s="21">
        <v>71</v>
      </c>
      <c r="B420" s="21" t="s">
        <v>1145</v>
      </c>
      <c r="C420" s="16" t="s">
        <v>10</v>
      </c>
      <c r="D420" s="16" t="s">
        <v>10</v>
      </c>
      <c r="E420" s="16" t="s">
        <v>6</v>
      </c>
      <c r="F420" s="16">
        <v>0.48199999999999998</v>
      </c>
      <c r="G420" s="16">
        <v>0.34799999999999998</v>
      </c>
      <c r="H420" s="16">
        <v>0.17</v>
      </c>
      <c r="I420" s="16">
        <v>0.48199999999999998</v>
      </c>
    </row>
    <row r="421" spans="1:9" x14ac:dyDescent="0.3">
      <c r="A421" s="21">
        <v>342</v>
      </c>
      <c r="B421" s="21" t="s">
        <v>1416</v>
      </c>
      <c r="C421" s="16" t="s">
        <v>6</v>
      </c>
      <c r="D421" s="16" t="s">
        <v>6</v>
      </c>
      <c r="E421" s="16" t="s">
        <v>6</v>
      </c>
      <c r="F421" s="16">
        <v>0.47499999999999998</v>
      </c>
      <c r="G421" s="16">
        <v>0.25</v>
      </c>
      <c r="H421" s="16">
        <v>0.27500000000000002</v>
      </c>
      <c r="I421" s="16">
        <v>0.47499999999999998</v>
      </c>
    </row>
    <row r="422" spans="1:9" x14ac:dyDescent="0.3">
      <c r="A422" s="21">
        <v>328</v>
      </c>
      <c r="B422" s="21" t="s">
        <v>1402</v>
      </c>
      <c r="C422" s="16" t="s">
        <v>6</v>
      </c>
      <c r="D422" s="16" t="s">
        <v>6</v>
      </c>
      <c r="E422" s="16" t="s">
        <v>6</v>
      </c>
      <c r="F422" s="16">
        <v>0.47199999999999998</v>
      </c>
      <c r="G422" s="16">
        <v>0.42799999999999999</v>
      </c>
      <c r="H422" s="16">
        <v>0.10100000000000001</v>
      </c>
      <c r="I422" s="16">
        <v>0.47199999999999998</v>
      </c>
    </row>
    <row r="423" spans="1:9" x14ac:dyDescent="0.3">
      <c r="A423" s="21">
        <v>131</v>
      </c>
      <c r="B423" s="21" t="s">
        <v>1205</v>
      </c>
      <c r="C423" s="16" t="s">
        <v>10</v>
      </c>
      <c r="D423" s="16" t="s">
        <v>29</v>
      </c>
      <c r="E423" s="16" t="s">
        <v>6</v>
      </c>
      <c r="F423" s="16">
        <v>0.46400000000000002</v>
      </c>
      <c r="G423" s="16">
        <v>0.41899999999999998</v>
      </c>
      <c r="H423" s="16">
        <v>0.11799999999999999</v>
      </c>
      <c r="I423" s="16">
        <v>0.46400000000000002</v>
      </c>
    </row>
    <row r="424" spans="1:9" x14ac:dyDescent="0.3">
      <c r="A424" s="21">
        <v>317</v>
      </c>
      <c r="B424" s="21" t="s">
        <v>1391</v>
      </c>
      <c r="C424" s="16" t="s">
        <v>10</v>
      </c>
      <c r="D424" s="16" t="s">
        <v>10</v>
      </c>
      <c r="E424" s="16" t="s">
        <v>6</v>
      </c>
      <c r="F424" s="16">
        <v>0.45800000000000002</v>
      </c>
      <c r="G424" s="16">
        <v>0.10100000000000001</v>
      </c>
      <c r="H424" s="16">
        <v>0.441</v>
      </c>
      <c r="I424" s="16">
        <v>0.45800000000000002</v>
      </c>
    </row>
    <row r="425" spans="1:9" x14ac:dyDescent="0.3">
      <c r="A425" s="21">
        <v>185</v>
      </c>
      <c r="B425" s="21" t="s">
        <v>1259</v>
      </c>
      <c r="C425" s="16" t="s">
        <v>6</v>
      </c>
      <c r="D425" s="16" t="s">
        <v>6</v>
      </c>
      <c r="E425" s="16" t="s">
        <v>6</v>
      </c>
      <c r="F425" s="16">
        <v>0.434</v>
      </c>
      <c r="G425" s="16">
        <v>0.13600000000000001</v>
      </c>
      <c r="H425" s="16">
        <v>0.43</v>
      </c>
      <c r="I425" s="16">
        <v>0.434</v>
      </c>
    </row>
    <row r="426" spans="1:9" x14ac:dyDescent="0.3">
      <c r="A426" s="21">
        <v>89</v>
      </c>
      <c r="B426" s="21" t="s">
        <v>1163</v>
      </c>
      <c r="C426" s="16" t="s">
        <v>10</v>
      </c>
      <c r="D426" s="16" t="s">
        <v>10</v>
      </c>
      <c r="E426" s="16" t="s">
        <v>6</v>
      </c>
      <c r="F426" s="16">
        <v>0.432</v>
      </c>
      <c r="G426" s="16">
        <v>0.193</v>
      </c>
      <c r="H426" s="16">
        <v>0.375</v>
      </c>
      <c r="I426" s="16">
        <v>0.432</v>
      </c>
    </row>
    <row r="427" spans="1:9" x14ac:dyDescent="0.3">
      <c r="A427" s="21">
        <v>159</v>
      </c>
      <c r="B427" s="21" t="s">
        <v>1233</v>
      </c>
      <c r="C427" s="16" t="s">
        <v>10</v>
      </c>
      <c r="D427" s="16" t="s">
        <v>29</v>
      </c>
      <c r="E427" s="16" t="s">
        <v>6</v>
      </c>
      <c r="F427" s="16">
        <v>0.43099999999999999</v>
      </c>
      <c r="G427" s="16">
        <v>0.33400000000000002</v>
      </c>
      <c r="H427" s="16">
        <v>0.23599999999999999</v>
      </c>
      <c r="I427" s="16">
        <v>0.43099999999999999</v>
      </c>
    </row>
    <row r="428" spans="1:9" x14ac:dyDescent="0.3">
      <c r="A428" s="21">
        <v>169</v>
      </c>
      <c r="B428" s="21" t="s">
        <v>1243</v>
      </c>
      <c r="C428" s="16" t="s">
        <v>6</v>
      </c>
      <c r="D428" s="16" t="s">
        <v>6</v>
      </c>
      <c r="E428" s="16" t="s">
        <v>6</v>
      </c>
      <c r="F428" s="16">
        <v>0.41899999999999998</v>
      </c>
      <c r="G428" s="16">
        <v>0.38500000000000001</v>
      </c>
      <c r="H428" s="16">
        <v>0.19600000000000001</v>
      </c>
      <c r="I428" s="16">
        <v>0.41899999999999998</v>
      </c>
    </row>
    <row r="429" spans="1:9" x14ac:dyDescent="0.3">
      <c r="A429" s="21">
        <v>343</v>
      </c>
      <c r="B429" s="21" t="s">
        <v>1417</v>
      </c>
      <c r="C429" s="16" t="s">
        <v>6</v>
      </c>
      <c r="D429" s="16" t="s">
        <v>10</v>
      </c>
      <c r="E429" s="16" t="s">
        <v>6</v>
      </c>
      <c r="F429" s="16">
        <v>0.40500000000000003</v>
      </c>
      <c r="G429" s="16">
        <v>0.35599999999999998</v>
      </c>
      <c r="H429" s="16">
        <v>0.23899999999999999</v>
      </c>
      <c r="I429" s="16">
        <v>0.40500000000000003</v>
      </c>
    </row>
    <row r="430" spans="1:9" x14ac:dyDescent="0.3">
      <c r="A430" s="21">
        <v>410</v>
      </c>
      <c r="B430" s="21" t="s">
        <v>1484</v>
      </c>
      <c r="C430" s="16" t="s">
        <v>6</v>
      </c>
      <c r="D430" s="16" t="s">
        <v>6</v>
      </c>
      <c r="E430" s="16" t="s">
        <v>29</v>
      </c>
      <c r="F430" s="16">
        <v>0.88500000000000001</v>
      </c>
      <c r="G430" s="16">
        <v>0.88500000000000001</v>
      </c>
      <c r="H430" s="16">
        <v>0.10299999999999999</v>
      </c>
      <c r="I430" s="16">
        <v>1.2E-2</v>
      </c>
    </row>
    <row r="431" spans="1:9" x14ac:dyDescent="0.3">
      <c r="A431" s="21">
        <v>270</v>
      </c>
      <c r="B431" s="21" t="s">
        <v>1344</v>
      </c>
      <c r="C431" s="16" t="s">
        <v>6</v>
      </c>
      <c r="D431" s="16" t="s">
        <v>6</v>
      </c>
      <c r="E431" s="16" t="s">
        <v>29</v>
      </c>
      <c r="F431" s="16">
        <v>0.87</v>
      </c>
      <c r="G431" s="16">
        <v>0.87</v>
      </c>
      <c r="H431" s="16">
        <v>8.9999999999999993E-3</v>
      </c>
      <c r="I431" s="16">
        <v>0.122</v>
      </c>
    </row>
    <row r="432" spans="1:9" x14ac:dyDescent="0.3">
      <c r="A432" s="21">
        <v>101</v>
      </c>
      <c r="B432" s="21" t="s">
        <v>1175</v>
      </c>
      <c r="C432" s="16" t="s">
        <v>6</v>
      </c>
      <c r="D432" s="16" t="s">
        <v>6</v>
      </c>
      <c r="E432" s="16" t="s">
        <v>29</v>
      </c>
      <c r="F432" s="16">
        <v>0.86599999999999999</v>
      </c>
      <c r="G432" s="16">
        <v>0.86599999999999999</v>
      </c>
      <c r="H432" s="16">
        <v>8.0000000000000002E-3</v>
      </c>
      <c r="I432" s="16">
        <v>0.126</v>
      </c>
    </row>
    <row r="433" spans="1:9" x14ac:dyDescent="0.3">
      <c r="A433" s="21">
        <v>142</v>
      </c>
      <c r="B433" s="21" t="s">
        <v>1216</v>
      </c>
      <c r="C433" s="16" t="s">
        <v>6</v>
      </c>
      <c r="D433" s="16" t="s">
        <v>6</v>
      </c>
      <c r="E433" s="16" t="s">
        <v>29</v>
      </c>
      <c r="F433" s="16">
        <v>0.84899999999999998</v>
      </c>
      <c r="G433" s="16">
        <v>0.84899999999999998</v>
      </c>
      <c r="H433" s="16">
        <v>0.14199999999999999</v>
      </c>
      <c r="I433" s="16">
        <v>8.9999999999999993E-3</v>
      </c>
    </row>
    <row r="434" spans="1:9" x14ac:dyDescent="0.3">
      <c r="A434" s="21">
        <v>176</v>
      </c>
      <c r="B434" s="21" t="s">
        <v>1250</v>
      </c>
      <c r="C434" s="16" t="s">
        <v>6</v>
      </c>
      <c r="D434" s="16" t="s">
        <v>6</v>
      </c>
      <c r="E434" s="16" t="s">
        <v>29</v>
      </c>
      <c r="F434" s="16">
        <v>0.84799999999999998</v>
      </c>
      <c r="G434" s="16">
        <v>0.84799999999999998</v>
      </c>
      <c r="H434" s="16">
        <v>0.126</v>
      </c>
      <c r="I434" s="16">
        <v>2.5999999999999999E-2</v>
      </c>
    </row>
    <row r="435" spans="1:9" x14ac:dyDescent="0.3">
      <c r="A435" s="21">
        <v>17</v>
      </c>
      <c r="B435" s="21" t="s">
        <v>1091</v>
      </c>
      <c r="C435" s="16" t="s">
        <v>10</v>
      </c>
      <c r="D435" s="16" t="s">
        <v>6</v>
      </c>
      <c r="E435" s="16" t="s">
        <v>29</v>
      </c>
      <c r="F435" s="16">
        <v>0.84699999999999998</v>
      </c>
      <c r="G435" s="16">
        <v>0.84699999999999998</v>
      </c>
      <c r="H435" s="16">
        <v>3.6999999999999998E-2</v>
      </c>
      <c r="I435" s="16">
        <v>0.115</v>
      </c>
    </row>
    <row r="436" spans="1:9" x14ac:dyDescent="0.3">
      <c r="A436" s="21">
        <v>291</v>
      </c>
      <c r="B436" s="21" t="s">
        <v>1365</v>
      </c>
      <c r="C436" s="16" t="s">
        <v>10</v>
      </c>
      <c r="D436" s="16" t="s">
        <v>10</v>
      </c>
      <c r="E436" s="16" t="s">
        <v>29</v>
      </c>
      <c r="F436" s="16">
        <v>0.84699999999999998</v>
      </c>
      <c r="G436" s="16">
        <v>0.84699999999999998</v>
      </c>
      <c r="H436" s="16">
        <v>3.1E-2</v>
      </c>
      <c r="I436" s="16">
        <v>0.122</v>
      </c>
    </row>
    <row r="437" spans="1:9" x14ac:dyDescent="0.3">
      <c r="A437" s="21">
        <v>31</v>
      </c>
      <c r="B437" s="21" t="s">
        <v>1105</v>
      </c>
      <c r="C437" s="16" t="s">
        <v>6</v>
      </c>
      <c r="D437" s="16" t="s">
        <v>6</v>
      </c>
      <c r="E437" s="16" t="s">
        <v>29</v>
      </c>
      <c r="F437" s="16">
        <v>0.83599999999999997</v>
      </c>
      <c r="G437" s="16">
        <v>0.83599999999999997</v>
      </c>
      <c r="H437" s="16">
        <v>1.7000000000000001E-2</v>
      </c>
      <c r="I437" s="16">
        <v>0.14699999999999999</v>
      </c>
    </row>
    <row r="438" spans="1:9" x14ac:dyDescent="0.3">
      <c r="A438" s="21">
        <v>195</v>
      </c>
      <c r="B438" s="21" t="s">
        <v>1269</v>
      </c>
      <c r="C438" s="16" t="s">
        <v>6</v>
      </c>
      <c r="D438" s="16" t="s">
        <v>6</v>
      </c>
      <c r="E438" s="16" t="s">
        <v>29</v>
      </c>
      <c r="F438" s="16">
        <v>0.83499999999999996</v>
      </c>
      <c r="G438" s="16">
        <v>0.83499999999999996</v>
      </c>
      <c r="H438" s="16">
        <v>1.9E-2</v>
      </c>
      <c r="I438" s="16">
        <v>0.14599999999999999</v>
      </c>
    </row>
    <row r="439" spans="1:9" x14ac:dyDescent="0.3">
      <c r="A439" s="21">
        <v>354</v>
      </c>
      <c r="B439" s="21" t="s">
        <v>1428</v>
      </c>
      <c r="C439" s="16" t="s">
        <v>6</v>
      </c>
      <c r="D439" s="16" t="s">
        <v>29</v>
      </c>
      <c r="E439" s="16" t="s">
        <v>29</v>
      </c>
      <c r="F439" s="16">
        <v>0.83299999999999996</v>
      </c>
      <c r="G439" s="16">
        <v>0.83299999999999996</v>
      </c>
      <c r="H439" s="16">
        <v>8.0000000000000002E-3</v>
      </c>
      <c r="I439" s="16">
        <v>0.159</v>
      </c>
    </row>
    <row r="440" spans="1:9" x14ac:dyDescent="0.3">
      <c r="A440" s="21">
        <v>51</v>
      </c>
      <c r="B440" s="21" t="s">
        <v>1125</v>
      </c>
      <c r="C440" s="16" t="s">
        <v>6</v>
      </c>
      <c r="D440" s="16" t="s">
        <v>6</v>
      </c>
      <c r="E440" s="16" t="s">
        <v>29</v>
      </c>
      <c r="F440" s="16">
        <v>0.83199999999999996</v>
      </c>
      <c r="G440" s="16">
        <v>0.83199999999999996</v>
      </c>
      <c r="H440" s="16">
        <v>2.9000000000000001E-2</v>
      </c>
      <c r="I440" s="16">
        <v>0.13900000000000001</v>
      </c>
    </row>
    <row r="441" spans="1:9" x14ac:dyDescent="0.3">
      <c r="A441" s="21">
        <v>156</v>
      </c>
      <c r="B441" s="21" t="s">
        <v>1230</v>
      </c>
      <c r="C441" s="16" t="s">
        <v>6</v>
      </c>
      <c r="D441" s="16" t="s">
        <v>6</v>
      </c>
      <c r="E441" s="16" t="s">
        <v>29</v>
      </c>
      <c r="F441" s="16">
        <v>0.82199999999999995</v>
      </c>
      <c r="G441" s="16">
        <v>0.82199999999999995</v>
      </c>
      <c r="H441" s="16">
        <v>5.3999999999999999E-2</v>
      </c>
      <c r="I441" s="16">
        <v>0.124</v>
      </c>
    </row>
    <row r="442" spans="1:9" x14ac:dyDescent="0.3">
      <c r="A442" s="21">
        <v>95</v>
      </c>
      <c r="B442" s="21" t="s">
        <v>1169</v>
      </c>
      <c r="C442" s="16" t="s">
        <v>10</v>
      </c>
      <c r="D442" s="16" t="s">
        <v>6</v>
      </c>
      <c r="E442" s="16" t="s">
        <v>29</v>
      </c>
      <c r="F442" s="16">
        <v>0.81</v>
      </c>
      <c r="G442" s="16">
        <v>0.81</v>
      </c>
      <c r="H442" s="16">
        <v>5.8000000000000003E-2</v>
      </c>
      <c r="I442" s="16">
        <v>0.13200000000000001</v>
      </c>
    </row>
    <row r="443" spans="1:9" x14ac:dyDescent="0.3">
      <c r="A443" s="21">
        <v>497</v>
      </c>
      <c r="B443" s="21" t="s">
        <v>1571</v>
      </c>
      <c r="C443" s="16" t="s">
        <v>18</v>
      </c>
      <c r="D443" s="16" t="s">
        <v>29</v>
      </c>
      <c r="E443" s="16" t="s">
        <v>29</v>
      </c>
      <c r="F443" s="16">
        <v>0.80300000000000005</v>
      </c>
      <c r="G443" s="16">
        <v>0.80300000000000005</v>
      </c>
      <c r="H443" s="16">
        <v>0.04</v>
      </c>
      <c r="I443" s="16">
        <v>0.157</v>
      </c>
    </row>
    <row r="444" spans="1:9" x14ac:dyDescent="0.3">
      <c r="A444" s="21">
        <v>311</v>
      </c>
      <c r="B444" s="21" t="s">
        <v>1385</v>
      </c>
      <c r="C444" s="16" t="s">
        <v>10</v>
      </c>
      <c r="D444" s="16" t="s">
        <v>10</v>
      </c>
      <c r="E444" s="16" t="s">
        <v>29</v>
      </c>
      <c r="F444" s="16">
        <v>0.79900000000000004</v>
      </c>
      <c r="G444" s="16">
        <v>0.79900000000000004</v>
      </c>
      <c r="H444" s="16">
        <v>0.192</v>
      </c>
      <c r="I444" s="16">
        <v>8.9999999999999993E-3</v>
      </c>
    </row>
    <row r="445" spans="1:9" x14ac:dyDescent="0.3">
      <c r="A445" s="21">
        <v>54</v>
      </c>
      <c r="B445" s="21" t="s">
        <v>1128</v>
      </c>
      <c r="C445" s="16" t="s">
        <v>10</v>
      </c>
      <c r="D445" s="16" t="s">
        <v>29</v>
      </c>
      <c r="E445" s="16" t="s">
        <v>29</v>
      </c>
      <c r="F445" s="16">
        <v>0.79400000000000004</v>
      </c>
      <c r="G445" s="16">
        <v>0.79400000000000004</v>
      </c>
      <c r="H445" s="16">
        <v>0.16500000000000001</v>
      </c>
      <c r="I445" s="16">
        <v>4.2000000000000003E-2</v>
      </c>
    </row>
    <row r="446" spans="1:9" x14ac:dyDescent="0.3">
      <c r="A446" s="21">
        <v>14</v>
      </c>
      <c r="B446" s="21" t="s">
        <v>1088</v>
      </c>
      <c r="C446" s="16" t="s">
        <v>6</v>
      </c>
      <c r="D446" s="16" t="s">
        <v>6</v>
      </c>
      <c r="E446" s="16" t="s">
        <v>29</v>
      </c>
      <c r="F446" s="16">
        <v>0.78700000000000003</v>
      </c>
      <c r="G446" s="16">
        <v>0.78700000000000003</v>
      </c>
      <c r="H446" s="16">
        <v>1.4E-2</v>
      </c>
      <c r="I446" s="16">
        <v>0.2</v>
      </c>
    </row>
    <row r="447" spans="1:9" x14ac:dyDescent="0.3">
      <c r="A447" s="21">
        <v>249</v>
      </c>
      <c r="B447" s="21" t="s">
        <v>1323</v>
      </c>
      <c r="C447" s="16" t="s">
        <v>6</v>
      </c>
      <c r="D447" s="16" t="s">
        <v>29</v>
      </c>
      <c r="E447" s="16" t="s">
        <v>29</v>
      </c>
      <c r="F447" s="16">
        <v>0.78500000000000003</v>
      </c>
      <c r="G447" s="16">
        <v>0.78500000000000003</v>
      </c>
      <c r="H447" s="16">
        <v>4.9000000000000002E-2</v>
      </c>
      <c r="I447" s="16">
        <v>0.16500000000000001</v>
      </c>
    </row>
    <row r="448" spans="1:9" x14ac:dyDescent="0.3">
      <c r="A448" s="21">
        <v>248</v>
      </c>
      <c r="B448" s="21" t="s">
        <v>1322</v>
      </c>
      <c r="C448" s="16" t="s">
        <v>6</v>
      </c>
      <c r="D448" s="16" t="s">
        <v>6</v>
      </c>
      <c r="E448" s="16" t="s">
        <v>29</v>
      </c>
      <c r="F448" s="16">
        <v>0.77900000000000003</v>
      </c>
      <c r="G448" s="16">
        <v>0.77900000000000003</v>
      </c>
      <c r="H448" s="16">
        <v>4.3999999999999997E-2</v>
      </c>
      <c r="I448" s="16">
        <v>0.17699999999999999</v>
      </c>
    </row>
    <row r="449" spans="1:9" x14ac:dyDescent="0.3">
      <c r="A449" s="21">
        <v>111</v>
      </c>
      <c r="B449" s="21" t="s">
        <v>1185</v>
      </c>
      <c r="C449" s="16" t="s">
        <v>6</v>
      </c>
      <c r="D449" s="16" t="s">
        <v>6</v>
      </c>
      <c r="E449" s="16" t="s">
        <v>29</v>
      </c>
      <c r="F449" s="16">
        <v>0.77600000000000002</v>
      </c>
      <c r="G449" s="16">
        <v>0.77600000000000002</v>
      </c>
      <c r="H449" s="16">
        <v>2.7E-2</v>
      </c>
      <c r="I449" s="16">
        <v>0.19700000000000001</v>
      </c>
    </row>
    <row r="450" spans="1:9" x14ac:dyDescent="0.3">
      <c r="A450" s="21">
        <v>355</v>
      </c>
      <c r="B450" s="21" t="s">
        <v>1429</v>
      </c>
      <c r="C450" s="16" t="s">
        <v>6</v>
      </c>
      <c r="D450" s="16" t="s">
        <v>6</v>
      </c>
      <c r="E450" s="16" t="s">
        <v>29</v>
      </c>
      <c r="F450" s="16">
        <v>0.76700000000000002</v>
      </c>
      <c r="G450" s="16">
        <v>0.76700000000000002</v>
      </c>
      <c r="H450" s="16">
        <v>2.3E-2</v>
      </c>
      <c r="I450" s="16">
        <v>0.21</v>
      </c>
    </row>
    <row r="451" spans="1:9" x14ac:dyDescent="0.3">
      <c r="A451" s="21">
        <v>245</v>
      </c>
      <c r="B451" s="21" t="s">
        <v>1319</v>
      </c>
      <c r="C451" s="16" t="s">
        <v>6</v>
      </c>
      <c r="D451" s="16" t="s">
        <v>6</v>
      </c>
      <c r="E451" s="16" t="s">
        <v>29</v>
      </c>
      <c r="F451" s="16">
        <v>0.76500000000000001</v>
      </c>
      <c r="G451" s="16">
        <v>0.76500000000000001</v>
      </c>
      <c r="H451" s="16">
        <v>0.17499999999999999</v>
      </c>
      <c r="I451" s="16">
        <v>0.06</v>
      </c>
    </row>
    <row r="452" spans="1:9" x14ac:dyDescent="0.3">
      <c r="A452" s="21">
        <v>232</v>
      </c>
      <c r="B452" s="21" t="s">
        <v>1306</v>
      </c>
      <c r="C452" s="16" t="s">
        <v>6</v>
      </c>
      <c r="D452" s="16" t="s">
        <v>6</v>
      </c>
      <c r="E452" s="16" t="s">
        <v>29</v>
      </c>
      <c r="F452" s="16">
        <v>0.76400000000000001</v>
      </c>
      <c r="G452" s="16">
        <v>0.76400000000000001</v>
      </c>
      <c r="H452" s="16">
        <v>6.6000000000000003E-2</v>
      </c>
      <c r="I452" s="16">
        <v>0.17</v>
      </c>
    </row>
    <row r="453" spans="1:9" x14ac:dyDescent="0.3">
      <c r="A453" s="21">
        <v>70</v>
      </c>
      <c r="B453" s="21" t="s">
        <v>1144</v>
      </c>
      <c r="C453" s="16" t="s">
        <v>10</v>
      </c>
      <c r="D453" s="16" t="s">
        <v>10</v>
      </c>
      <c r="E453" s="16" t="s">
        <v>29</v>
      </c>
      <c r="F453" s="16">
        <v>0.75800000000000001</v>
      </c>
      <c r="G453" s="16">
        <v>0.75800000000000001</v>
      </c>
      <c r="H453" s="16">
        <v>0.17100000000000001</v>
      </c>
      <c r="I453" s="16">
        <v>7.1999999999999995E-2</v>
      </c>
    </row>
    <row r="454" spans="1:9" x14ac:dyDescent="0.3">
      <c r="A454" s="21">
        <v>259</v>
      </c>
      <c r="B454" s="21" t="s">
        <v>1333</v>
      </c>
      <c r="C454" s="16" t="s">
        <v>10</v>
      </c>
      <c r="D454" s="16" t="s">
        <v>10</v>
      </c>
      <c r="E454" s="16" t="s">
        <v>29</v>
      </c>
      <c r="F454" s="16">
        <v>0.75800000000000001</v>
      </c>
      <c r="G454" s="16">
        <v>0.75800000000000001</v>
      </c>
      <c r="H454" s="16">
        <v>0.17799999999999999</v>
      </c>
      <c r="I454" s="16">
        <v>6.5000000000000002E-2</v>
      </c>
    </row>
    <row r="455" spans="1:9" x14ac:dyDescent="0.3">
      <c r="A455" s="21">
        <v>368</v>
      </c>
      <c r="B455" s="21" t="s">
        <v>1442</v>
      </c>
      <c r="C455" s="16" t="s">
        <v>6</v>
      </c>
      <c r="D455" s="16" t="s">
        <v>29</v>
      </c>
      <c r="E455" s="16" t="s">
        <v>29</v>
      </c>
      <c r="F455" s="16">
        <v>0.753</v>
      </c>
      <c r="G455" s="16">
        <v>0.753</v>
      </c>
      <c r="H455" s="16">
        <v>0.22700000000000001</v>
      </c>
      <c r="I455" s="16">
        <v>0.02</v>
      </c>
    </row>
    <row r="456" spans="1:9" x14ac:dyDescent="0.3">
      <c r="A456" s="21">
        <v>99</v>
      </c>
      <c r="B456" s="21" t="s">
        <v>1173</v>
      </c>
      <c r="C456" s="16" t="s">
        <v>10</v>
      </c>
      <c r="D456" s="16" t="s">
        <v>10</v>
      </c>
      <c r="E456" s="16" t="s">
        <v>29</v>
      </c>
      <c r="F456" s="16">
        <v>0.748</v>
      </c>
      <c r="G456" s="16">
        <v>0.748</v>
      </c>
      <c r="H456" s="16">
        <v>6.0999999999999999E-2</v>
      </c>
      <c r="I456" s="16">
        <v>0.19</v>
      </c>
    </row>
    <row r="457" spans="1:9" x14ac:dyDescent="0.3">
      <c r="A457" s="21">
        <v>78</v>
      </c>
      <c r="B457" s="21" t="s">
        <v>1152</v>
      </c>
      <c r="C457" s="16" t="s">
        <v>10</v>
      </c>
      <c r="D457" s="16" t="s">
        <v>10</v>
      </c>
      <c r="E457" s="16" t="s">
        <v>29</v>
      </c>
      <c r="F457" s="16">
        <v>0.72599999999999998</v>
      </c>
      <c r="G457" s="16">
        <v>0.72599999999999998</v>
      </c>
      <c r="H457" s="16">
        <v>0.249</v>
      </c>
      <c r="I457" s="16">
        <v>2.5000000000000001E-2</v>
      </c>
    </row>
    <row r="458" spans="1:9" x14ac:dyDescent="0.3">
      <c r="A458" s="21">
        <v>77</v>
      </c>
      <c r="B458" s="21" t="s">
        <v>1151</v>
      </c>
      <c r="C458" s="16" t="s">
        <v>6</v>
      </c>
      <c r="D458" s="16" t="s">
        <v>6</v>
      </c>
      <c r="E458" s="16" t="s">
        <v>29</v>
      </c>
      <c r="F458" s="16">
        <v>0.72099999999999997</v>
      </c>
      <c r="G458" s="16">
        <v>0.72099999999999997</v>
      </c>
      <c r="H458" s="16">
        <v>2.5999999999999999E-2</v>
      </c>
      <c r="I458" s="16">
        <v>0.252</v>
      </c>
    </row>
    <row r="459" spans="1:9" x14ac:dyDescent="0.3">
      <c r="A459" s="21">
        <v>356</v>
      </c>
      <c r="B459" s="21" t="s">
        <v>1430</v>
      </c>
      <c r="C459" s="16" t="s">
        <v>6</v>
      </c>
      <c r="D459" s="16" t="s">
        <v>10</v>
      </c>
      <c r="E459" s="16" t="s">
        <v>29</v>
      </c>
      <c r="F459" s="16">
        <v>0.72</v>
      </c>
      <c r="G459" s="16">
        <v>0.72</v>
      </c>
      <c r="H459" s="16">
        <v>0.22</v>
      </c>
      <c r="I459" s="16">
        <v>0.06</v>
      </c>
    </row>
    <row r="460" spans="1:9" x14ac:dyDescent="0.3">
      <c r="A460" s="21">
        <v>448</v>
      </c>
      <c r="B460" s="21" t="s">
        <v>1522</v>
      </c>
      <c r="C460" s="16" t="s">
        <v>10</v>
      </c>
      <c r="D460" s="16" t="s">
        <v>6</v>
      </c>
      <c r="E460" s="16" t="s">
        <v>29</v>
      </c>
      <c r="F460" s="16">
        <v>0.71499999999999997</v>
      </c>
      <c r="G460" s="16">
        <v>0.71499999999999997</v>
      </c>
      <c r="H460" s="16">
        <v>1.4E-2</v>
      </c>
      <c r="I460" s="16">
        <v>0.27200000000000002</v>
      </c>
    </row>
    <row r="461" spans="1:9" x14ac:dyDescent="0.3">
      <c r="A461" s="21">
        <v>300</v>
      </c>
      <c r="B461" s="21" t="s">
        <v>1374</v>
      </c>
      <c r="C461" s="16" t="s">
        <v>10</v>
      </c>
      <c r="D461" s="16" t="s">
        <v>29</v>
      </c>
      <c r="E461" s="16" t="s">
        <v>29</v>
      </c>
      <c r="F461" s="16">
        <v>0.70799999999999996</v>
      </c>
      <c r="G461" s="16">
        <v>0.70799999999999996</v>
      </c>
      <c r="H461" s="16">
        <v>0.19</v>
      </c>
      <c r="I461" s="16">
        <v>0.10199999999999999</v>
      </c>
    </row>
    <row r="462" spans="1:9" x14ac:dyDescent="0.3">
      <c r="A462" s="21">
        <v>59</v>
      </c>
      <c r="B462" s="21" t="s">
        <v>1133</v>
      </c>
      <c r="C462" s="16" t="s">
        <v>10</v>
      </c>
      <c r="D462" s="16" t="s">
        <v>10</v>
      </c>
      <c r="E462" s="16" t="s">
        <v>29</v>
      </c>
      <c r="F462" s="16">
        <v>0.70599999999999996</v>
      </c>
      <c r="G462" s="16">
        <v>0.70599999999999996</v>
      </c>
      <c r="H462" s="16">
        <v>0.25</v>
      </c>
      <c r="I462" s="16">
        <v>4.3999999999999997E-2</v>
      </c>
    </row>
    <row r="463" spans="1:9" x14ac:dyDescent="0.3">
      <c r="A463" s="21">
        <v>283</v>
      </c>
      <c r="B463" s="21" t="s">
        <v>1357</v>
      </c>
      <c r="C463" s="16" t="s">
        <v>10</v>
      </c>
      <c r="D463" s="16" t="s">
        <v>29</v>
      </c>
      <c r="E463" s="16" t="s">
        <v>29</v>
      </c>
      <c r="F463" s="16">
        <v>0.70399999999999996</v>
      </c>
      <c r="G463" s="16">
        <v>0.70399999999999996</v>
      </c>
      <c r="H463" s="16">
        <v>0.16900000000000001</v>
      </c>
      <c r="I463" s="16">
        <v>0.127</v>
      </c>
    </row>
    <row r="464" spans="1:9" x14ac:dyDescent="0.3">
      <c r="A464" s="21">
        <v>235</v>
      </c>
      <c r="B464" s="21" t="s">
        <v>1309</v>
      </c>
      <c r="C464" s="16" t="s">
        <v>10</v>
      </c>
      <c r="D464" s="16" t="s">
        <v>10</v>
      </c>
      <c r="E464" s="16" t="s">
        <v>29</v>
      </c>
      <c r="F464" s="16">
        <v>0.68200000000000005</v>
      </c>
      <c r="G464" s="16">
        <v>0.68200000000000005</v>
      </c>
      <c r="H464" s="16">
        <v>0.11</v>
      </c>
      <c r="I464" s="16">
        <v>0.20799999999999999</v>
      </c>
    </row>
    <row r="465" spans="1:9" x14ac:dyDescent="0.3">
      <c r="A465" s="21">
        <v>492</v>
      </c>
      <c r="B465" s="21" t="s">
        <v>1566</v>
      </c>
      <c r="C465" s="16" t="s">
        <v>6</v>
      </c>
      <c r="D465" s="16" t="s">
        <v>6</v>
      </c>
      <c r="E465" s="16" t="s">
        <v>29</v>
      </c>
      <c r="F465" s="16">
        <v>0.68100000000000005</v>
      </c>
      <c r="G465" s="16">
        <v>0.68100000000000005</v>
      </c>
      <c r="H465" s="16">
        <v>0.23400000000000001</v>
      </c>
      <c r="I465" s="16">
        <v>8.5000000000000006E-2</v>
      </c>
    </row>
    <row r="466" spans="1:9" x14ac:dyDescent="0.3">
      <c r="A466" s="21">
        <v>348</v>
      </c>
      <c r="B466" s="21" t="s">
        <v>1422</v>
      </c>
      <c r="C466" s="16" t="s">
        <v>10</v>
      </c>
      <c r="D466" s="16" t="s">
        <v>6</v>
      </c>
      <c r="E466" s="16" t="s">
        <v>29</v>
      </c>
      <c r="F466" s="16">
        <v>0.67600000000000005</v>
      </c>
      <c r="G466" s="16">
        <v>0.67600000000000005</v>
      </c>
      <c r="H466" s="16">
        <v>0.29099999999999998</v>
      </c>
      <c r="I466" s="16">
        <v>3.3000000000000002E-2</v>
      </c>
    </row>
    <row r="467" spans="1:9" x14ac:dyDescent="0.3">
      <c r="A467" s="21">
        <v>85</v>
      </c>
      <c r="B467" s="21" t="s">
        <v>1159</v>
      </c>
      <c r="C467" s="16" t="s">
        <v>10</v>
      </c>
      <c r="D467" s="16" t="s">
        <v>10</v>
      </c>
      <c r="E467" s="16" t="s">
        <v>29</v>
      </c>
      <c r="F467" s="16">
        <v>0.67200000000000004</v>
      </c>
      <c r="G467" s="16">
        <v>0.67200000000000004</v>
      </c>
      <c r="H467" s="16">
        <v>1.2E-2</v>
      </c>
      <c r="I467" s="16">
        <v>0.316</v>
      </c>
    </row>
    <row r="468" spans="1:9" x14ac:dyDescent="0.3">
      <c r="A468" s="21">
        <v>242</v>
      </c>
      <c r="B468" s="21" t="s">
        <v>1316</v>
      </c>
      <c r="C468" s="16" t="s">
        <v>10</v>
      </c>
      <c r="D468" s="16" t="s">
        <v>29</v>
      </c>
      <c r="E468" s="16" t="s">
        <v>29</v>
      </c>
      <c r="F468" s="16">
        <v>0.65900000000000003</v>
      </c>
      <c r="G468" s="16">
        <v>0.65900000000000003</v>
      </c>
      <c r="H468" s="16">
        <v>0.114</v>
      </c>
      <c r="I468" s="16">
        <v>0.22700000000000001</v>
      </c>
    </row>
    <row r="469" spans="1:9" x14ac:dyDescent="0.3">
      <c r="A469" s="21">
        <v>3</v>
      </c>
      <c r="B469" s="21" t="s">
        <v>1077</v>
      </c>
      <c r="C469" s="16" t="s">
        <v>6</v>
      </c>
      <c r="D469" s="16" t="s">
        <v>6</v>
      </c>
      <c r="E469" s="16" t="s">
        <v>29</v>
      </c>
      <c r="F469" s="16">
        <v>0.65600000000000003</v>
      </c>
      <c r="G469" s="16">
        <v>0.65600000000000003</v>
      </c>
      <c r="H469" s="16">
        <v>7.5999999999999998E-2</v>
      </c>
      <c r="I469" s="16">
        <v>0.26900000000000002</v>
      </c>
    </row>
    <row r="470" spans="1:9" x14ac:dyDescent="0.3">
      <c r="A470" s="21">
        <v>301</v>
      </c>
      <c r="B470" s="21" t="s">
        <v>1375</v>
      </c>
      <c r="C470" s="16" t="s">
        <v>10</v>
      </c>
      <c r="D470" s="16" t="s">
        <v>6</v>
      </c>
      <c r="E470" s="16" t="s">
        <v>29</v>
      </c>
      <c r="F470" s="16">
        <v>0.64700000000000002</v>
      </c>
      <c r="G470" s="16">
        <v>0.64700000000000002</v>
      </c>
      <c r="H470" s="16">
        <v>2.3E-2</v>
      </c>
      <c r="I470" s="16">
        <v>0.33</v>
      </c>
    </row>
    <row r="471" spans="1:9" x14ac:dyDescent="0.3">
      <c r="A471" s="21">
        <v>98</v>
      </c>
      <c r="B471" s="21" t="s">
        <v>1172</v>
      </c>
      <c r="C471" s="16" t="s">
        <v>6</v>
      </c>
      <c r="D471" s="16" t="s">
        <v>6</v>
      </c>
      <c r="E471" s="16" t="s">
        <v>29</v>
      </c>
      <c r="F471" s="16">
        <v>0.64200000000000002</v>
      </c>
      <c r="G471" s="16">
        <v>0.64200000000000002</v>
      </c>
      <c r="H471" s="16">
        <v>2.5999999999999999E-2</v>
      </c>
      <c r="I471" s="16">
        <v>0.33200000000000002</v>
      </c>
    </row>
    <row r="472" spans="1:9" x14ac:dyDescent="0.3">
      <c r="A472" s="21">
        <v>102</v>
      </c>
      <c r="B472" s="21" t="s">
        <v>1176</v>
      </c>
      <c r="C472" s="16" t="s">
        <v>6</v>
      </c>
      <c r="D472" s="16" t="s">
        <v>10</v>
      </c>
      <c r="E472" s="16" t="s">
        <v>29</v>
      </c>
      <c r="F472" s="16">
        <v>0.627</v>
      </c>
      <c r="G472" s="16">
        <v>0.627</v>
      </c>
      <c r="H472" s="16">
        <v>0.35299999999999998</v>
      </c>
      <c r="I472" s="16">
        <v>0.02</v>
      </c>
    </row>
    <row r="473" spans="1:9" x14ac:dyDescent="0.3">
      <c r="A473" s="21">
        <v>57</v>
      </c>
      <c r="B473" s="21" t="s">
        <v>1131</v>
      </c>
      <c r="C473" s="16" t="s">
        <v>10</v>
      </c>
      <c r="D473" s="16" t="s">
        <v>10</v>
      </c>
      <c r="E473" s="16" t="s">
        <v>29</v>
      </c>
      <c r="F473" s="16">
        <v>0.62</v>
      </c>
      <c r="G473" s="16">
        <v>0.62</v>
      </c>
      <c r="H473" s="16">
        <v>0.20699999999999999</v>
      </c>
      <c r="I473" s="16">
        <v>0.17399999999999999</v>
      </c>
    </row>
    <row r="474" spans="1:9" x14ac:dyDescent="0.3">
      <c r="A474" s="21">
        <v>174</v>
      </c>
      <c r="B474" s="21" t="s">
        <v>1248</v>
      </c>
      <c r="C474" s="16" t="s">
        <v>10</v>
      </c>
      <c r="D474" s="16" t="s">
        <v>10</v>
      </c>
      <c r="E474" s="16" t="s">
        <v>29</v>
      </c>
      <c r="F474" s="16">
        <v>0.62</v>
      </c>
      <c r="G474" s="16">
        <v>0.62</v>
      </c>
      <c r="H474" s="16">
        <v>0.183</v>
      </c>
      <c r="I474" s="16">
        <v>0.19600000000000001</v>
      </c>
    </row>
    <row r="475" spans="1:9" x14ac:dyDescent="0.3">
      <c r="A475" s="21">
        <v>357</v>
      </c>
      <c r="B475" s="21" t="s">
        <v>1431</v>
      </c>
      <c r="C475" s="16" t="s">
        <v>6</v>
      </c>
      <c r="D475" s="16" t="s">
        <v>6</v>
      </c>
      <c r="E475" s="16" t="s">
        <v>29</v>
      </c>
      <c r="F475" s="16">
        <v>0.60499999999999998</v>
      </c>
      <c r="G475" s="16">
        <v>0.60499999999999998</v>
      </c>
      <c r="H475" s="16">
        <v>4.4999999999999998E-2</v>
      </c>
      <c r="I475" s="16">
        <v>0.35</v>
      </c>
    </row>
    <row r="476" spans="1:9" x14ac:dyDescent="0.3">
      <c r="A476" s="21">
        <v>163</v>
      </c>
      <c r="B476" s="21" t="s">
        <v>1237</v>
      </c>
      <c r="C476" s="16" t="s">
        <v>6</v>
      </c>
      <c r="D476" s="16" t="s">
        <v>6</v>
      </c>
      <c r="E476" s="16" t="s">
        <v>29</v>
      </c>
      <c r="F476" s="16">
        <v>0.60299999999999998</v>
      </c>
      <c r="G476" s="16">
        <v>0.60299999999999998</v>
      </c>
      <c r="H476" s="16">
        <v>4.2999999999999997E-2</v>
      </c>
      <c r="I476" s="16">
        <v>0.35399999999999998</v>
      </c>
    </row>
    <row r="477" spans="1:9" x14ac:dyDescent="0.3">
      <c r="A477" s="21">
        <v>18</v>
      </c>
      <c r="B477" s="21" t="s">
        <v>1092</v>
      </c>
      <c r="C477" s="16" t="s">
        <v>6</v>
      </c>
      <c r="D477" s="16" t="s">
        <v>6</v>
      </c>
      <c r="E477" s="16" t="s">
        <v>29</v>
      </c>
      <c r="F477" s="16">
        <v>0.60099999999999998</v>
      </c>
      <c r="G477" s="16">
        <v>0.60099999999999998</v>
      </c>
      <c r="H477" s="16">
        <v>2.1999999999999999E-2</v>
      </c>
      <c r="I477" s="16">
        <v>0.377</v>
      </c>
    </row>
    <row r="478" spans="1:9" x14ac:dyDescent="0.3">
      <c r="A478" s="21">
        <v>251</v>
      </c>
      <c r="B478" s="21" t="s">
        <v>1325</v>
      </c>
      <c r="C478" s="16" t="s">
        <v>6</v>
      </c>
      <c r="D478" s="16" t="s">
        <v>6</v>
      </c>
      <c r="E478" s="16" t="s">
        <v>29</v>
      </c>
      <c r="F478" s="16">
        <v>0.60099999999999998</v>
      </c>
      <c r="G478" s="16">
        <v>0.60099999999999998</v>
      </c>
      <c r="H478" s="16">
        <v>5.3999999999999999E-2</v>
      </c>
      <c r="I478" s="16">
        <v>0.34399999999999997</v>
      </c>
    </row>
    <row r="479" spans="1:9" x14ac:dyDescent="0.3">
      <c r="A479" s="21">
        <v>447</v>
      </c>
      <c r="B479" s="21" t="s">
        <v>1521</v>
      </c>
      <c r="C479" s="16" t="s">
        <v>6</v>
      </c>
      <c r="D479" s="16" t="s">
        <v>29</v>
      </c>
      <c r="E479" s="16" t="s">
        <v>29</v>
      </c>
      <c r="F479" s="16">
        <v>0.59399999999999997</v>
      </c>
      <c r="G479" s="16">
        <v>0.59399999999999997</v>
      </c>
      <c r="H479" s="16">
        <v>6.0000000000000001E-3</v>
      </c>
      <c r="I479" s="16">
        <v>0.4</v>
      </c>
    </row>
    <row r="480" spans="1:9" x14ac:dyDescent="0.3">
      <c r="A480" s="21">
        <v>429</v>
      </c>
      <c r="B480" s="21" t="s">
        <v>1503</v>
      </c>
      <c r="C480" s="16" t="s">
        <v>6</v>
      </c>
      <c r="D480" s="16" t="s">
        <v>10</v>
      </c>
      <c r="E480" s="16" t="s">
        <v>29</v>
      </c>
      <c r="F480" s="16">
        <v>0.59199999999999997</v>
      </c>
      <c r="G480" s="16">
        <v>0.59199999999999997</v>
      </c>
      <c r="H480" s="16">
        <v>0.34399999999999997</v>
      </c>
      <c r="I480" s="16">
        <v>6.4000000000000001E-2</v>
      </c>
    </row>
    <row r="481" spans="1:9" x14ac:dyDescent="0.3">
      <c r="A481" s="21">
        <v>244</v>
      </c>
      <c r="B481" s="21" t="s">
        <v>1318</v>
      </c>
      <c r="C481" s="16" t="s">
        <v>10</v>
      </c>
      <c r="D481" s="16" t="s">
        <v>29</v>
      </c>
      <c r="E481" s="16" t="s">
        <v>29</v>
      </c>
      <c r="F481" s="16">
        <v>0.58799999999999997</v>
      </c>
      <c r="G481" s="16">
        <v>0.58799999999999997</v>
      </c>
      <c r="H481" s="16">
        <v>0.28100000000000003</v>
      </c>
      <c r="I481" s="16">
        <v>0.13200000000000001</v>
      </c>
    </row>
    <row r="482" spans="1:9" x14ac:dyDescent="0.3">
      <c r="A482" s="21">
        <v>206</v>
      </c>
      <c r="B482" s="21" t="s">
        <v>1280</v>
      </c>
      <c r="C482" s="16" t="s">
        <v>10</v>
      </c>
      <c r="D482" s="16" t="s">
        <v>10</v>
      </c>
      <c r="E482" s="16" t="s">
        <v>29</v>
      </c>
      <c r="F482" s="16">
        <v>0.57299999999999995</v>
      </c>
      <c r="G482" s="16">
        <v>0.57299999999999995</v>
      </c>
      <c r="H482" s="16">
        <v>0.1</v>
      </c>
      <c r="I482" s="16">
        <v>0.32700000000000001</v>
      </c>
    </row>
    <row r="483" spans="1:9" x14ac:dyDescent="0.3">
      <c r="A483" s="21">
        <v>495</v>
      </c>
      <c r="B483" s="21" t="s">
        <v>1569</v>
      </c>
      <c r="C483" s="16" t="s">
        <v>10</v>
      </c>
      <c r="D483" s="16" t="s">
        <v>10</v>
      </c>
      <c r="E483" s="16" t="s">
        <v>29</v>
      </c>
      <c r="F483" s="16">
        <v>0.56299999999999994</v>
      </c>
      <c r="G483" s="16">
        <v>0.56299999999999994</v>
      </c>
      <c r="H483" s="16">
        <v>0.35199999999999998</v>
      </c>
      <c r="I483" s="16">
        <v>8.5000000000000006E-2</v>
      </c>
    </row>
    <row r="484" spans="1:9" x14ac:dyDescent="0.3">
      <c r="A484" s="21">
        <v>90</v>
      </c>
      <c r="B484" s="21" t="s">
        <v>1164</v>
      </c>
      <c r="C484" s="16" t="s">
        <v>6</v>
      </c>
      <c r="D484" s="16" t="s">
        <v>6</v>
      </c>
      <c r="E484" s="16" t="s">
        <v>29</v>
      </c>
      <c r="F484" s="16">
        <v>0.53800000000000003</v>
      </c>
      <c r="G484" s="16">
        <v>0.53800000000000003</v>
      </c>
      <c r="H484" s="16">
        <v>0.02</v>
      </c>
      <c r="I484" s="16">
        <v>0.442</v>
      </c>
    </row>
    <row r="485" spans="1:9" x14ac:dyDescent="0.3">
      <c r="A485" s="21">
        <v>152</v>
      </c>
      <c r="B485" s="21" t="s">
        <v>1226</v>
      </c>
      <c r="C485" s="16" t="s">
        <v>10</v>
      </c>
      <c r="D485" s="16" t="s">
        <v>6</v>
      </c>
      <c r="E485" s="16" t="s">
        <v>29</v>
      </c>
      <c r="F485" s="16">
        <v>0.53700000000000003</v>
      </c>
      <c r="G485" s="16">
        <v>0.53700000000000003</v>
      </c>
      <c r="H485" s="16">
        <v>7.4999999999999997E-2</v>
      </c>
      <c r="I485" s="16">
        <v>0.38800000000000001</v>
      </c>
    </row>
    <row r="486" spans="1:9" x14ac:dyDescent="0.3">
      <c r="A486" s="21">
        <v>144</v>
      </c>
      <c r="B486" s="21" t="s">
        <v>1218</v>
      </c>
      <c r="C486" s="16" t="s">
        <v>10</v>
      </c>
      <c r="D486" s="16" t="s">
        <v>10</v>
      </c>
      <c r="E486" s="16" t="s">
        <v>29</v>
      </c>
      <c r="F486" s="16">
        <v>0.52100000000000002</v>
      </c>
      <c r="G486" s="16">
        <v>0.52100000000000002</v>
      </c>
      <c r="H486" s="16">
        <v>0.46700000000000003</v>
      </c>
      <c r="I486" s="16">
        <v>1.2E-2</v>
      </c>
    </row>
    <row r="487" spans="1:9" x14ac:dyDescent="0.3">
      <c r="A487" s="21">
        <v>203</v>
      </c>
      <c r="B487" s="21" t="s">
        <v>1277</v>
      </c>
      <c r="C487" s="16" t="s">
        <v>10</v>
      </c>
      <c r="D487" s="16" t="s">
        <v>10</v>
      </c>
      <c r="E487" s="16" t="s">
        <v>29</v>
      </c>
      <c r="F487" s="16">
        <v>0.497</v>
      </c>
      <c r="G487" s="16">
        <v>0.497</v>
      </c>
      <c r="H487" s="16">
        <v>0.33700000000000002</v>
      </c>
      <c r="I487" s="16">
        <v>0.16700000000000001</v>
      </c>
    </row>
    <row r="488" spans="1:9" x14ac:dyDescent="0.3">
      <c r="A488" s="21">
        <v>389</v>
      </c>
      <c r="B488" s="21" t="s">
        <v>1463</v>
      </c>
      <c r="C488" s="16" t="s">
        <v>10</v>
      </c>
      <c r="D488" s="16" t="s">
        <v>10</v>
      </c>
      <c r="E488" s="16" t="s">
        <v>29</v>
      </c>
      <c r="F488" s="16">
        <v>0.49399999999999999</v>
      </c>
      <c r="G488" s="16">
        <v>0.49399999999999999</v>
      </c>
      <c r="H488" s="16">
        <v>0.45200000000000001</v>
      </c>
      <c r="I488" s="16">
        <v>5.3999999999999999E-2</v>
      </c>
    </row>
    <row r="489" spans="1:9" x14ac:dyDescent="0.3">
      <c r="A489" s="21">
        <v>400</v>
      </c>
      <c r="B489" s="21" t="s">
        <v>1474</v>
      </c>
      <c r="C489" s="16" t="s">
        <v>6</v>
      </c>
      <c r="D489" s="16" t="s">
        <v>6</v>
      </c>
      <c r="E489" s="16" t="s">
        <v>29</v>
      </c>
      <c r="F489" s="16">
        <v>0.48899999999999999</v>
      </c>
      <c r="G489" s="16">
        <v>0.48899999999999999</v>
      </c>
      <c r="H489" s="16">
        <v>0.22500000000000001</v>
      </c>
      <c r="I489" s="16">
        <v>0.28599999999999998</v>
      </c>
    </row>
    <row r="490" spans="1:9" x14ac:dyDescent="0.3">
      <c r="A490" s="21">
        <v>381</v>
      </c>
      <c r="B490" s="21" t="s">
        <v>1455</v>
      </c>
      <c r="C490" s="16" t="s">
        <v>6</v>
      </c>
      <c r="D490" s="16" t="s">
        <v>29</v>
      </c>
      <c r="E490" s="16" t="s">
        <v>29</v>
      </c>
      <c r="F490" s="16">
        <v>0.48699999999999999</v>
      </c>
      <c r="G490" s="16">
        <v>0.48699999999999999</v>
      </c>
      <c r="H490" s="16">
        <v>0.16900000000000001</v>
      </c>
      <c r="I490" s="16">
        <v>0.34399999999999997</v>
      </c>
    </row>
    <row r="491" spans="1:9" x14ac:dyDescent="0.3">
      <c r="A491" s="21">
        <v>394</v>
      </c>
      <c r="B491" s="21" t="s">
        <v>1468</v>
      </c>
      <c r="C491" s="16" t="s">
        <v>10</v>
      </c>
      <c r="D491" s="16" t="s">
        <v>10</v>
      </c>
      <c r="E491" s="16" t="s">
        <v>29</v>
      </c>
      <c r="F491" s="16">
        <v>0.47799999999999998</v>
      </c>
      <c r="G491" s="16">
        <v>0.47799999999999998</v>
      </c>
      <c r="H491" s="16">
        <v>0.39700000000000002</v>
      </c>
      <c r="I491" s="16">
        <v>0.124</v>
      </c>
    </row>
    <row r="492" spans="1:9" x14ac:dyDescent="0.3">
      <c r="A492" s="21">
        <v>23</v>
      </c>
      <c r="B492" s="21" t="s">
        <v>1097</v>
      </c>
      <c r="C492" s="16" t="s">
        <v>10</v>
      </c>
      <c r="D492" s="16" t="s">
        <v>6</v>
      </c>
      <c r="E492" s="16" t="s">
        <v>29</v>
      </c>
      <c r="F492" s="16">
        <v>0.47599999999999998</v>
      </c>
      <c r="G492" s="16">
        <v>0.47599999999999998</v>
      </c>
      <c r="H492" s="16">
        <v>6.2E-2</v>
      </c>
      <c r="I492" s="16">
        <v>0.46200000000000002</v>
      </c>
    </row>
    <row r="493" spans="1:9" x14ac:dyDescent="0.3">
      <c r="A493" s="21">
        <v>190</v>
      </c>
      <c r="B493" s="21" t="s">
        <v>1264</v>
      </c>
      <c r="C493" s="16" t="s">
        <v>6</v>
      </c>
      <c r="D493" s="16" t="s">
        <v>29</v>
      </c>
      <c r="E493" s="16" t="s">
        <v>29</v>
      </c>
      <c r="F493" s="16">
        <v>0.47199999999999998</v>
      </c>
      <c r="G493" s="16">
        <v>0.47199999999999998</v>
      </c>
      <c r="H493" s="16">
        <v>6.8000000000000005E-2</v>
      </c>
      <c r="I493" s="16">
        <v>0.46</v>
      </c>
    </row>
    <row r="494" spans="1:9" x14ac:dyDescent="0.3">
      <c r="A494" s="21">
        <v>408</v>
      </c>
      <c r="B494" s="21" t="s">
        <v>1482</v>
      </c>
      <c r="C494" s="16" t="s">
        <v>10</v>
      </c>
      <c r="D494" s="16" t="s">
        <v>10</v>
      </c>
      <c r="E494" s="16" t="s">
        <v>29</v>
      </c>
      <c r="F494" s="16">
        <v>0.44700000000000001</v>
      </c>
      <c r="G494" s="16">
        <v>0.44700000000000001</v>
      </c>
      <c r="H494" s="16">
        <v>0.36599999999999999</v>
      </c>
      <c r="I494" s="16">
        <v>0.188</v>
      </c>
    </row>
    <row r="495" spans="1:9" x14ac:dyDescent="0.3">
      <c r="A495" s="21">
        <v>96</v>
      </c>
      <c r="B495" s="21" t="s">
        <v>1170</v>
      </c>
      <c r="C495" s="16" t="s">
        <v>10</v>
      </c>
      <c r="D495" s="16" t="s">
        <v>29</v>
      </c>
      <c r="E495" s="16" t="s">
        <v>29</v>
      </c>
      <c r="F495" s="16">
        <v>0.44400000000000001</v>
      </c>
      <c r="G495" s="16">
        <v>0.44400000000000001</v>
      </c>
      <c r="H495" s="16">
        <v>0.21199999999999999</v>
      </c>
      <c r="I495" s="16">
        <v>0.34399999999999997</v>
      </c>
    </row>
    <row r="496" spans="1:9" x14ac:dyDescent="0.3">
      <c r="A496" s="21">
        <v>66</v>
      </c>
      <c r="B496" s="21" t="s">
        <v>1140</v>
      </c>
      <c r="C496" s="16" t="s">
        <v>6</v>
      </c>
      <c r="D496" s="16" t="s">
        <v>29</v>
      </c>
      <c r="E496" s="16" t="s">
        <v>29</v>
      </c>
      <c r="F496" s="16">
        <v>0.41499999999999998</v>
      </c>
      <c r="G496" s="16">
        <v>0.41499999999999998</v>
      </c>
      <c r="H496" s="16">
        <v>0.25700000000000001</v>
      </c>
      <c r="I496" s="16">
        <v>0.32800000000000001</v>
      </c>
    </row>
    <row r="497" spans="1:9" x14ac:dyDescent="0.3">
      <c r="A497" s="21">
        <v>15</v>
      </c>
      <c r="B497" s="21" t="s">
        <v>1089</v>
      </c>
      <c r="C497" s="16" t="s">
        <v>10</v>
      </c>
      <c r="D497" s="16" t="s">
        <v>10</v>
      </c>
      <c r="E497" s="16" t="s">
        <v>29</v>
      </c>
      <c r="F497" s="16">
        <v>0.41099999999999998</v>
      </c>
      <c r="G497" s="16">
        <v>0.41099999999999998</v>
      </c>
      <c r="H497" s="16">
        <v>0.30499999999999999</v>
      </c>
      <c r="I497" s="16">
        <v>0.28399999999999997</v>
      </c>
    </row>
    <row r="498" spans="1:9" x14ac:dyDescent="0.3">
      <c r="A498" s="21">
        <v>415</v>
      </c>
      <c r="B498" s="21" t="s">
        <v>1489</v>
      </c>
      <c r="C498" s="16" t="s">
        <v>6</v>
      </c>
      <c r="D498" s="16" t="s">
        <v>6</v>
      </c>
      <c r="E498" s="16" t="s">
        <v>29</v>
      </c>
      <c r="F498" s="16">
        <v>0.41</v>
      </c>
      <c r="G498" s="16">
        <v>0.41</v>
      </c>
      <c r="H498" s="16">
        <v>0.26100000000000001</v>
      </c>
      <c r="I498" s="16">
        <v>0.33</v>
      </c>
    </row>
    <row r="499" spans="1:9" x14ac:dyDescent="0.3">
      <c r="A499" s="21">
        <v>145</v>
      </c>
      <c r="B499" s="21" t="s">
        <v>1219</v>
      </c>
      <c r="C499" s="16" t="s">
        <v>10</v>
      </c>
      <c r="D499" s="16" t="s">
        <v>10</v>
      </c>
      <c r="E499" s="16" t="s">
        <v>29</v>
      </c>
      <c r="F499" s="16">
        <v>0.39700000000000002</v>
      </c>
      <c r="G499" s="16">
        <v>0.39700000000000002</v>
      </c>
      <c r="H499" s="16">
        <v>0.29299999999999998</v>
      </c>
      <c r="I499" s="16">
        <v>0.31</v>
      </c>
    </row>
    <row r="500" spans="1:9" x14ac:dyDescent="0.3">
      <c r="A500" s="21">
        <v>151</v>
      </c>
      <c r="B500" s="21" t="s">
        <v>1225</v>
      </c>
      <c r="C500" s="16" t="s">
        <v>10</v>
      </c>
      <c r="D500" s="16" t="s">
        <v>10</v>
      </c>
      <c r="E500" s="16" t="s">
        <v>29</v>
      </c>
      <c r="F500" s="16">
        <v>0.39400000000000002</v>
      </c>
      <c r="G500" s="16">
        <v>0.39400000000000002</v>
      </c>
      <c r="H500" s="16">
        <v>0.39200000000000002</v>
      </c>
      <c r="I500" s="16">
        <v>0.214</v>
      </c>
    </row>
  </sheetData>
  <sortState ref="A3:I500">
    <sortCondition ref="E3:E500"/>
    <sortCondition descending="1" ref="F3:F500"/>
  </sortState>
  <mergeCells count="1">
    <mergeCell ref="E1:I1"/>
  </mergeCells>
  <conditionalFormatting sqref="E3:I3">
    <cfRule type="containsText" dxfId="292" priority="31" operator="containsText" text="TypeIII">
      <formula>NOT(ISERROR(SEARCH("TypeIII",E3)))</formula>
    </cfRule>
    <cfRule type="containsText" dxfId="291" priority="32" operator="containsText" text="ABC">
      <formula>NOT(ISERROR(SEARCH("ABC",E3)))</formula>
    </cfRule>
    <cfRule type="containsText" dxfId="290" priority="33" operator="containsText" text="GCB">
      <formula>NOT(ISERROR(SEARCH("GCB",E3)))</formula>
    </cfRule>
  </conditionalFormatting>
  <conditionalFormatting sqref="B2 C2:D500">
    <cfRule type="containsText" dxfId="289" priority="28" operator="containsText" text="TypeIII">
      <formula>NOT(ISERROR(SEARCH("TypeIII",B2)))</formula>
    </cfRule>
    <cfRule type="containsText" dxfId="288" priority="29" operator="containsText" text="ABC">
      <formula>NOT(ISERROR(SEARCH("ABC",B2)))</formula>
    </cfRule>
    <cfRule type="containsText" dxfId="287" priority="30" operator="containsText" text="GCB">
      <formula>NOT(ISERROR(SEARCH("GCB",B2)))</formula>
    </cfRule>
  </conditionalFormatting>
  <conditionalFormatting sqref="I2 E2:G2">
    <cfRule type="containsText" dxfId="286" priority="27" operator="containsText" text="ABC">
      <formula>NOT(ISERROR(SEARCH("ABC",E2)))</formula>
    </cfRule>
  </conditionalFormatting>
  <conditionalFormatting sqref="I2 G2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2:F2">
    <cfRule type="containsText" dxfId="285" priority="23" operator="containsText" text="TypeIII">
      <formula>NOT(ISERROR(SEARCH("TypeIII",E2)))</formula>
    </cfRule>
    <cfRule type="containsText" dxfId="284" priority="24" operator="containsText" text="ABC">
      <formula>NOT(ISERROR(SEARCH("ABC",E2)))</formula>
    </cfRule>
    <cfRule type="containsText" dxfId="283" priority="25" operator="containsText" text="GCB">
      <formula>NOT(ISERROR(SEARCH("GCB",E2)))</formula>
    </cfRule>
  </conditionalFormatting>
  <conditionalFormatting sqref="I2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2:F2">
    <cfRule type="containsText" dxfId="282" priority="19" operator="containsText" text="TypeIII">
      <formula>NOT(ISERROR(SEARCH("TypeIII",E2)))</formula>
    </cfRule>
    <cfRule type="containsText" dxfId="281" priority="20" operator="containsText" text="GCB">
      <formula>NOT(ISERROR(SEARCH("GCB",E2)))</formula>
    </cfRule>
    <cfRule type="containsText" dxfId="280" priority="21" operator="containsText" text="ABC">
      <formula>NOT(ISERROR(SEARCH("ABC",E2)))</formula>
    </cfRule>
  </conditionalFormatting>
  <conditionalFormatting sqref="E2:F2">
    <cfRule type="containsText" dxfId="279" priority="16" operator="containsText" text="ABC">
      <formula>NOT(ISERROR(SEARCH("ABC",E2)))</formula>
    </cfRule>
    <cfRule type="containsText" dxfId="278" priority="17" operator="containsText" text="TypeIII">
      <formula>NOT(ISERROR(SEARCH("TypeIII",E2)))</formula>
    </cfRule>
    <cfRule type="containsText" dxfId="277" priority="18" operator="containsText" text="GCB">
      <formula>NOT(ISERROR(SEARCH("GCB",E2)))</formula>
    </cfRule>
  </conditionalFormatting>
  <conditionalFormatting sqref="G2:I2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2:F2">
    <cfRule type="containsText" dxfId="276" priority="12" operator="containsText" text="TypeIII">
      <formula>NOT(ISERROR(SEARCH("TypeIII",E2)))</formula>
    </cfRule>
    <cfRule type="containsText" dxfId="275" priority="13" operator="containsText" text="GCB">
      <formula>NOT(ISERROR(SEARCH("GCB",E2)))</formula>
    </cfRule>
    <cfRule type="containsText" dxfId="274" priority="14" operator="containsText" text="ABC">
      <formula>NOT(ISERROR(SEARCH("ABC",E2)))</formula>
    </cfRule>
  </conditionalFormatting>
  <conditionalFormatting sqref="F2:I2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2">
    <cfRule type="containsText" dxfId="273" priority="8" operator="containsText" text="TypeIII">
      <formula>NOT(ISERROR(SEARCH("TypeIII",E2)))</formula>
    </cfRule>
    <cfRule type="containsText" dxfId="272" priority="9" operator="containsText" text="GCB">
      <formula>NOT(ISERROR(SEARCH("GCB",E2)))</formula>
    </cfRule>
    <cfRule type="containsText" dxfId="271" priority="10" operator="containsText" text="ABC">
      <formula>NOT(ISERROR(SEARCH("ABC",E2)))</formula>
    </cfRule>
  </conditionalFormatting>
  <conditionalFormatting sqref="F2:I500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2:E500">
    <cfRule type="containsText" dxfId="270" priority="4" operator="containsText" text="TypeIII">
      <formula>NOT(ISERROR(SEARCH("TypeIII",E2)))</formula>
    </cfRule>
    <cfRule type="containsText" dxfId="269" priority="5" operator="containsText" text="ABC">
      <formula>NOT(ISERROR(SEARCH("ABC",E2)))</formula>
    </cfRule>
    <cfRule type="containsText" dxfId="268" priority="6" operator="containsText" text="GCB">
      <formula>NOT(ISERROR(SEARCH("GCB",E2)))</formula>
    </cfRule>
  </conditionalFormatting>
  <conditionalFormatting sqref="E1">
    <cfRule type="containsText" dxfId="267" priority="3" operator="containsText" text="ABC">
      <formula>NOT(ISERROR(SEARCH("ABC",E1)))</formula>
    </cfRule>
  </conditionalFormatting>
  <conditionalFormatting sqref="E1">
    <cfRule type="containsText" dxfId="266" priority="2" operator="containsText" text="GCB">
      <formula>NOT(ISERROR(SEARCH("GCB",E1)))</formula>
    </cfRule>
  </conditionalFormatting>
  <conditionalFormatting sqref="E1">
    <cfRule type="containsText" dxfId="265" priority="1" operator="containsText" text="TypeIII">
      <formula>NOT(ISERROR(SEARCH("TypeIII",E1)))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252"/>
  <sheetViews>
    <sheetView tabSelected="1" zoomScale="70" zoomScaleNormal="70" workbookViewId="0">
      <selection activeCell="A5" sqref="A5"/>
    </sheetView>
  </sheetViews>
  <sheetFormatPr defaultRowHeight="14.4" x14ac:dyDescent="0.3"/>
  <cols>
    <col min="7" max="9" width="9.6640625" customWidth="1"/>
  </cols>
  <sheetData>
    <row r="1" spans="1:139" x14ac:dyDescent="0.3">
      <c r="J1" s="32" t="s">
        <v>232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</row>
    <row r="2" spans="1:139" x14ac:dyDescent="0.3">
      <c r="B2" s="33" t="s">
        <v>226</v>
      </c>
      <c r="C2" s="33"/>
      <c r="D2" s="33"/>
      <c r="E2" s="33"/>
      <c r="F2" s="33"/>
      <c r="G2" s="33"/>
      <c r="H2" s="33"/>
      <c r="I2" s="33"/>
      <c r="J2" s="30" t="s">
        <v>225</v>
      </c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1" t="s">
        <v>231</v>
      </c>
      <c r="EE2" s="31"/>
      <c r="EF2" s="31"/>
      <c r="EG2" s="31"/>
      <c r="EH2" s="31"/>
      <c r="EI2" s="31"/>
    </row>
    <row r="3" spans="1:139" x14ac:dyDescent="0.3">
      <c r="A3" s="2" t="s">
        <v>700</v>
      </c>
      <c r="B3" s="6" t="s">
        <v>504</v>
      </c>
      <c r="C3" s="13" t="s">
        <v>2</v>
      </c>
      <c r="D3" s="12" t="s">
        <v>1</v>
      </c>
      <c r="E3" s="12" t="s">
        <v>505</v>
      </c>
      <c r="F3" s="12" t="s">
        <v>3</v>
      </c>
      <c r="G3" s="12" t="s">
        <v>4</v>
      </c>
      <c r="H3" s="2" t="s">
        <v>211</v>
      </c>
      <c r="I3" s="2" t="s">
        <v>221</v>
      </c>
      <c r="J3" s="2" t="s">
        <v>223</v>
      </c>
      <c r="K3" s="2" t="s">
        <v>29</v>
      </c>
      <c r="L3" s="2" t="s">
        <v>10</v>
      </c>
      <c r="M3" s="2" t="s">
        <v>6</v>
      </c>
      <c r="N3" s="2" t="s">
        <v>192</v>
      </c>
      <c r="O3" s="2" t="s">
        <v>29</v>
      </c>
      <c r="P3" s="2" t="s">
        <v>10</v>
      </c>
      <c r="Q3" s="2" t="s">
        <v>6</v>
      </c>
      <c r="R3" s="2" t="s">
        <v>193</v>
      </c>
      <c r="S3" s="2" t="s">
        <v>29</v>
      </c>
      <c r="T3" s="2" t="s">
        <v>10</v>
      </c>
      <c r="U3" s="2" t="s">
        <v>6</v>
      </c>
      <c r="V3" s="2" t="s">
        <v>194</v>
      </c>
      <c r="W3" s="2" t="s">
        <v>29</v>
      </c>
      <c r="X3" s="2" t="s">
        <v>10</v>
      </c>
      <c r="Y3" s="2" t="s">
        <v>6</v>
      </c>
      <c r="Z3" s="2" t="s">
        <v>195</v>
      </c>
      <c r="AA3" s="2" t="s">
        <v>29</v>
      </c>
      <c r="AB3" s="2" t="s">
        <v>10</v>
      </c>
      <c r="AC3" s="2" t="s">
        <v>6</v>
      </c>
      <c r="AD3" s="2" t="s">
        <v>198</v>
      </c>
      <c r="AE3" s="2" t="s">
        <v>29</v>
      </c>
      <c r="AF3" s="2" t="s">
        <v>10</v>
      </c>
      <c r="AG3" s="2" t="s">
        <v>6</v>
      </c>
      <c r="AH3" s="2" t="s">
        <v>201</v>
      </c>
      <c r="AI3" s="2" t="s">
        <v>29</v>
      </c>
      <c r="AJ3" s="2" t="s">
        <v>10</v>
      </c>
      <c r="AK3" s="2" t="s">
        <v>6</v>
      </c>
      <c r="AL3" s="2" t="s">
        <v>224</v>
      </c>
      <c r="AM3" s="2" t="s">
        <v>29</v>
      </c>
      <c r="AN3" s="2" t="s">
        <v>10</v>
      </c>
      <c r="AO3" s="2" t="s">
        <v>6</v>
      </c>
      <c r="AP3" s="2" t="s">
        <v>199</v>
      </c>
      <c r="AQ3" s="2" t="s">
        <v>29</v>
      </c>
      <c r="AR3" s="2" t="s">
        <v>10</v>
      </c>
      <c r="AS3" s="2" t="s">
        <v>6</v>
      </c>
      <c r="AT3" s="2" t="s">
        <v>200</v>
      </c>
      <c r="AU3" s="2" t="s">
        <v>29</v>
      </c>
      <c r="AV3" s="2" t="s">
        <v>10</v>
      </c>
      <c r="AW3" s="2" t="s">
        <v>6</v>
      </c>
      <c r="AX3" s="2" t="s">
        <v>202</v>
      </c>
      <c r="AY3" s="2" t="s">
        <v>29</v>
      </c>
      <c r="AZ3" s="2" t="s">
        <v>10</v>
      </c>
      <c r="BA3" s="2" t="s">
        <v>6</v>
      </c>
      <c r="BB3" s="2" t="s">
        <v>203</v>
      </c>
      <c r="BC3" s="2" t="s">
        <v>29</v>
      </c>
      <c r="BD3" s="2" t="s">
        <v>10</v>
      </c>
      <c r="BE3" s="2" t="s">
        <v>6</v>
      </c>
      <c r="BF3" s="2" t="s">
        <v>204</v>
      </c>
      <c r="BG3" s="2" t="s">
        <v>29</v>
      </c>
      <c r="BH3" s="2" t="s">
        <v>10</v>
      </c>
      <c r="BI3" s="2" t="s">
        <v>6</v>
      </c>
      <c r="BJ3" s="2" t="s">
        <v>206</v>
      </c>
      <c r="BK3" s="2" t="s">
        <v>29</v>
      </c>
      <c r="BL3" s="2" t="s">
        <v>10</v>
      </c>
      <c r="BM3" s="2" t="s">
        <v>6</v>
      </c>
      <c r="BN3" s="2" t="s">
        <v>207</v>
      </c>
      <c r="BO3" s="2" t="s">
        <v>29</v>
      </c>
      <c r="BP3" s="2" t="s">
        <v>10</v>
      </c>
      <c r="BQ3" s="2" t="s">
        <v>6</v>
      </c>
      <c r="BR3" s="2" t="s">
        <v>208</v>
      </c>
      <c r="BS3" s="2" t="s">
        <v>29</v>
      </c>
      <c r="BT3" s="2" t="s">
        <v>10</v>
      </c>
      <c r="BU3" s="2" t="s">
        <v>6</v>
      </c>
      <c r="BV3" s="2" t="s">
        <v>197</v>
      </c>
      <c r="BW3" s="2" t="s">
        <v>29</v>
      </c>
      <c r="BX3" s="2" t="s">
        <v>10</v>
      </c>
      <c r="BY3" s="2" t="s">
        <v>6</v>
      </c>
      <c r="BZ3" s="2" t="s">
        <v>209</v>
      </c>
      <c r="CA3" s="2" t="s">
        <v>29</v>
      </c>
      <c r="CB3" s="2" t="s">
        <v>10</v>
      </c>
      <c r="CC3" s="2" t="s">
        <v>6</v>
      </c>
      <c r="CD3" s="2" t="s">
        <v>205</v>
      </c>
      <c r="CE3" s="2" t="s">
        <v>29</v>
      </c>
      <c r="CF3" s="2" t="s">
        <v>10</v>
      </c>
      <c r="CG3" s="2" t="s">
        <v>6</v>
      </c>
      <c r="CH3" s="2" t="s">
        <v>213</v>
      </c>
      <c r="CI3" s="2" t="s">
        <v>29</v>
      </c>
      <c r="CJ3" s="2" t="s">
        <v>10</v>
      </c>
      <c r="CK3" s="2" t="s">
        <v>6</v>
      </c>
      <c r="CL3" s="2" t="s">
        <v>211</v>
      </c>
      <c r="CM3" s="2" t="s">
        <v>29</v>
      </c>
      <c r="CN3" s="2" t="s">
        <v>10</v>
      </c>
      <c r="CO3" s="2" t="s">
        <v>6</v>
      </c>
      <c r="CP3" s="2" t="s">
        <v>196</v>
      </c>
      <c r="CQ3" s="2" t="s">
        <v>29</v>
      </c>
      <c r="CR3" s="2" t="s">
        <v>10</v>
      </c>
      <c r="CS3" s="2" t="s">
        <v>6</v>
      </c>
      <c r="CT3" s="2" t="s">
        <v>210</v>
      </c>
      <c r="CU3" s="2" t="s">
        <v>29</v>
      </c>
      <c r="CV3" s="2" t="s">
        <v>10</v>
      </c>
      <c r="CW3" s="2" t="s">
        <v>6</v>
      </c>
      <c r="CX3" s="2" t="s">
        <v>212</v>
      </c>
      <c r="CY3" s="2" t="s">
        <v>29</v>
      </c>
      <c r="CZ3" s="2" t="s">
        <v>10</v>
      </c>
      <c r="DA3" s="2" t="s">
        <v>6</v>
      </c>
      <c r="DB3" s="2" t="s">
        <v>217</v>
      </c>
      <c r="DC3" s="2" t="s">
        <v>29</v>
      </c>
      <c r="DD3" s="2" t="s">
        <v>10</v>
      </c>
      <c r="DE3" s="2" t="s">
        <v>6</v>
      </c>
      <c r="DF3" s="2" t="s">
        <v>214</v>
      </c>
      <c r="DG3" s="2" t="s">
        <v>29</v>
      </c>
      <c r="DH3" s="2" t="s">
        <v>10</v>
      </c>
      <c r="DI3" s="2" t="s">
        <v>6</v>
      </c>
      <c r="DJ3" s="2" t="s">
        <v>215</v>
      </c>
      <c r="DK3" s="2" t="s">
        <v>29</v>
      </c>
      <c r="DL3" s="2" t="s">
        <v>10</v>
      </c>
      <c r="DM3" s="2" t="s">
        <v>6</v>
      </c>
      <c r="DN3" s="2" t="s">
        <v>216</v>
      </c>
      <c r="DO3" s="2" t="s">
        <v>29</v>
      </c>
      <c r="DP3" s="2" t="s">
        <v>10</v>
      </c>
      <c r="DQ3" s="2" t="s">
        <v>6</v>
      </c>
      <c r="DR3" s="2" t="s">
        <v>218</v>
      </c>
      <c r="DS3" s="2" t="s">
        <v>29</v>
      </c>
      <c r="DT3" s="2" t="s">
        <v>10</v>
      </c>
      <c r="DU3" s="2" t="s">
        <v>6</v>
      </c>
      <c r="DV3" s="2" t="s">
        <v>219</v>
      </c>
      <c r="DW3" s="2" t="s">
        <v>29</v>
      </c>
      <c r="DX3" s="2" t="s">
        <v>10</v>
      </c>
      <c r="DY3" s="2" t="s">
        <v>6</v>
      </c>
      <c r="DZ3" s="2" t="s">
        <v>220</v>
      </c>
      <c r="EA3" s="2" t="s">
        <v>29</v>
      </c>
      <c r="EB3" s="2" t="s">
        <v>10</v>
      </c>
      <c r="EC3" s="2" t="s">
        <v>6</v>
      </c>
      <c r="ED3" s="17" t="s">
        <v>10</v>
      </c>
      <c r="EE3" s="6" t="s">
        <v>6</v>
      </c>
      <c r="EF3" s="6" t="s">
        <v>227</v>
      </c>
      <c r="EG3" s="6" t="s">
        <v>228</v>
      </c>
      <c r="EH3" s="6" t="s">
        <v>229</v>
      </c>
      <c r="EI3" s="6" t="s">
        <v>230</v>
      </c>
    </row>
    <row r="4" spans="1:139" x14ac:dyDescent="0.3">
      <c r="A4" s="21">
        <v>65</v>
      </c>
      <c r="B4" s="5">
        <v>172</v>
      </c>
      <c r="C4" s="14">
        <v>77.643839999999997</v>
      </c>
      <c r="D4" s="15" t="s">
        <v>7</v>
      </c>
      <c r="E4" s="5">
        <v>1</v>
      </c>
      <c r="F4" s="5">
        <v>0.34223130000000002</v>
      </c>
      <c r="G4" s="5">
        <v>1</v>
      </c>
      <c r="H4" t="s">
        <v>10</v>
      </c>
      <c r="I4">
        <v>0.89200000000000002</v>
      </c>
      <c r="J4" t="s">
        <v>10</v>
      </c>
      <c r="K4">
        <v>0</v>
      </c>
      <c r="L4">
        <v>1</v>
      </c>
      <c r="M4">
        <v>0</v>
      </c>
      <c r="N4" t="s">
        <v>10</v>
      </c>
      <c r="O4">
        <v>0</v>
      </c>
      <c r="P4">
        <v>0.96799999999999997</v>
      </c>
      <c r="Q4">
        <v>3.2000000000000001E-2</v>
      </c>
      <c r="R4" t="s">
        <v>29</v>
      </c>
      <c r="S4">
        <v>0.84199999999999997</v>
      </c>
      <c r="T4">
        <v>0.158</v>
      </c>
      <c r="U4">
        <v>0</v>
      </c>
      <c r="V4" t="s">
        <v>10</v>
      </c>
      <c r="W4">
        <v>1.6E-2</v>
      </c>
      <c r="X4">
        <v>0.98399999999999999</v>
      </c>
      <c r="Y4">
        <v>0</v>
      </c>
      <c r="Z4" t="s">
        <v>10</v>
      </c>
      <c r="AA4">
        <v>3.7999999999999999E-2</v>
      </c>
      <c r="AB4">
        <v>0.95299999999999996</v>
      </c>
      <c r="AC4">
        <v>8.0000000000000002E-3</v>
      </c>
      <c r="AD4" t="s">
        <v>10</v>
      </c>
      <c r="AE4">
        <v>2.4E-2</v>
      </c>
      <c r="AF4">
        <v>0.89200000000000002</v>
      </c>
      <c r="AG4">
        <v>8.4000000000000005E-2</v>
      </c>
      <c r="AH4" t="s">
        <v>10</v>
      </c>
      <c r="AI4">
        <v>0</v>
      </c>
      <c r="AJ4">
        <v>1</v>
      </c>
      <c r="AK4">
        <v>0</v>
      </c>
      <c r="AL4" t="s">
        <v>10</v>
      </c>
      <c r="AM4">
        <v>8.5999999999999993E-2</v>
      </c>
      <c r="AN4">
        <v>0.80300000000000005</v>
      </c>
      <c r="AO4">
        <v>0.112</v>
      </c>
      <c r="AP4" t="s">
        <v>10</v>
      </c>
      <c r="AQ4">
        <v>2.4E-2</v>
      </c>
      <c r="AR4">
        <v>0.96499999999999997</v>
      </c>
      <c r="AS4">
        <v>1.0999999999999999E-2</v>
      </c>
      <c r="AT4" t="s">
        <v>10</v>
      </c>
      <c r="AU4">
        <v>2.1999999999999999E-2</v>
      </c>
      <c r="AV4">
        <v>0.96799999999999997</v>
      </c>
      <c r="AW4">
        <v>1.0999999999999999E-2</v>
      </c>
      <c r="AX4" t="s">
        <v>10</v>
      </c>
      <c r="AY4">
        <v>0</v>
      </c>
      <c r="AZ4">
        <v>0.96799999999999997</v>
      </c>
      <c r="BA4">
        <v>3.2000000000000001E-2</v>
      </c>
      <c r="BB4" t="s">
        <v>10</v>
      </c>
      <c r="BC4">
        <v>0.33300000000000002</v>
      </c>
      <c r="BD4">
        <v>0.66700000000000004</v>
      </c>
      <c r="BE4">
        <v>0</v>
      </c>
      <c r="BF4" t="s">
        <v>10</v>
      </c>
      <c r="BG4">
        <v>7.1999999999999995E-2</v>
      </c>
      <c r="BH4">
        <v>0.92300000000000004</v>
      </c>
      <c r="BI4">
        <v>5.0000000000000001E-3</v>
      </c>
      <c r="BJ4" t="s">
        <v>10</v>
      </c>
      <c r="BK4">
        <v>7.9000000000000001E-2</v>
      </c>
      <c r="BL4">
        <v>0.91700000000000004</v>
      </c>
      <c r="BM4">
        <v>4.0000000000000001E-3</v>
      </c>
      <c r="BN4" t="s">
        <v>10</v>
      </c>
      <c r="BO4">
        <v>8.2000000000000003E-2</v>
      </c>
      <c r="BP4">
        <v>0.91400000000000003</v>
      </c>
      <c r="BQ4">
        <v>4.0000000000000001E-3</v>
      </c>
      <c r="BR4" t="s">
        <v>10</v>
      </c>
      <c r="BS4">
        <v>8.2000000000000003E-2</v>
      </c>
      <c r="BT4">
        <v>0.91400000000000003</v>
      </c>
      <c r="BU4">
        <v>4.0000000000000001E-3</v>
      </c>
      <c r="BV4" t="s">
        <v>10</v>
      </c>
      <c r="BW4">
        <v>0.02</v>
      </c>
      <c r="BX4">
        <v>0.97399999999999998</v>
      </c>
      <c r="BY4">
        <v>6.0000000000000001E-3</v>
      </c>
      <c r="BZ4" t="s">
        <v>10</v>
      </c>
      <c r="CA4">
        <v>8.6999999999999994E-2</v>
      </c>
      <c r="CB4">
        <v>0.90700000000000003</v>
      </c>
      <c r="CC4">
        <v>6.0000000000000001E-3</v>
      </c>
      <c r="CD4" t="s">
        <v>10</v>
      </c>
      <c r="CE4">
        <v>8.3000000000000004E-2</v>
      </c>
      <c r="CF4">
        <v>0.91</v>
      </c>
      <c r="CG4">
        <v>6.0000000000000001E-3</v>
      </c>
      <c r="CH4" t="s">
        <v>10</v>
      </c>
      <c r="CI4">
        <v>9.9000000000000005E-2</v>
      </c>
      <c r="CJ4">
        <v>0.89600000000000002</v>
      </c>
      <c r="CK4">
        <v>5.0000000000000001E-3</v>
      </c>
      <c r="CL4" t="s">
        <v>10</v>
      </c>
      <c r="CM4">
        <v>0.10299999999999999</v>
      </c>
      <c r="CN4">
        <v>0.89200000000000002</v>
      </c>
      <c r="CO4">
        <v>5.0000000000000001E-3</v>
      </c>
      <c r="CP4" t="s">
        <v>10</v>
      </c>
      <c r="CQ4">
        <v>2.5000000000000001E-2</v>
      </c>
      <c r="CR4">
        <v>0.96799999999999997</v>
      </c>
      <c r="CS4">
        <v>8.0000000000000002E-3</v>
      </c>
      <c r="CT4" t="s">
        <v>10</v>
      </c>
      <c r="CU4">
        <v>0.10199999999999999</v>
      </c>
      <c r="CV4">
        <v>0.89300000000000002</v>
      </c>
      <c r="CW4">
        <v>5.0000000000000001E-3</v>
      </c>
      <c r="CX4" t="s">
        <v>10</v>
      </c>
      <c r="CY4">
        <v>0.104</v>
      </c>
      <c r="CZ4">
        <v>0.88800000000000001</v>
      </c>
      <c r="DA4">
        <v>8.0000000000000002E-3</v>
      </c>
      <c r="DB4" t="s">
        <v>10</v>
      </c>
      <c r="DC4">
        <v>0.124</v>
      </c>
      <c r="DD4">
        <v>0.872</v>
      </c>
      <c r="DE4">
        <v>4.0000000000000001E-3</v>
      </c>
      <c r="DF4" t="s">
        <v>10</v>
      </c>
      <c r="DG4">
        <v>2.5999999999999999E-2</v>
      </c>
      <c r="DH4">
        <v>0.96799999999999997</v>
      </c>
      <c r="DI4">
        <v>7.0000000000000001E-3</v>
      </c>
      <c r="DJ4" t="s">
        <v>10</v>
      </c>
      <c r="DK4">
        <v>0.129</v>
      </c>
      <c r="DL4">
        <v>0.86799999999999999</v>
      </c>
      <c r="DM4">
        <v>3.0000000000000001E-3</v>
      </c>
      <c r="DN4" t="s">
        <v>10</v>
      </c>
      <c r="DO4">
        <v>0.13200000000000001</v>
      </c>
      <c r="DP4">
        <v>0.86199999999999999</v>
      </c>
      <c r="DQ4">
        <v>7.0000000000000001E-3</v>
      </c>
      <c r="DR4" t="s">
        <v>10</v>
      </c>
      <c r="DS4">
        <v>0.02</v>
      </c>
      <c r="DT4">
        <v>0.97499999999999998</v>
      </c>
      <c r="DU4">
        <v>6.0000000000000001E-3</v>
      </c>
      <c r="DV4" t="s">
        <v>10</v>
      </c>
      <c r="DW4">
        <v>0.17399999999999999</v>
      </c>
      <c r="DX4">
        <v>0.82599999999999996</v>
      </c>
      <c r="DY4">
        <v>0</v>
      </c>
      <c r="DZ4" t="s">
        <v>10</v>
      </c>
      <c r="EA4">
        <v>0.17899999999999999</v>
      </c>
      <c r="EB4">
        <v>0.81599999999999995</v>
      </c>
      <c r="EC4">
        <v>6.0000000000000001E-3</v>
      </c>
      <c r="ED4" s="5">
        <v>0.99518881365368705</v>
      </c>
      <c r="EE4" s="5">
        <v>4.8111863463124304E-3</v>
      </c>
      <c r="EF4" s="5">
        <v>128.875626918352</v>
      </c>
      <c r="EG4" s="5" t="s">
        <v>10</v>
      </c>
      <c r="EH4" s="5" t="s">
        <v>10</v>
      </c>
      <c r="EI4" s="5" t="s">
        <v>10</v>
      </c>
    </row>
    <row r="5" spans="1:139" x14ac:dyDescent="0.3">
      <c r="A5" s="21">
        <v>104</v>
      </c>
      <c r="B5" s="5">
        <v>171</v>
      </c>
      <c r="C5" s="14">
        <v>80.424369999999996</v>
      </c>
      <c r="D5" s="15" t="s">
        <v>7</v>
      </c>
      <c r="E5" s="5">
        <v>1</v>
      </c>
      <c r="F5" s="5">
        <v>0.38877479999999998</v>
      </c>
      <c r="G5" s="5">
        <v>1</v>
      </c>
      <c r="H5" t="s">
        <v>10</v>
      </c>
      <c r="I5">
        <v>0.89200000000000002</v>
      </c>
      <c r="J5" t="s">
        <v>10</v>
      </c>
      <c r="K5">
        <v>0</v>
      </c>
      <c r="L5">
        <v>1</v>
      </c>
      <c r="M5">
        <v>0</v>
      </c>
      <c r="N5" t="s">
        <v>10</v>
      </c>
      <c r="O5">
        <v>5.8000000000000003E-2</v>
      </c>
      <c r="P5">
        <v>0.92300000000000004</v>
      </c>
      <c r="Q5">
        <v>1.9E-2</v>
      </c>
      <c r="R5" t="s">
        <v>10</v>
      </c>
      <c r="S5">
        <v>0</v>
      </c>
      <c r="T5">
        <v>1</v>
      </c>
      <c r="U5">
        <v>0</v>
      </c>
      <c r="V5" t="s">
        <v>10</v>
      </c>
      <c r="W5">
        <v>1.6E-2</v>
      </c>
      <c r="X5">
        <v>0.98399999999999999</v>
      </c>
      <c r="Y5">
        <v>0</v>
      </c>
      <c r="Z5" t="s">
        <v>10</v>
      </c>
      <c r="AA5">
        <v>0.01</v>
      </c>
      <c r="AB5">
        <v>0.99</v>
      </c>
      <c r="AC5">
        <v>1E-3</v>
      </c>
      <c r="AD5" t="s">
        <v>10</v>
      </c>
      <c r="AE5">
        <v>3.3000000000000002E-2</v>
      </c>
      <c r="AF5">
        <v>0.94399999999999995</v>
      </c>
      <c r="AG5">
        <v>2.1999999999999999E-2</v>
      </c>
      <c r="AH5" t="s">
        <v>6</v>
      </c>
      <c r="AI5">
        <v>0</v>
      </c>
      <c r="AJ5">
        <v>0</v>
      </c>
      <c r="AK5">
        <v>1</v>
      </c>
      <c r="AL5" t="s">
        <v>10</v>
      </c>
      <c r="AM5">
        <v>8.5999999999999993E-2</v>
      </c>
      <c r="AN5">
        <v>0.80300000000000005</v>
      </c>
      <c r="AO5">
        <v>0.112</v>
      </c>
      <c r="AP5" t="s">
        <v>10</v>
      </c>
      <c r="AQ5">
        <v>7.0000000000000007E-2</v>
      </c>
      <c r="AR5">
        <v>0.92800000000000005</v>
      </c>
      <c r="AS5">
        <v>2E-3</v>
      </c>
      <c r="AT5" t="s">
        <v>10</v>
      </c>
      <c r="AU5">
        <v>0.05</v>
      </c>
      <c r="AV5">
        <v>0.94899999999999995</v>
      </c>
      <c r="AW5">
        <v>1E-3</v>
      </c>
      <c r="AX5" t="s">
        <v>10</v>
      </c>
      <c r="AY5">
        <v>5.8000000000000003E-2</v>
      </c>
      <c r="AZ5">
        <v>0.92300000000000004</v>
      </c>
      <c r="BA5">
        <v>1.9E-2</v>
      </c>
      <c r="BB5" t="s">
        <v>10</v>
      </c>
      <c r="BC5">
        <v>0.33300000000000002</v>
      </c>
      <c r="BD5">
        <v>0.66700000000000004</v>
      </c>
      <c r="BE5">
        <v>0</v>
      </c>
      <c r="BF5" t="s">
        <v>10</v>
      </c>
      <c r="BG5">
        <v>0.08</v>
      </c>
      <c r="BH5">
        <v>0.92</v>
      </c>
      <c r="BI5">
        <v>1E-3</v>
      </c>
      <c r="BJ5" t="s">
        <v>10</v>
      </c>
      <c r="BK5">
        <v>9.4E-2</v>
      </c>
      <c r="BL5">
        <v>0.90600000000000003</v>
      </c>
      <c r="BM5">
        <v>0</v>
      </c>
      <c r="BN5" t="s">
        <v>10</v>
      </c>
      <c r="BO5">
        <v>8.5999999999999993E-2</v>
      </c>
      <c r="BP5">
        <v>0.91400000000000003</v>
      </c>
      <c r="BQ5">
        <v>0</v>
      </c>
      <c r="BR5" t="s">
        <v>10</v>
      </c>
      <c r="BS5">
        <v>8.2000000000000003E-2</v>
      </c>
      <c r="BT5">
        <v>0.91800000000000004</v>
      </c>
      <c r="BU5">
        <v>0</v>
      </c>
      <c r="BV5" t="s">
        <v>10</v>
      </c>
      <c r="BW5">
        <v>2.9000000000000001E-2</v>
      </c>
      <c r="BX5">
        <v>0.97</v>
      </c>
      <c r="BY5">
        <v>1E-3</v>
      </c>
      <c r="BZ5" t="s">
        <v>10</v>
      </c>
      <c r="CA5">
        <v>9.6000000000000002E-2</v>
      </c>
      <c r="CB5">
        <v>0.90400000000000003</v>
      </c>
      <c r="CC5">
        <v>1E-3</v>
      </c>
      <c r="CD5" t="s">
        <v>10</v>
      </c>
      <c r="CE5">
        <v>9.2999999999999999E-2</v>
      </c>
      <c r="CF5">
        <v>0.90700000000000003</v>
      </c>
      <c r="CG5">
        <v>1E-3</v>
      </c>
      <c r="CH5" t="s">
        <v>10</v>
      </c>
      <c r="CI5">
        <v>0.11700000000000001</v>
      </c>
      <c r="CJ5">
        <v>0.88200000000000001</v>
      </c>
      <c r="CK5">
        <v>1E-3</v>
      </c>
      <c r="CL5" t="s">
        <v>10</v>
      </c>
      <c r="CM5">
        <v>0.107</v>
      </c>
      <c r="CN5">
        <v>0.89200000000000002</v>
      </c>
      <c r="CO5">
        <v>1E-3</v>
      </c>
      <c r="CP5" t="s">
        <v>10</v>
      </c>
      <c r="CQ5">
        <v>3.5999999999999997E-2</v>
      </c>
      <c r="CR5">
        <v>0.96299999999999997</v>
      </c>
      <c r="CS5">
        <v>1E-3</v>
      </c>
      <c r="CT5" t="s">
        <v>10</v>
      </c>
      <c r="CU5">
        <v>0.10199999999999999</v>
      </c>
      <c r="CV5">
        <v>0.89700000000000002</v>
      </c>
      <c r="CW5">
        <v>0</v>
      </c>
      <c r="CX5" t="s">
        <v>10</v>
      </c>
      <c r="CY5">
        <v>0.11600000000000001</v>
      </c>
      <c r="CZ5">
        <v>0.88300000000000001</v>
      </c>
      <c r="DA5">
        <v>1E-3</v>
      </c>
      <c r="DB5" t="s">
        <v>10</v>
      </c>
      <c r="DC5">
        <v>0.14000000000000001</v>
      </c>
      <c r="DD5">
        <v>0.86</v>
      </c>
      <c r="DE5">
        <v>1E-3</v>
      </c>
      <c r="DF5" t="s">
        <v>10</v>
      </c>
      <c r="DG5">
        <v>3.2000000000000001E-2</v>
      </c>
      <c r="DH5">
        <v>0.96699999999999997</v>
      </c>
      <c r="DI5">
        <v>1E-3</v>
      </c>
      <c r="DJ5" t="s">
        <v>10</v>
      </c>
      <c r="DK5">
        <v>0.12</v>
      </c>
      <c r="DL5">
        <v>0.88</v>
      </c>
      <c r="DM5">
        <v>0</v>
      </c>
      <c r="DN5" t="s">
        <v>10</v>
      </c>
      <c r="DO5">
        <v>0.13800000000000001</v>
      </c>
      <c r="DP5">
        <v>0.86199999999999999</v>
      </c>
      <c r="DQ5">
        <v>1E-3</v>
      </c>
      <c r="DR5" t="s">
        <v>10</v>
      </c>
      <c r="DS5">
        <v>4.2999999999999997E-2</v>
      </c>
      <c r="DT5">
        <v>0.95599999999999996</v>
      </c>
      <c r="DU5">
        <v>1E-3</v>
      </c>
      <c r="DV5" t="s">
        <v>10</v>
      </c>
      <c r="DW5">
        <v>0.17399999999999999</v>
      </c>
      <c r="DX5">
        <v>0.82599999999999996</v>
      </c>
      <c r="DY5">
        <v>0</v>
      </c>
      <c r="DZ5" t="s">
        <v>10</v>
      </c>
      <c r="EA5">
        <v>0.20200000000000001</v>
      </c>
      <c r="EB5">
        <v>0.79800000000000004</v>
      </c>
      <c r="EC5">
        <v>1E-3</v>
      </c>
      <c r="ED5" s="5">
        <v>0.999689867640978</v>
      </c>
      <c r="EE5" s="5">
        <v>3.10132359021699E-4</v>
      </c>
      <c r="EF5" s="5">
        <v>189.03475042769799</v>
      </c>
      <c r="EG5" s="5" t="s">
        <v>10</v>
      </c>
      <c r="EH5" s="5" t="s">
        <v>10</v>
      </c>
      <c r="EI5" s="5" t="s">
        <v>10</v>
      </c>
    </row>
    <row r="6" spans="1:139" x14ac:dyDescent="0.3">
      <c r="A6" s="21">
        <v>98</v>
      </c>
      <c r="B6" s="5">
        <v>170</v>
      </c>
      <c r="C6" s="14">
        <v>77.423680000000004</v>
      </c>
      <c r="D6" s="15" t="s">
        <v>7</v>
      </c>
      <c r="E6" s="5">
        <v>0</v>
      </c>
      <c r="F6" s="5">
        <v>0.1040383</v>
      </c>
      <c r="G6" s="5">
        <v>1</v>
      </c>
      <c r="H6" t="s">
        <v>10</v>
      </c>
      <c r="I6">
        <v>0.88900000000000001</v>
      </c>
      <c r="J6" t="s">
        <v>10</v>
      </c>
      <c r="K6">
        <v>0</v>
      </c>
      <c r="L6">
        <v>1</v>
      </c>
      <c r="M6">
        <v>0</v>
      </c>
      <c r="N6" t="s">
        <v>10</v>
      </c>
      <c r="O6">
        <v>0</v>
      </c>
      <c r="P6">
        <v>0.96799999999999997</v>
      </c>
      <c r="Q6">
        <v>3.2000000000000001E-2</v>
      </c>
      <c r="R6" t="s">
        <v>10</v>
      </c>
      <c r="S6">
        <v>0</v>
      </c>
      <c r="T6">
        <v>1</v>
      </c>
      <c r="U6">
        <v>0</v>
      </c>
      <c r="V6" t="s">
        <v>10</v>
      </c>
      <c r="W6">
        <v>1.6E-2</v>
      </c>
      <c r="X6">
        <v>0.98399999999999999</v>
      </c>
      <c r="Y6">
        <v>0</v>
      </c>
      <c r="Z6" t="s">
        <v>10</v>
      </c>
      <c r="AA6">
        <v>0.02</v>
      </c>
      <c r="AB6">
        <v>0.97399999999999998</v>
      </c>
      <c r="AC6">
        <v>6.0000000000000001E-3</v>
      </c>
      <c r="AD6" t="s">
        <v>10</v>
      </c>
      <c r="AE6">
        <v>2.4E-2</v>
      </c>
      <c r="AF6">
        <v>0.89200000000000002</v>
      </c>
      <c r="AG6">
        <v>8.4000000000000005E-2</v>
      </c>
      <c r="AH6" t="s">
        <v>10</v>
      </c>
      <c r="AI6">
        <v>0</v>
      </c>
      <c r="AJ6">
        <v>1</v>
      </c>
      <c r="AK6">
        <v>0</v>
      </c>
      <c r="AL6" t="s">
        <v>10</v>
      </c>
      <c r="AM6">
        <v>8.5999999999999993E-2</v>
      </c>
      <c r="AN6">
        <v>0.80300000000000005</v>
      </c>
      <c r="AO6">
        <v>0.112</v>
      </c>
      <c r="AP6" t="s">
        <v>10</v>
      </c>
      <c r="AQ6">
        <v>0.02</v>
      </c>
      <c r="AR6">
        <v>0.93300000000000005</v>
      </c>
      <c r="AS6">
        <v>4.7E-2</v>
      </c>
      <c r="AT6" t="s">
        <v>10</v>
      </c>
      <c r="AU6">
        <v>0.02</v>
      </c>
      <c r="AV6">
        <v>0.95099999999999996</v>
      </c>
      <c r="AW6">
        <v>2.9000000000000001E-2</v>
      </c>
      <c r="AX6" t="s">
        <v>10</v>
      </c>
      <c r="AY6">
        <v>0</v>
      </c>
      <c r="AZ6">
        <v>0.96799999999999997</v>
      </c>
      <c r="BA6">
        <v>3.2000000000000001E-2</v>
      </c>
      <c r="BB6" t="s">
        <v>10</v>
      </c>
      <c r="BC6">
        <v>0.33300000000000002</v>
      </c>
      <c r="BD6">
        <v>0.66700000000000004</v>
      </c>
      <c r="BE6">
        <v>0</v>
      </c>
      <c r="BF6" t="s">
        <v>10</v>
      </c>
      <c r="BG6">
        <v>6.8000000000000005E-2</v>
      </c>
      <c r="BH6">
        <v>0.91800000000000004</v>
      </c>
      <c r="BI6">
        <v>1.4E-2</v>
      </c>
      <c r="BJ6" t="s">
        <v>10</v>
      </c>
      <c r="BK6">
        <v>7.8E-2</v>
      </c>
      <c r="BL6">
        <v>0.90700000000000003</v>
      </c>
      <c r="BM6">
        <v>1.4999999999999999E-2</v>
      </c>
      <c r="BN6" t="s">
        <v>10</v>
      </c>
      <c r="BO6">
        <v>7.8E-2</v>
      </c>
      <c r="BP6">
        <v>0.91200000000000003</v>
      </c>
      <c r="BQ6">
        <v>1.0999999999999999E-2</v>
      </c>
      <c r="BR6" t="s">
        <v>10</v>
      </c>
      <c r="BS6">
        <v>7.8E-2</v>
      </c>
      <c r="BT6">
        <v>0.91500000000000004</v>
      </c>
      <c r="BU6">
        <v>7.0000000000000001E-3</v>
      </c>
      <c r="BV6" t="s">
        <v>10</v>
      </c>
      <c r="BW6">
        <v>1.4999999999999999E-2</v>
      </c>
      <c r="BX6">
        <v>0.96799999999999997</v>
      </c>
      <c r="BY6">
        <v>1.6E-2</v>
      </c>
      <c r="BZ6" t="s">
        <v>10</v>
      </c>
      <c r="CA6">
        <v>8.2000000000000003E-2</v>
      </c>
      <c r="CB6">
        <v>0.90200000000000002</v>
      </c>
      <c r="CC6">
        <v>1.6E-2</v>
      </c>
      <c r="CD6" t="s">
        <v>10</v>
      </c>
      <c r="CE6">
        <v>7.9000000000000001E-2</v>
      </c>
      <c r="CF6">
        <v>0.90500000000000003</v>
      </c>
      <c r="CG6">
        <v>1.6E-2</v>
      </c>
      <c r="CH6" t="s">
        <v>10</v>
      </c>
      <c r="CI6">
        <v>9.7000000000000003E-2</v>
      </c>
      <c r="CJ6">
        <v>0.88400000000000001</v>
      </c>
      <c r="CK6">
        <v>1.9E-2</v>
      </c>
      <c r="CL6" t="s">
        <v>10</v>
      </c>
      <c r="CM6">
        <v>9.7000000000000003E-2</v>
      </c>
      <c r="CN6">
        <v>0.88900000000000001</v>
      </c>
      <c r="CO6">
        <v>1.2999999999999999E-2</v>
      </c>
      <c r="CP6" t="s">
        <v>10</v>
      </c>
      <c r="CQ6">
        <v>1.9E-2</v>
      </c>
      <c r="CR6">
        <v>0.96099999999999997</v>
      </c>
      <c r="CS6">
        <v>0.02</v>
      </c>
      <c r="CT6" t="s">
        <v>10</v>
      </c>
      <c r="CU6">
        <v>9.7000000000000003E-2</v>
      </c>
      <c r="CV6">
        <v>0.89400000000000002</v>
      </c>
      <c r="CW6">
        <v>8.9999999999999993E-3</v>
      </c>
      <c r="CX6" t="s">
        <v>10</v>
      </c>
      <c r="CY6">
        <v>9.8000000000000004E-2</v>
      </c>
      <c r="CZ6">
        <v>0.88100000000000001</v>
      </c>
      <c r="DA6">
        <v>0.02</v>
      </c>
      <c r="DB6" t="s">
        <v>10</v>
      </c>
      <c r="DC6">
        <v>0.123</v>
      </c>
      <c r="DD6">
        <v>0.86099999999999999</v>
      </c>
      <c r="DE6">
        <v>1.6E-2</v>
      </c>
      <c r="DF6" t="s">
        <v>10</v>
      </c>
      <c r="DG6">
        <v>1.9E-2</v>
      </c>
      <c r="DH6">
        <v>0.96399999999999997</v>
      </c>
      <c r="DI6">
        <v>1.7999999999999999E-2</v>
      </c>
      <c r="DJ6" t="s">
        <v>10</v>
      </c>
      <c r="DK6">
        <v>0.123</v>
      </c>
      <c r="DL6">
        <v>0.875</v>
      </c>
      <c r="DM6">
        <v>2E-3</v>
      </c>
      <c r="DN6" t="s">
        <v>10</v>
      </c>
      <c r="DO6">
        <v>0.125</v>
      </c>
      <c r="DP6">
        <v>0.85799999999999998</v>
      </c>
      <c r="DQ6">
        <v>1.7999999999999999E-2</v>
      </c>
      <c r="DR6" t="s">
        <v>10</v>
      </c>
      <c r="DS6">
        <v>1.7999999999999999E-2</v>
      </c>
      <c r="DT6">
        <v>0.95899999999999996</v>
      </c>
      <c r="DU6">
        <v>2.4E-2</v>
      </c>
      <c r="DV6" t="s">
        <v>10</v>
      </c>
      <c r="DW6">
        <v>0.17399999999999999</v>
      </c>
      <c r="DX6">
        <v>0.82599999999999996</v>
      </c>
      <c r="DY6">
        <v>0</v>
      </c>
      <c r="DZ6" t="s">
        <v>10</v>
      </c>
      <c r="EA6">
        <v>0.17699999999999999</v>
      </c>
      <c r="EB6">
        <v>0.8</v>
      </c>
      <c r="EC6">
        <v>2.4E-2</v>
      </c>
      <c r="ED6" s="5">
        <v>0.99675311340103701</v>
      </c>
      <c r="EE6" s="5">
        <v>3.2468865989622201E-3</v>
      </c>
      <c r="EF6" s="5">
        <v>137.280270289866</v>
      </c>
      <c r="EG6" s="5" t="s">
        <v>10</v>
      </c>
      <c r="EH6" s="5" t="s">
        <v>10</v>
      </c>
      <c r="EI6" s="5" t="s">
        <v>10</v>
      </c>
    </row>
    <row r="7" spans="1:139" x14ac:dyDescent="0.3">
      <c r="A7" s="21">
        <v>46</v>
      </c>
      <c r="B7" s="5">
        <v>168</v>
      </c>
      <c r="C7" s="14">
        <v>72.678989999999999</v>
      </c>
      <c r="D7" s="15" t="s">
        <v>11</v>
      </c>
      <c r="E7" s="5">
        <v>1</v>
      </c>
      <c r="F7" s="5">
        <v>8.2100000000000006E-2</v>
      </c>
      <c r="G7" s="5">
        <v>1</v>
      </c>
      <c r="H7" t="s">
        <v>10</v>
      </c>
      <c r="I7">
        <v>0.86199999999999999</v>
      </c>
      <c r="J7" t="s">
        <v>10</v>
      </c>
      <c r="K7">
        <v>0</v>
      </c>
      <c r="L7">
        <v>1</v>
      </c>
      <c r="M7">
        <v>0</v>
      </c>
      <c r="N7" t="s">
        <v>6</v>
      </c>
      <c r="O7">
        <v>0</v>
      </c>
      <c r="P7">
        <v>0</v>
      </c>
      <c r="Q7">
        <v>1</v>
      </c>
      <c r="R7" t="s">
        <v>10</v>
      </c>
      <c r="S7">
        <v>0</v>
      </c>
      <c r="T7">
        <v>1</v>
      </c>
      <c r="U7">
        <v>0</v>
      </c>
      <c r="V7" t="s">
        <v>10</v>
      </c>
      <c r="W7">
        <v>1.6E-2</v>
      </c>
      <c r="X7">
        <v>0.98399999999999999</v>
      </c>
      <c r="Y7">
        <v>0</v>
      </c>
      <c r="Z7" t="s">
        <v>10</v>
      </c>
      <c r="AA7">
        <v>1E-3</v>
      </c>
      <c r="AB7">
        <v>0.99399999999999999</v>
      </c>
      <c r="AC7">
        <v>4.0000000000000001E-3</v>
      </c>
      <c r="AD7" t="s">
        <v>10</v>
      </c>
      <c r="AE7">
        <v>3.3000000000000002E-2</v>
      </c>
      <c r="AF7">
        <v>0.94399999999999995</v>
      </c>
      <c r="AG7">
        <v>2.1999999999999999E-2</v>
      </c>
      <c r="AH7" t="s">
        <v>10</v>
      </c>
      <c r="AI7">
        <v>0</v>
      </c>
      <c r="AJ7">
        <v>1</v>
      </c>
      <c r="AK7">
        <v>0</v>
      </c>
      <c r="AL7" t="s">
        <v>10</v>
      </c>
      <c r="AM7">
        <v>8.5999999999999993E-2</v>
      </c>
      <c r="AN7">
        <v>0.80300000000000005</v>
      </c>
      <c r="AO7">
        <v>0.112</v>
      </c>
      <c r="AP7" t="s">
        <v>10</v>
      </c>
      <c r="AQ7">
        <v>0.111</v>
      </c>
      <c r="AR7">
        <v>0.80400000000000005</v>
      </c>
      <c r="AS7">
        <v>8.5000000000000006E-2</v>
      </c>
      <c r="AT7" t="s">
        <v>10</v>
      </c>
      <c r="AU7">
        <v>0.13400000000000001</v>
      </c>
      <c r="AV7">
        <v>0.78800000000000003</v>
      </c>
      <c r="AW7">
        <v>7.8E-2</v>
      </c>
      <c r="AX7" t="s">
        <v>6</v>
      </c>
      <c r="AY7">
        <v>0</v>
      </c>
      <c r="AZ7">
        <v>0</v>
      </c>
      <c r="BA7">
        <v>1</v>
      </c>
      <c r="BB7" t="s">
        <v>10</v>
      </c>
      <c r="BC7">
        <v>0</v>
      </c>
      <c r="BD7">
        <v>0.66700000000000004</v>
      </c>
      <c r="BE7">
        <v>0.33300000000000002</v>
      </c>
      <c r="BF7" t="s">
        <v>10</v>
      </c>
      <c r="BG7">
        <v>4.3999999999999997E-2</v>
      </c>
      <c r="BH7">
        <v>0.873</v>
      </c>
      <c r="BI7">
        <v>8.4000000000000005E-2</v>
      </c>
      <c r="BJ7" t="s">
        <v>10</v>
      </c>
      <c r="BK7">
        <v>5.1999999999999998E-2</v>
      </c>
      <c r="BL7">
        <v>0.84799999999999998</v>
      </c>
      <c r="BM7">
        <v>9.9000000000000005E-2</v>
      </c>
      <c r="BN7" t="s">
        <v>10</v>
      </c>
      <c r="BO7">
        <v>2.5999999999999999E-2</v>
      </c>
      <c r="BP7">
        <v>0.89</v>
      </c>
      <c r="BQ7">
        <v>8.5000000000000006E-2</v>
      </c>
      <c r="BR7" t="s">
        <v>10</v>
      </c>
      <c r="BS7">
        <v>0.03</v>
      </c>
      <c r="BT7">
        <v>0.88700000000000001</v>
      </c>
      <c r="BU7">
        <v>8.3000000000000004E-2</v>
      </c>
      <c r="BV7" t="s">
        <v>10</v>
      </c>
      <c r="BW7">
        <v>5.1999999999999998E-2</v>
      </c>
      <c r="BX7">
        <v>0.91400000000000003</v>
      </c>
      <c r="BY7">
        <v>3.4000000000000002E-2</v>
      </c>
      <c r="BZ7" t="s">
        <v>10</v>
      </c>
      <c r="CA7">
        <v>5.1999999999999998E-2</v>
      </c>
      <c r="CB7">
        <v>0.84699999999999998</v>
      </c>
      <c r="CC7">
        <v>0.1</v>
      </c>
      <c r="CD7" t="s">
        <v>10</v>
      </c>
      <c r="CE7">
        <v>4.9000000000000002E-2</v>
      </c>
      <c r="CF7">
        <v>0.85</v>
      </c>
      <c r="CG7">
        <v>0.1</v>
      </c>
      <c r="CH7" t="s">
        <v>10</v>
      </c>
      <c r="CI7">
        <v>6.5000000000000002E-2</v>
      </c>
      <c r="CJ7">
        <v>0.81100000000000005</v>
      </c>
      <c r="CK7">
        <v>0.124</v>
      </c>
      <c r="CL7" t="s">
        <v>10</v>
      </c>
      <c r="CM7">
        <v>3.2000000000000001E-2</v>
      </c>
      <c r="CN7">
        <v>0.86199999999999999</v>
      </c>
      <c r="CO7">
        <v>0.106</v>
      </c>
      <c r="CP7" t="s">
        <v>10</v>
      </c>
      <c r="CQ7">
        <v>6.5000000000000002E-2</v>
      </c>
      <c r="CR7">
        <v>0.89200000000000002</v>
      </c>
      <c r="CS7">
        <v>4.2000000000000003E-2</v>
      </c>
      <c r="CT7" t="s">
        <v>10</v>
      </c>
      <c r="CU7">
        <v>3.7999999999999999E-2</v>
      </c>
      <c r="CV7">
        <v>0.85799999999999998</v>
      </c>
      <c r="CW7">
        <v>0.104</v>
      </c>
      <c r="CX7" t="s">
        <v>10</v>
      </c>
      <c r="CY7">
        <v>6.2E-2</v>
      </c>
      <c r="CZ7">
        <v>0.81299999999999994</v>
      </c>
      <c r="DA7">
        <v>0.125</v>
      </c>
      <c r="DB7" t="s">
        <v>10</v>
      </c>
      <c r="DC7">
        <v>4.2000000000000003E-2</v>
      </c>
      <c r="DD7">
        <v>0.81799999999999995</v>
      </c>
      <c r="DE7">
        <v>0.14000000000000001</v>
      </c>
      <c r="DF7" t="s">
        <v>10</v>
      </c>
      <c r="DG7">
        <v>4.2999999999999997E-2</v>
      </c>
      <c r="DH7">
        <v>0.92700000000000005</v>
      </c>
      <c r="DI7">
        <v>0.03</v>
      </c>
      <c r="DJ7" t="s">
        <v>10</v>
      </c>
      <c r="DK7">
        <v>6.0000000000000001E-3</v>
      </c>
      <c r="DL7">
        <v>0.88200000000000001</v>
      </c>
      <c r="DM7">
        <v>0.113</v>
      </c>
      <c r="DN7" t="s">
        <v>10</v>
      </c>
      <c r="DO7">
        <v>3.7999999999999999E-2</v>
      </c>
      <c r="DP7">
        <v>0.82099999999999995</v>
      </c>
      <c r="DQ7">
        <v>0.14099999999999999</v>
      </c>
      <c r="DR7" t="s">
        <v>10</v>
      </c>
      <c r="DS7">
        <v>6.3E-2</v>
      </c>
      <c r="DT7">
        <v>0.89400000000000002</v>
      </c>
      <c r="DU7">
        <v>4.2999999999999997E-2</v>
      </c>
      <c r="DV7" t="s">
        <v>10</v>
      </c>
      <c r="DW7">
        <v>8.0000000000000002E-3</v>
      </c>
      <c r="DX7">
        <v>0.82599999999999996</v>
      </c>
      <c r="DY7">
        <v>0.16700000000000001</v>
      </c>
      <c r="DZ7" t="s">
        <v>10</v>
      </c>
      <c r="EA7">
        <v>5.6000000000000001E-2</v>
      </c>
      <c r="EB7">
        <v>0.73499999999999999</v>
      </c>
      <c r="EC7">
        <v>0.20899999999999999</v>
      </c>
      <c r="ED7" s="5">
        <v>0.99983580194309496</v>
      </c>
      <c r="EE7" s="5">
        <v>1.64198056904568E-4</v>
      </c>
      <c r="EF7" s="5">
        <v>203.57894500564601</v>
      </c>
      <c r="EG7" s="5" t="s">
        <v>10</v>
      </c>
      <c r="EH7" s="5" t="s">
        <v>10</v>
      </c>
      <c r="EI7" s="5" t="s">
        <v>10</v>
      </c>
    </row>
    <row r="8" spans="1:139" x14ac:dyDescent="0.3">
      <c r="A8" s="21">
        <v>114</v>
      </c>
      <c r="B8" s="5">
        <v>167</v>
      </c>
      <c r="C8" s="14">
        <v>77.938400000000001</v>
      </c>
      <c r="D8" s="15" t="s">
        <v>7</v>
      </c>
      <c r="E8" s="5">
        <v>1</v>
      </c>
      <c r="F8" s="5">
        <v>0.59685149999999998</v>
      </c>
      <c r="G8" s="5">
        <v>1</v>
      </c>
      <c r="H8" t="s">
        <v>10</v>
      </c>
      <c r="I8">
        <v>0.85299999999999998</v>
      </c>
      <c r="J8" t="s">
        <v>10</v>
      </c>
      <c r="K8">
        <v>4.0000000000000001E-3</v>
      </c>
      <c r="L8">
        <v>0.996</v>
      </c>
      <c r="M8">
        <v>0</v>
      </c>
      <c r="N8" t="s">
        <v>10</v>
      </c>
      <c r="O8">
        <v>5.8000000000000003E-2</v>
      </c>
      <c r="P8">
        <v>0.92300000000000004</v>
      </c>
      <c r="Q8">
        <v>1.9E-2</v>
      </c>
      <c r="R8" t="s">
        <v>10</v>
      </c>
      <c r="S8">
        <v>6.0000000000000001E-3</v>
      </c>
      <c r="T8">
        <v>0.99399999999999999</v>
      </c>
      <c r="U8">
        <v>0</v>
      </c>
      <c r="V8" t="s">
        <v>10</v>
      </c>
      <c r="W8">
        <v>1.6E-2</v>
      </c>
      <c r="X8">
        <v>0.98399999999999999</v>
      </c>
      <c r="Y8">
        <v>0</v>
      </c>
      <c r="Z8" t="s">
        <v>10</v>
      </c>
      <c r="AA8">
        <v>5.8999999999999997E-2</v>
      </c>
      <c r="AB8">
        <v>0.93</v>
      </c>
      <c r="AC8">
        <v>1.0999999999999999E-2</v>
      </c>
      <c r="AD8" t="s">
        <v>10</v>
      </c>
      <c r="AE8">
        <v>1E-3</v>
      </c>
      <c r="AF8">
        <v>0.99399999999999999</v>
      </c>
      <c r="AG8">
        <v>6.0000000000000001E-3</v>
      </c>
      <c r="AH8" t="s">
        <v>10</v>
      </c>
      <c r="AI8">
        <v>0</v>
      </c>
      <c r="AJ8">
        <v>1</v>
      </c>
      <c r="AK8">
        <v>0</v>
      </c>
      <c r="AL8" t="s">
        <v>10</v>
      </c>
      <c r="AM8">
        <v>8.5999999999999993E-2</v>
      </c>
      <c r="AN8">
        <v>0.80300000000000005</v>
      </c>
      <c r="AO8">
        <v>0.112</v>
      </c>
      <c r="AP8" t="s">
        <v>10</v>
      </c>
      <c r="AQ8">
        <v>0.157</v>
      </c>
      <c r="AR8">
        <v>0.83299999999999996</v>
      </c>
      <c r="AS8">
        <v>0.01</v>
      </c>
      <c r="AT8" t="s">
        <v>10</v>
      </c>
      <c r="AU8">
        <v>0.152</v>
      </c>
      <c r="AV8">
        <v>0.82899999999999996</v>
      </c>
      <c r="AW8">
        <v>1.9E-2</v>
      </c>
      <c r="AX8" t="s">
        <v>10</v>
      </c>
      <c r="AY8">
        <v>5.8000000000000003E-2</v>
      </c>
      <c r="AZ8">
        <v>0.92300000000000004</v>
      </c>
      <c r="BA8">
        <v>1.9E-2</v>
      </c>
      <c r="BB8" t="s">
        <v>10</v>
      </c>
      <c r="BC8">
        <v>0.33300000000000002</v>
      </c>
      <c r="BD8">
        <v>0.66700000000000004</v>
      </c>
      <c r="BE8">
        <v>0</v>
      </c>
      <c r="BF8" t="s">
        <v>10</v>
      </c>
      <c r="BG8">
        <v>0.12</v>
      </c>
      <c r="BH8">
        <v>0.873</v>
      </c>
      <c r="BI8">
        <v>7.0000000000000001E-3</v>
      </c>
      <c r="BJ8" t="s">
        <v>10</v>
      </c>
      <c r="BK8">
        <v>0.13200000000000001</v>
      </c>
      <c r="BL8">
        <v>0.86199999999999999</v>
      </c>
      <c r="BM8">
        <v>6.0000000000000001E-3</v>
      </c>
      <c r="BN8" t="s">
        <v>10</v>
      </c>
      <c r="BO8">
        <v>0.114</v>
      </c>
      <c r="BP8">
        <v>0.88200000000000001</v>
      </c>
      <c r="BQ8">
        <v>4.0000000000000001E-3</v>
      </c>
      <c r="BR8" t="s">
        <v>10</v>
      </c>
      <c r="BS8">
        <v>0.113</v>
      </c>
      <c r="BT8">
        <v>0.88100000000000001</v>
      </c>
      <c r="BU8">
        <v>6.0000000000000001E-3</v>
      </c>
      <c r="BV8" t="s">
        <v>10</v>
      </c>
      <c r="BW8">
        <v>7.6999999999999999E-2</v>
      </c>
      <c r="BX8">
        <v>0.91400000000000003</v>
      </c>
      <c r="BY8">
        <v>8.0000000000000002E-3</v>
      </c>
      <c r="BZ8" t="s">
        <v>10</v>
      </c>
      <c r="CA8">
        <v>0.14299999999999999</v>
      </c>
      <c r="CB8">
        <v>0.84799999999999998</v>
      </c>
      <c r="CC8">
        <v>8.0000000000000002E-3</v>
      </c>
      <c r="CD8" t="s">
        <v>10</v>
      </c>
      <c r="CE8">
        <v>0.14099999999999999</v>
      </c>
      <c r="CF8">
        <v>0.85099999999999998</v>
      </c>
      <c r="CG8">
        <v>8.0000000000000002E-3</v>
      </c>
      <c r="CH8" t="s">
        <v>10</v>
      </c>
      <c r="CI8">
        <v>0.16500000000000001</v>
      </c>
      <c r="CJ8">
        <v>0.82799999999999996</v>
      </c>
      <c r="CK8">
        <v>7.0000000000000001E-3</v>
      </c>
      <c r="CL8" t="s">
        <v>10</v>
      </c>
      <c r="CM8">
        <v>0.14099999999999999</v>
      </c>
      <c r="CN8">
        <v>0.85299999999999998</v>
      </c>
      <c r="CO8">
        <v>5.0000000000000001E-3</v>
      </c>
      <c r="CP8" t="s">
        <v>10</v>
      </c>
      <c r="CQ8">
        <v>9.6000000000000002E-2</v>
      </c>
      <c r="CR8">
        <v>0.89400000000000002</v>
      </c>
      <c r="CS8">
        <v>0.01</v>
      </c>
      <c r="CT8" t="s">
        <v>10</v>
      </c>
      <c r="CU8">
        <v>0.14000000000000001</v>
      </c>
      <c r="CV8">
        <v>0.85199999999999998</v>
      </c>
      <c r="CW8">
        <v>8.0000000000000002E-3</v>
      </c>
      <c r="CX8" t="s">
        <v>10</v>
      </c>
      <c r="CY8">
        <v>0.17499999999999999</v>
      </c>
      <c r="CZ8">
        <v>0.81399999999999995</v>
      </c>
      <c r="DA8">
        <v>0.01</v>
      </c>
      <c r="DB8" t="s">
        <v>10</v>
      </c>
      <c r="DC8">
        <v>0.16900000000000001</v>
      </c>
      <c r="DD8">
        <v>0.82799999999999996</v>
      </c>
      <c r="DE8">
        <v>3.0000000000000001E-3</v>
      </c>
      <c r="DF8" t="s">
        <v>10</v>
      </c>
      <c r="DG8">
        <v>7.6999999999999999E-2</v>
      </c>
      <c r="DH8">
        <v>0.91600000000000004</v>
      </c>
      <c r="DI8">
        <v>7.0000000000000001E-3</v>
      </c>
      <c r="DJ8" t="s">
        <v>10</v>
      </c>
      <c r="DK8">
        <v>0.13600000000000001</v>
      </c>
      <c r="DL8">
        <v>0.86</v>
      </c>
      <c r="DM8">
        <v>4.0000000000000001E-3</v>
      </c>
      <c r="DN8" t="s">
        <v>10</v>
      </c>
      <c r="DO8">
        <v>0.183</v>
      </c>
      <c r="DP8">
        <v>0.81</v>
      </c>
      <c r="DQ8">
        <v>7.0000000000000001E-3</v>
      </c>
      <c r="DR8" t="s">
        <v>10</v>
      </c>
      <c r="DS8">
        <v>8.5999999999999993E-2</v>
      </c>
      <c r="DT8">
        <v>0.90900000000000003</v>
      </c>
      <c r="DU8">
        <v>5.0000000000000001E-3</v>
      </c>
      <c r="DV8" t="s">
        <v>10</v>
      </c>
      <c r="DW8">
        <v>0.17399999999999999</v>
      </c>
      <c r="DX8">
        <v>0.82599999999999996</v>
      </c>
      <c r="DY8">
        <v>0</v>
      </c>
      <c r="DZ8" t="s">
        <v>10</v>
      </c>
      <c r="EA8">
        <v>0.245</v>
      </c>
      <c r="EB8">
        <v>0.75</v>
      </c>
      <c r="EC8">
        <v>5.0000000000000001E-3</v>
      </c>
      <c r="ED8" s="5">
        <v>0.99498985552328101</v>
      </c>
      <c r="EE8" s="5">
        <v>5.0101444767187099E-3</v>
      </c>
      <c r="EF8" s="5">
        <v>128.01314534177899</v>
      </c>
      <c r="EG8" s="5" t="s">
        <v>10</v>
      </c>
      <c r="EH8" s="5" t="s">
        <v>10</v>
      </c>
      <c r="EI8" s="5" t="s">
        <v>10</v>
      </c>
    </row>
    <row r="9" spans="1:139" x14ac:dyDescent="0.3">
      <c r="A9" s="21">
        <v>85</v>
      </c>
      <c r="B9" s="5">
        <v>169</v>
      </c>
      <c r="C9" s="14">
        <v>91.736980000000003</v>
      </c>
      <c r="D9" s="15" t="s">
        <v>11</v>
      </c>
      <c r="E9" s="5">
        <v>0</v>
      </c>
      <c r="F9" s="5">
        <v>1.6400000000000001E-2</v>
      </c>
      <c r="G9" s="5">
        <v>1</v>
      </c>
      <c r="H9" t="s">
        <v>10</v>
      </c>
      <c r="I9">
        <v>0.84899999999999998</v>
      </c>
      <c r="J9" t="s">
        <v>10</v>
      </c>
      <c r="K9">
        <v>0</v>
      </c>
      <c r="L9">
        <v>1</v>
      </c>
      <c r="M9">
        <v>0</v>
      </c>
      <c r="N9" t="s">
        <v>10</v>
      </c>
      <c r="O9">
        <v>5.8000000000000003E-2</v>
      </c>
      <c r="P9">
        <v>0.92300000000000004</v>
      </c>
      <c r="Q9">
        <v>1.9E-2</v>
      </c>
      <c r="R9" t="s">
        <v>10</v>
      </c>
      <c r="S9">
        <v>0</v>
      </c>
      <c r="T9">
        <v>1</v>
      </c>
      <c r="U9">
        <v>0</v>
      </c>
      <c r="V9" t="s">
        <v>10</v>
      </c>
      <c r="W9">
        <v>9.6000000000000002E-2</v>
      </c>
      <c r="X9">
        <v>0.90400000000000003</v>
      </c>
      <c r="Y9">
        <v>0</v>
      </c>
      <c r="Z9" t="s">
        <v>10</v>
      </c>
      <c r="AA9">
        <v>6.2E-2</v>
      </c>
      <c r="AB9">
        <v>0.93500000000000005</v>
      </c>
      <c r="AC9">
        <v>3.0000000000000001E-3</v>
      </c>
      <c r="AD9" t="s">
        <v>10</v>
      </c>
      <c r="AE9">
        <v>3.3000000000000002E-2</v>
      </c>
      <c r="AF9">
        <v>0.94399999999999995</v>
      </c>
      <c r="AG9">
        <v>2.1999999999999999E-2</v>
      </c>
      <c r="AH9" t="s">
        <v>10</v>
      </c>
      <c r="AI9">
        <v>0</v>
      </c>
      <c r="AJ9">
        <v>1</v>
      </c>
      <c r="AK9">
        <v>0</v>
      </c>
      <c r="AL9" t="s">
        <v>10</v>
      </c>
      <c r="AM9">
        <v>8.5999999999999993E-2</v>
      </c>
      <c r="AN9">
        <v>0.80300000000000005</v>
      </c>
      <c r="AO9">
        <v>0.112</v>
      </c>
      <c r="AP9" t="s">
        <v>10</v>
      </c>
      <c r="AQ9">
        <v>0.108</v>
      </c>
      <c r="AR9">
        <v>0.89200000000000002</v>
      </c>
      <c r="AS9">
        <v>0</v>
      </c>
      <c r="AT9" t="s">
        <v>10</v>
      </c>
      <c r="AU9">
        <v>8.6999999999999994E-2</v>
      </c>
      <c r="AV9">
        <v>0.90300000000000002</v>
      </c>
      <c r="AW9">
        <v>0.01</v>
      </c>
      <c r="AX9" t="s">
        <v>10</v>
      </c>
      <c r="AY9">
        <v>5.8000000000000003E-2</v>
      </c>
      <c r="AZ9">
        <v>0.92300000000000004</v>
      </c>
      <c r="BA9">
        <v>1.9E-2</v>
      </c>
      <c r="BB9" t="s">
        <v>10</v>
      </c>
      <c r="BC9">
        <v>0.33300000000000002</v>
      </c>
      <c r="BD9">
        <v>0.66700000000000004</v>
      </c>
      <c r="BE9">
        <v>0</v>
      </c>
      <c r="BF9" t="s">
        <v>10</v>
      </c>
      <c r="BG9">
        <v>0.114</v>
      </c>
      <c r="BH9">
        <v>0.88300000000000001</v>
      </c>
      <c r="BI9">
        <v>2E-3</v>
      </c>
      <c r="BJ9" t="s">
        <v>10</v>
      </c>
      <c r="BK9">
        <v>0.125</v>
      </c>
      <c r="BL9">
        <v>0.873</v>
      </c>
      <c r="BM9">
        <v>2E-3</v>
      </c>
      <c r="BN9" t="s">
        <v>10</v>
      </c>
      <c r="BO9">
        <v>0.12</v>
      </c>
      <c r="BP9">
        <v>0.879</v>
      </c>
      <c r="BQ9">
        <v>1E-3</v>
      </c>
      <c r="BR9" t="s">
        <v>10</v>
      </c>
      <c r="BS9">
        <v>0.11600000000000001</v>
      </c>
      <c r="BT9">
        <v>0.88200000000000001</v>
      </c>
      <c r="BU9">
        <v>3.0000000000000001E-3</v>
      </c>
      <c r="BV9" t="s">
        <v>10</v>
      </c>
      <c r="BW9">
        <v>7.0999999999999994E-2</v>
      </c>
      <c r="BX9">
        <v>0.92700000000000005</v>
      </c>
      <c r="BY9">
        <v>3.0000000000000001E-3</v>
      </c>
      <c r="BZ9" t="s">
        <v>10</v>
      </c>
      <c r="CA9">
        <v>0.13700000000000001</v>
      </c>
      <c r="CB9">
        <v>0.86</v>
      </c>
      <c r="CC9">
        <v>3.0000000000000001E-3</v>
      </c>
      <c r="CD9" t="s">
        <v>10</v>
      </c>
      <c r="CE9">
        <v>0.11799999999999999</v>
      </c>
      <c r="CF9">
        <v>0.879</v>
      </c>
      <c r="CG9">
        <v>3.0000000000000001E-3</v>
      </c>
      <c r="CH9" t="s">
        <v>10</v>
      </c>
      <c r="CI9">
        <v>0.156</v>
      </c>
      <c r="CJ9">
        <v>0.84099999999999997</v>
      </c>
      <c r="CK9">
        <v>3.0000000000000001E-3</v>
      </c>
      <c r="CL9" t="s">
        <v>10</v>
      </c>
      <c r="CM9">
        <v>0.15</v>
      </c>
      <c r="CN9">
        <v>0.84899999999999998</v>
      </c>
      <c r="CO9">
        <v>1E-3</v>
      </c>
      <c r="CP9" t="s">
        <v>10</v>
      </c>
      <c r="CQ9">
        <v>8.7999999999999995E-2</v>
      </c>
      <c r="CR9">
        <v>0.90800000000000003</v>
      </c>
      <c r="CS9">
        <v>3.0000000000000001E-3</v>
      </c>
      <c r="CT9" t="s">
        <v>10</v>
      </c>
      <c r="CU9">
        <v>0.14499999999999999</v>
      </c>
      <c r="CV9">
        <v>0.85199999999999998</v>
      </c>
      <c r="CW9">
        <v>3.0000000000000001E-3</v>
      </c>
      <c r="CX9" t="s">
        <v>10</v>
      </c>
      <c r="CY9">
        <v>0.14799999999999999</v>
      </c>
      <c r="CZ9">
        <v>0.84899999999999998</v>
      </c>
      <c r="DA9">
        <v>3.0000000000000001E-3</v>
      </c>
      <c r="DB9" t="s">
        <v>10</v>
      </c>
      <c r="DC9">
        <v>0.17899999999999999</v>
      </c>
      <c r="DD9">
        <v>0.82099999999999995</v>
      </c>
      <c r="DE9">
        <v>0</v>
      </c>
      <c r="DF9" t="s">
        <v>10</v>
      </c>
      <c r="DG9">
        <v>8.8999999999999996E-2</v>
      </c>
      <c r="DH9">
        <v>0.91</v>
      </c>
      <c r="DI9">
        <v>1E-3</v>
      </c>
      <c r="DJ9" t="s">
        <v>10</v>
      </c>
      <c r="DK9">
        <v>0.16400000000000001</v>
      </c>
      <c r="DL9">
        <v>0.83499999999999996</v>
      </c>
      <c r="DM9">
        <v>1E-3</v>
      </c>
      <c r="DN9" t="s">
        <v>10</v>
      </c>
      <c r="DO9">
        <v>0.16800000000000001</v>
      </c>
      <c r="DP9">
        <v>0.83099999999999996</v>
      </c>
      <c r="DQ9">
        <v>1E-3</v>
      </c>
      <c r="DR9" t="s">
        <v>10</v>
      </c>
      <c r="DS9">
        <v>0.10199999999999999</v>
      </c>
      <c r="DT9">
        <v>0.89800000000000002</v>
      </c>
      <c r="DU9">
        <v>0</v>
      </c>
      <c r="DV9" t="s">
        <v>10</v>
      </c>
      <c r="DW9">
        <v>0.215</v>
      </c>
      <c r="DX9">
        <v>0.78500000000000003</v>
      </c>
      <c r="DY9">
        <v>0</v>
      </c>
      <c r="DZ9" t="s">
        <v>10</v>
      </c>
      <c r="EA9">
        <v>0.221</v>
      </c>
      <c r="EB9">
        <v>0.77900000000000003</v>
      </c>
      <c r="EC9">
        <v>0</v>
      </c>
      <c r="ED9" s="5">
        <v>0.99992455419207404</v>
      </c>
      <c r="EE9" s="18">
        <v>7.5445807925562504E-5</v>
      </c>
      <c r="EF9" s="5">
        <v>221.70998249698201</v>
      </c>
      <c r="EG9" s="5" t="s">
        <v>10</v>
      </c>
      <c r="EH9" s="5" t="s">
        <v>10</v>
      </c>
      <c r="EI9" s="5" t="s">
        <v>10</v>
      </c>
    </row>
    <row r="10" spans="1:139" x14ac:dyDescent="0.3">
      <c r="A10" s="21">
        <v>165</v>
      </c>
      <c r="B10" s="5">
        <v>166</v>
      </c>
      <c r="C10" s="14">
        <v>76.668040000000005</v>
      </c>
      <c r="D10" s="15" t="s">
        <v>7</v>
      </c>
      <c r="E10" s="5">
        <v>1</v>
      </c>
      <c r="F10" s="5">
        <v>1.2128680000000001</v>
      </c>
      <c r="G10" s="5">
        <v>1</v>
      </c>
      <c r="H10" t="s">
        <v>10</v>
      </c>
      <c r="I10">
        <v>0.84399999999999997</v>
      </c>
      <c r="J10" t="s">
        <v>10</v>
      </c>
      <c r="K10">
        <v>0</v>
      </c>
      <c r="L10">
        <v>1</v>
      </c>
      <c r="M10">
        <v>0</v>
      </c>
      <c r="N10" t="s">
        <v>10</v>
      </c>
      <c r="O10">
        <v>5.8000000000000003E-2</v>
      </c>
      <c r="P10">
        <v>0.92300000000000004</v>
      </c>
      <c r="Q10">
        <v>1.9E-2</v>
      </c>
      <c r="R10" t="s">
        <v>10</v>
      </c>
      <c r="S10">
        <v>0</v>
      </c>
      <c r="T10">
        <v>1</v>
      </c>
      <c r="U10">
        <v>0</v>
      </c>
      <c r="V10" t="s">
        <v>10</v>
      </c>
      <c r="W10">
        <v>1.6E-2</v>
      </c>
      <c r="X10">
        <v>0.98399999999999999</v>
      </c>
      <c r="Y10">
        <v>0</v>
      </c>
      <c r="Z10" t="s">
        <v>10</v>
      </c>
      <c r="AA10">
        <v>0.13300000000000001</v>
      </c>
      <c r="AB10">
        <v>0.86199999999999999</v>
      </c>
      <c r="AC10">
        <v>5.0000000000000001E-3</v>
      </c>
      <c r="AD10" t="s">
        <v>10</v>
      </c>
      <c r="AE10">
        <v>1E-3</v>
      </c>
      <c r="AF10">
        <v>0.99399999999999999</v>
      </c>
      <c r="AG10">
        <v>6.0000000000000001E-3</v>
      </c>
      <c r="AH10" t="s">
        <v>10</v>
      </c>
      <c r="AI10">
        <v>0</v>
      </c>
      <c r="AJ10">
        <v>1</v>
      </c>
      <c r="AK10">
        <v>0</v>
      </c>
      <c r="AL10" t="s">
        <v>10</v>
      </c>
      <c r="AM10">
        <v>8.5999999999999993E-2</v>
      </c>
      <c r="AN10">
        <v>0.80300000000000005</v>
      </c>
      <c r="AO10">
        <v>0.112</v>
      </c>
      <c r="AP10" t="s">
        <v>10</v>
      </c>
      <c r="AQ10">
        <v>0.10100000000000001</v>
      </c>
      <c r="AR10">
        <v>0.86099999999999999</v>
      </c>
      <c r="AS10">
        <v>3.7999999999999999E-2</v>
      </c>
      <c r="AT10" t="s">
        <v>10</v>
      </c>
      <c r="AU10">
        <v>0.13</v>
      </c>
      <c r="AV10">
        <v>0.84099999999999997</v>
      </c>
      <c r="AW10">
        <v>2.9000000000000001E-2</v>
      </c>
      <c r="AX10" t="s">
        <v>10</v>
      </c>
      <c r="AY10">
        <v>5.8000000000000003E-2</v>
      </c>
      <c r="AZ10">
        <v>0.92300000000000004</v>
      </c>
      <c r="BA10">
        <v>1.9E-2</v>
      </c>
      <c r="BB10" t="s">
        <v>10</v>
      </c>
      <c r="BC10">
        <v>0.33300000000000002</v>
      </c>
      <c r="BD10">
        <v>0.66700000000000004</v>
      </c>
      <c r="BE10">
        <v>0</v>
      </c>
      <c r="BF10" t="s">
        <v>10</v>
      </c>
      <c r="BG10">
        <v>0.11899999999999999</v>
      </c>
      <c r="BH10">
        <v>0.86899999999999999</v>
      </c>
      <c r="BI10">
        <v>1.2E-2</v>
      </c>
      <c r="BJ10" t="s">
        <v>10</v>
      </c>
      <c r="BK10">
        <v>0.11600000000000001</v>
      </c>
      <c r="BL10">
        <v>0.871</v>
      </c>
      <c r="BM10">
        <v>1.2999999999999999E-2</v>
      </c>
      <c r="BN10" t="s">
        <v>10</v>
      </c>
      <c r="BO10">
        <v>0.11700000000000001</v>
      </c>
      <c r="BP10">
        <v>0.875</v>
      </c>
      <c r="BQ10">
        <v>8.0000000000000002E-3</v>
      </c>
      <c r="BR10" t="s">
        <v>10</v>
      </c>
      <c r="BS10">
        <v>0.122</v>
      </c>
      <c r="BT10">
        <v>0.871</v>
      </c>
      <c r="BU10">
        <v>7.0000000000000001E-3</v>
      </c>
      <c r="BV10" t="s">
        <v>10</v>
      </c>
      <c r="BW10">
        <v>7.5999999999999998E-2</v>
      </c>
      <c r="BX10">
        <v>0.91</v>
      </c>
      <c r="BY10">
        <v>1.4E-2</v>
      </c>
      <c r="BZ10" t="s">
        <v>10</v>
      </c>
      <c r="CA10">
        <v>0.14299999999999999</v>
      </c>
      <c r="CB10">
        <v>0.84299999999999997</v>
      </c>
      <c r="CC10">
        <v>1.4E-2</v>
      </c>
      <c r="CD10" t="s">
        <v>10</v>
      </c>
      <c r="CE10">
        <v>0.14000000000000001</v>
      </c>
      <c r="CF10">
        <v>0.84599999999999997</v>
      </c>
      <c r="CG10">
        <v>1.4E-2</v>
      </c>
      <c r="CH10" t="s">
        <v>10</v>
      </c>
      <c r="CI10">
        <v>0.14499999999999999</v>
      </c>
      <c r="CJ10">
        <v>0.83799999999999997</v>
      </c>
      <c r="CK10">
        <v>1.7000000000000001E-2</v>
      </c>
      <c r="CL10" t="s">
        <v>10</v>
      </c>
      <c r="CM10">
        <v>0.14599999999999999</v>
      </c>
      <c r="CN10">
        <v>0.84399999999999997</v>
      </c>
      <c r="CO10">
        <v>1.0999999999999999E-2</v>
      </c>
      <c r="CP10" t="s">
        <v>10</v>
      </c>
      <c r="CQ10">
        <v>9.5000000000000001E-2</v>
      </c>
      <c r="CR10">
        <v>0.88700000000000001</v>
      </c>
      <c r="CS10">
        <v>1.7999999999999999E-2</v>
      </c>
      <c r="CT10" t="s">
        <v>10</v>
      </c>
      <c r="CU10">
        <v>0.153</v>
      </c>
      <c r="CV10">
        <v>0.83899999999999997</v>
      </c>
      <c r="CW10">
        <v>8.0000000000000002E-3</v>
      </c>
      <c r="CX10" t="s">
        <v>10</v>
      </c>
      <c r="CY10">
        <v>0.17399999999999999</v>
      </c>
      <c r="CZ10">
        <v>0.80800000000000005</v>
      </c>
      <c r="DA10">
        <v>1.7999999999999999E-2</v>
      </c>
      <c r="DB10" t="s">
        <v>10</v>
      </c>
      <c r="DC10">
        <v>0.15</v>
      </c>
      <c r="DD10">
        <v>0.83699999999999997</v>
      </c>
      <c r="DE10">
        <v>1.2999999999999999E-2</v>
      </c>
      <c r="DF10" t="s">
        <v>10</v>
      </c>
      <c r="DG10">
        <v>8.3000000000000004E-2</v>
      </c>
      <c r="DH10">
        <v>0.90300000000000002</v>
      </c>
      <c r="DI10">
        <v>1.4E-2</v>
      </c>
      <c r="DJ10" t="s">
        <v>10</v>
      </c>
      <c r="DK10">
        <v>0.161</v>
      </c>
      <c r="DL10">
        <v>0.83799999999999997</v>
      </c>
      <c r="DM10">
        <v>2E-3</v>
      </c>
      <c r="DN10" t="s">
        <v>10</v>
      </c>
      <c r="DO10">
        <v>0.189</v>
      </c>
      <c r="DP10">
        <v>0.79700000000000004</v>
      </c>
      <c r="DQ10">
        <v>1.4E-2</v>
      </c>
      <c r="DR10" t="s">
        <v>10</v>
      </c>
      <c r="DS10">
        <v>5.8000000000000003E-2</v>
      </c>
      <c r="DT10">
        <v>0.92300000000000004</v>
      </c>
      <c r="DU10">
        <v>1.9E-2</v>
      </c>
      <c r="DV10" t="s">
        <v>10</v>
      </c>
      <c r="DW10">
        <v>0.17399999999999999</v>
      </c>
      <c r="DX10">
        <v>0.82599999999999996</v>
      </c>
      <c r="DY10">
        <v>0</v>
      </c>
      <c r="DZ10" t="s">
        <v>10</v>
      </c>
      <c r="EA10">
        <v>0.217</v>
      </c>
      <c r="EB10">
        <v>0.76400000000000001</v>
      </c>
      <c r="EC10">
        <v>1.9E-2</v>
      </c>
      <c r="ED10" s="5">
        <v>0.99955209842474202</v>
      </c>
      <c r="EE10" s="5">
        <v>4.47901575257581E-4</v>
      </c>
      <c r="EF10" s="5">
        <v>180.73787910068299</v>
      </c>
      <c r="EG10" s="5" t="s">
        <v>10</v>
      </c>
      <c r="EH10" s="5" t="s">
        <v>10</v>
      </c>
      <c r="EI10" s="5" t="s">
        <v>10</v>
      </c>
    </row>
    <row r="11" spans="1:139" x14ac:dyDescent="0.3">
      <c r="A11" s="21">
        <v>47</v>
      </c>
      <c r="B11" s="5">
        <v>165</v>
      </c>
      <c r="C11" s="14">
        <v>65.727580000000003</v>
      </c>
      <c r="D11" s="15" t="s">
        <v>7</v>
      </c>
      <c r="E11" s="5">
        <v>1</v>
      </c>
      <c r="F11" s="5">
        <v>6.4038329999999997</v>
      </c>
      <c r="G11" s="5">
        <v>0</v>
      </c>
      <c r="H11" t="s">
        <v>10</v>
      </c>
      <c r="I11">
        <v>0.82099999999999995</v>
      </c>
      <c r="J11" t="s">
        <v>10</v>
      </c>
      <c r="K11">
        <v>0</v>
      </c>
      <c r="L11">
        <v>1</v>
      </c>
      <c r="M11">
        <v>0</v>
      </c>
      <c r="N11" t="s">
        <v>10</v>
      </c>
      <c r="O11">
        <v>5.8000000000000003E-2</v>
      </c>
      <c r="P11">
        <v>0.92300000000000004</v>
      </c>
      <c r="Q11">
        <v>1.9E-2</v>
      </c>
      <c r="R11" t="s">
        <v>10</v>
      </c>
      <c r="S11">
        <v>0</v>
      </c>
      <c r="T11">
        <v>1</v>
      </c>
      <c r="U11">
        <v>0</v>
      </c>
      <c r="V11" t="s">
        <v>10</v>
      </c>
      <c r="W11">
        <v>1.6E-2</v>
      </c>
      <c r="X11">
        <v>0.98399999999999999</v>
      </c>
      <c r="Y11">
        <v>0</v>
      </c>
      <c r="Z11" t="s">
        <v>10</v>
      </c>
      <c r="AA11">
        <v>0.112</v>
      </c>
      <c r="AB11">
        <v>0.84499999999999997</v>
      </c>
      <c r="AC11">
        <v>4.2999999999999997E-2</v>
      </c>
      <c r="AD11" t="s">
        <v>10</v>
      </c>
      <c r="AE11">
        <v>1.6E-2</v>
      </c>
      <c r="AF11">
        <v>0.94399999999999995</v>
      </c>
      <c r="AG11">
        <v>0.04</v>
      </c>
      <c r="AH11" t="s">
        <v>10</v>
      </c>
      <c r="AI11">
        <v>0</v>
      </c>
      <c r="AJ11">
        <v>1</v>
      </c>
      <c r="AK11">
        <v>0</v>
      </c>
      <c r="AL11" t="s">
        <v>10</v>
      </c>
      <c r="AM11">
        <v>8.5999999999999993E-2</v>
      </c>
      <c r="AN11">
        <v>0.80300000000000005</v>
      </c>
      <c r="AO11">
        <v>0.112</v>
      </c>
      <c r="AP11" t="s">
        <v>10</v>
      </c>
      <c r="AQ11">
        <v>0.12</v>
      </c>
      <c r="AR11">
        <v>0.78600000000000003</v>
      </c>
      <c r="AS11">
        <v>9.4E-2</v>
      </c>
      <c r="AT11" t="s">
        <v>10</v>
      </c>
      <c r="AU11">
        <v>0.13200000000000001</v>
      </c>
      <c r="AV11">
        <v>0.77600000000000002</v>
      </c>
      <c r="AW11">
        <v>9.1999999999999998E-2</v>
      </c>
      <c r="AX11" t="s">
        <v>10</v>
      </c>
      <c r="AY11">
        <v>5.8000000000000003E-2</v>
      </c>
      <c r="AZ11">
        <v>0.92300000000000004</v>
      </c>
      <c r="BA11">
        <v>1.9E-2</v>
      </c>
      <c r="BB11" t="s">
        <v>10</v>
      </c>
      <c r="BC11">
        <v>0.33300000000000002</v>
      </c>
      <c r="BD11">
        <v>0.66700000000000004</v>
      </c>
      <c r="BE11">
        <v>0</v>
      </c>
      <c r="BF11" t="s">
        <v>10</v>
      </c>
      <c r="BG11">
        <v>0.11899999999999999</v>
      </c>
      <c r="BH11">
        <v>0.84299999999999997</v>
      </c>
      <c r="BI11">
        <v>3.7999999999999999E-2</v>
      </c>
      <c r="BJ11" t="s">
        <v>10</v>
      </c>
      <c r="BK11">
        <v>0.12</v>
      </c>
      <c r="BL11">
        <v>0.84299999999999997</v>
      </c>
      <c r="BM11">
        <v>3.6999999999999998E-2</v>
      </c>
      <c r="BN11" t="s">
        <v>10</v>
      </c>
      <c r="BO11">
        <v>0.11600000000000001</v>
      </c>
      <c r="BP11">
        <v>0.85599999999999998</v>
      </c>
      <c r="BQ11">
        <v>2.7E-2</v>
      </c>
      <c r="BR11" t="s">
        <v>10</v>
      </c>
      <c r="BS11">
        <v>0.11899999999999999</v>
      </c>
      <c r="BT11">
        <v>0.85399999999999998</v>
      </c>
      <c r="BU11">
        <v>2.7E-2</v>
      </c>
      <c r="BV11" t="s">
        <v>10</v>
      </c>
      <c r="BW11">
        <v>7.5999999999999998E-2</v>
      </c>
      <c r="BX11">
        <v>0.878</v>
      </c>
      <c r="BY11">
        <v>4.5999999999999999E-2</v>
      </c>
      <c r="BZ11" t="s">
        <v>10</v>
      </c>
      <c r="CA11">
        <v>0.14299999999999999</v>
      </c>
      <c r="CB11">
        <v>0.81200000000000006</v>
      </c>
      <c r="CC11">
        <v>4.5999999999999999E-2</v>
      </c>
      <c r="CD11" t="s">
        <v>10</v>
      </c>
      <c r="CE11">
        <v>0.14000000000000001</v>
      </c>
      <c r="CF11">
        <v>0.81499999999999995</v>
      </c>
      <c r="CG11">
        <v>4.5999999999999999E-2</v>
      </c>
      <c r="CH11" t="s">
        <v>10</v>
      </c>
      <c r="CI11">
        <v>0.15</v>
      </c>
      <c r="CJ11">
        <v>0.80300000000000005</v>
      </c>
      <c r="CK11">
        <v>4.5999999999999999E-2</v>
      </c>
      <c r="CL11" t="s">
        <v>10</v>
      </c>
      <c r="CM11">
        <v>0.14499999999999999</v>
      </c>
      <c r="CN11">
        <v>0.82099999999999995</v>
      </c>
      <c r="CO11">
        <v>3.4000000000000002E-2</v>
      </c>
      <c r="CP11" t="s">
        <v>10</v>
      </c>
      <c r="CQ11">
        <v>9.5000000000000001E-2</v>
      </c>
      <c r="CR11">
        <v>0.84799999999999998</v>
      </c>
      <c r="CS11">
        <v>5.7000000000000002E-2</v>
      </c>
      <c r="CT11" t="s">
        <v>10</v>
      </c>
      <c r="CU11">
        <v>0.14799999999999999</v>
      </c>
      <c r="CV11">
        <v>0.81799999999999995</v>
      </c>
      <c r="CW11">
        <v>3.4000000000000002E-2</v>
      </c>
      <c r="CX11" t="s">
        <v>10</v>
      </c>
      <c r="CY11">
        <v>0.17399999999999999</v>
      </c>
      <c r="CZ11">
        <v>0.76900000000000002</v>
      </c>
      <c r="DA11">
        <v>5.7000000000000002E-2</v>
      </c>
      <c r="DB11" t="s">
        <v>10</v>
      </c>
      <c r="DC11">
        <v>0.156</v>
      </c>
      <c r="DD11">
        <v>0.81200000000000006</v>
      </c>
      <c r="DE11">
        <v>3.1E-2</v>
      </c>
      <c r="DF11" t="s">
        <v>10</v>
      </c>
      <c r="DG11">
        <v>8.2000000000000003E-2</v>
      </c>
      <c r="DH11">
        <v>0.872</v>
      </c>
      <c r="DI11">
        <v>4.5999999999999999E-2</v>
      </c>
      <c r="DJ11" t="s">
        <v>10</v>
      </c>
      <c r="DK11">
        <v>0.154</v>
      </c>
      <c r="DL11">
        <v>0.83199999999999996</v>
      </c>
      <c r="DM11">
        <v>1.4E-2</v>
      </c>
      <c r="DN11" t="s">
        <v>10</v>
      </c>
      <c r="DO11">
        <v>0.188</v>
      </c>
      <c r="DP11">
        <v>0.76600000000000001</v>
      </c>
      <c r="DQ11">
        <v>4.5999999999999999E-2</v>
      </c>
      <c r="DR11" t="s">
        <v>10</v>
      </c>
      <c r="DS11">
        <v>6.8000000000000005E-2</v>
      </c>
      <c r="DT11">
        <v>0.88500000000000001</v>
      </c>
      <c r="DU11">
        <v>4.7E-2</v>
      </c>
      <c r="DV11" t="s">
        <v>10</v>
      </c>
      <c r="DW11">
        <v>0.17399999999999999</v>
      </c>
      <c r="DX11">
        <v>0.82599999999999996</v>
      </c>
      <c r="DY11">
        <v>0</v>
      </c>
      <c r="DZ11" t="s">
        <v>10</v>
      </c>
      <c r="EA11">
        <v>0.22700000000000001</v>
      </c>
      <c r="EB11">
        <v>0.72599999999999998</v>
      </c>
      <c r="EC11">
        <v>4.7E-2</v>
      </c>
      <c r="ED11" s="5">
        <v>0.99825403422885095</v>
      </c>
      <c r="EE11" s="5">
        <v>1.7459657711487099E-3</v>
      </c>
      <c r="EF11" s="5">
        <v>150.67820163021801</v>
      </c>
      <c r="EG11" s="5" t="s">
        <v>10</v>
      </c>
      <c r="EH11" s="5" t="s">
        <v>10</v>
      </c>
      <c r="EI11" s="5" t="s">
        <v>10</v>
      </c>
    </row>
    <row r="12" spans="1:139" x14ac:dyDescent="0.3">
      <c r="A12" s="21">
        <v>36</v>
      </c>
      <c r="B12" s="5">
        <v>164</v>
      </c>
      <c r="C12" s="14">
        <v>57.515070000000001</v>
      </c>
      <c r="D12" s="15" t="s">
        <v>7</v>
      </c>
      <c r="E12" s="5">
        <v>1</v>
      </c>
      <c r="F12" s="5">
        <v>2.814511</v>
      </c>
      <c r="G12" s="5">
        <v>0</v>
      </c>
      <c r="H12" t="s">
        <v>10</v>
      </c>
      <c r="I12">
        <v>0.80800000000000005</v>
      </c>
      <c r="J12" t="s">
        <v>10</v>
      </c>
      <c r="K12">
        <v>0</v>
      </c>
      <c r="L12">
        <v>1</v>
      </c>
      <c r="M12">
        <v>0</v>
      </c>
      <c r="N12" t="s">
        <v>10</v>
      </c>
      <c r="O12">
        <v>0</v>
      </c>
      <c r="P12">
        <v>0.96799999999999997</v>
      </c>
      <c r="Q12">
        <v>3.2000000000000001E-2</v>
      </c>
      <c r="R12" t="s">
        <v>10</v>
      </c>
      <c r="S12">
        <v>9.1999999999999998E-2</v>
      </c>
      <c r="T12">
        <v>0.90800000000000003</v>
      </c>
      <c r="U12">
        <v>0</v>
      </c>
      <c r="V12" t="s">
        <v>10</v>
      </c>
      <c r="W12">
        <v>9.6000000000000002E-2</v>
      </c>
      <c r="X12">
        <v>0.90400000000000003</v>
      </c>
      <c r="Y12">
        <v>0</v>
      </c>
      <c r="Z12" t="s">
        <v>10</v>
      </c>
      <c r="AA12">
        <v>0.02</v>
      </c>
      <c r="AB12">
        <v>0.88500000000000001</v>
      </c>
      <c r="AC12">
        <v>9.5000000000000001E-2</v>
      </c>
      <c r="AD12" t="s">
        <v>10</v>
      </c>
      <c r="AE12">
        <v>2.4E-2</v>
      </c>
      <c r="AF12">
        <v>0.89200000000000002</v>
      </c>
      <c r="AG12">
        <v>8.4000000000000005E-2</v>
      </c>
      <c r="AH12" t="s">
        <v>10</v>
      </c>
      <c r="AI12">
        <v>0</v>
      </c>
      <c r="AJ12">
        <v>1</v>
      </c>
      <c r="AK12">
        <v>0</v>
      </c>
      <c r="AL12" t="s">
        <v>6</v>
      </c>
      <c r="AM12">
        <v>8.4000000000000005E-2</v>
      </c>
      <c r="AN12">
        <v>0.17699999999999999</v>
      </c>
      <c r="AO12">
        <v>0.73899999999999999</v>
      </c>
      <c r="AP12" t="s">
        <v>10</v>
      </c>
      <c r="AQ12">
        <v>6.0999999999999999E-2</v>
      </c>
      <c r="AR12">
        <v>0.77500000000000002</v>
      </c>
      <c r="AS12">
        <v>0.16400000000000001</v>
      </c>
      <c r="AT12" t="s">
        <v>10</v>
      </c>
      <c r="AU12">
        <v>5.0999999999999997E-2</v>
      </c>
      <c r="AV12">
        <v>0.80100000000000005</v>
      </c>
      <c r="AW12">
        <v>0.14899999999999999</v>
      </c>
      <c r="AX12" t="s">
        <v>10</v>
      </c>
      <c r="AY12">
        <v>0</v>
      </c>
      <c r="AZ12">
        <v>0.96799999999999997</v>
      </c>
      <c r="BA12">
        <v>3.2000000000000001E-2</v>
      </c>
      <c r="BB12" t="s">
        <v>10</v>
      </c>
      <c r="BC12">
        <v>0.33300000000000002</v>
      </c>
      <c r="BD12">
        <v>0.66700000000000004</v>
      </c>
      <c r="BE12">
        <v>0</v>
      </c>
      <c r="BF12" t="s">
        <v>10</v>
      </c>
      <c r="BG12">
        <v>9.4E-2</v>
      </c>
      <c r="BH12">
        <v>0.83799999999999997</v>
      </c>
      <c r="BI12">
        <v>6.8000000000000005E-2</v>
      </c>
      <c r="BJ12" t="s">
        <v>10</v>
      </c>
      <c r="BK12">
        <v>0.108</v>
      </c>
      <c r="BL12">
        <v>0.82899999999999996</v>
      </c>
      <c r="BM12">
        <v>6.3E-2</v>
      </c>
      <c r="BN12" t="s">
        <v>10</v>
      </c>
      <c r="BO12">
        <v>0.10199999999999999</v>
      </c>
      <c r="BP12">
        <v>0.84599999999999997</v>
      </c>
      <c r="BQ12">
        <v>5.1999999999999998E-2</v>
      </c>
      <c r="BR12" t="s">
        <v>10</v>
      </c>
      <c r="BS12">
        <v>0.1</v>
      </c>
      <c r="BT12">
        <v>0.85099999999999998</v>
      </c>
      <c r="BU12">
        <v>4.9000000000000002E-2</v>
      </c>
      <c r="BV12" t="s">
        <v>10</v>
      </c>
      <c r="BW12">
        <v>4.5999999999999999E-2</v>
      </c>
      <c r="BX12">
        <v>0.873</v>
      </c>
      <c r="BY12">
        <v>8.2000000000000003E-2</v>
      </c>
      <c r="BZ12" t="s">
        <v>10</v>
      </c>
      <c r="CA12">
        <v>0.112</v>
      </c>
      <c r="CB12">
        <v>0.80600000000000005</v>
      </c>
      <c r="CC12">
        <v>8.2000000000000003E-2</v>
      </c>
      <c r="CD12" t="s">
        <v>10</v>
      </c>
      <c r="CE12">
        <v>9.2999999999999999E-2</v>
      </c>
      <c r="CF12">
        <v>0.82499999999999996</v>
      </c>
      <c r="CG12">
        <v>8.2000000000000003E-2</v>
      </c>
      <c r="CH12" t="s">
        <v>10</v>
      </c>
      <c r="CI12">
        <v>0.13500000000000001</v>
      </c>
      <c r="CJ12">
        <v>0.78700000000000003</v>
      </c>
      <c r="CK12">
        <v>7.8E-2</v>
      </c>
      <c r="CL12" t="s">
        <v>10</v>
      </c>
      <c r="CM12">
        <v>0.128</v>
      </c>
      <c r="CN12">
        <v>0.80800000000000005</v>
      </c>
      <c r="CO12">
        <v>6.5000000000000002E-2</v>
      </c>
      <c r="CP12" t="s">
        <v>10</v>
      </c>
      <c r="CQ12">
        <v>5.7000000000000002E-2</v>
      </c>
      <c r="CR12">
        <v>0.84099999999999997</v>
      </c>
      <c r="CS12">
        <v>0.10199999999999999</v>
      </c>
      <c r="CT12" t="s">
        <v>10</v>
      </c>
      <c r="CU12">
        <v>0.125</v>
      </c>
      <c r="CV12">
        <v>0.81399999999999995</v>
      </c>
      <c r="CW12">
        <v>6.0999999999999999E-2</v>
      </c>
      <c r="CX12" t="s">
        <v>10</v>
      </c>
      <c r="CY12">
        <v>0.11600000000000001</v>
      </c>
      <c r="CZ12">
        <v>0.78200000000000003</v>
      </c>
      <c r="DA12">
        <v>0.10199999999999999</v>
      </c>
      <c r="DB12" t="s">
        <v>10</v>
      </c>
      <c r="DC12">
        <v>0.16300000000000001</v>
      </c>
      <c r="DD12">
        <v>0.78200000000000003</v>
      </c>
      <c r="DE12">
        <v>5.5E-2</v>
      </c>
      <c r="DF12" t="s">
        <v>10</v>
      </c>
      <c r="DG12">
        <v>5.8999999999999997E-2</v>
      </c>
      <c r="DH12">
        <v>0.85499999999999998</v>
      </c>
      <c r="DI12">
        <v>8.5999999999999993E-2</v>
      </c>
      <c r="DJ12" t="s">
        <v>10</v>
      </c>
      <c r="DK12">
        <v>0.15</v>
      </c>
      <c r="DL12">
        <v>0.81799999999999995</v>
      </c>
      <c r="DM12">
        <v>3.2000000000000001E-2</v>
      </c>
      <c r="DN12" t="s">
        <v>10</v>
      </c>
      <c r="DO12">
        <v>0.13800000000000001</v>
      </c>
      <c r="DP12">
        <v>0.77500000000000002</v>
      </c>
      <c r="DQ12">
        <v>8.5999999999999993E-2</v>
      </c>
      <c r="DR12" t="s">
        <v>10</v>
      </c>
      <c r="DS12">
        <v>7.9000000000000001E-2</v>
      </c>
      <c r="DT12">
        <v>0.83899999999999997</v>
      </c>
      <c r="DU12">
        <v>8.2000000000000003E-2</v>
      </c>
      <c r="DV12" t="s">
        <v>10</v>
      </c>
      <c r="DW12">
        <v>0.215</v>
      </c>
      <c r="DX12">
        <v>0.78500000000000003</v>
      </c>
      <c r="DY12">
        <v>0</v>
      </c>
      <c r="DZ12" t="s">
        <v>10</v>
      </c>
      <c r="EA12">
        <v>0.19700000000000001</v>
      </c>
      <c r="EB12">
        <v>0.72099999999999997</v>
      </c>
      <c r="EC12">
        <v>8.2000000000000003E-2</v>
      </c>
      <c r="ED12" s="5">
        <v>0.98951479951757004</v>
      </c>
      <c r="EE12" s="5">
        <v>1.0485200482429201E-2</v>
      </c>
      <c r="EF12" s="5">
        <v>112.394442888505</v>
      </c>
      <c r="EG12" s="5" t="s">
        <v>10</v>
      </c>
      <c r="EH12" s="5" t="s">
        <v>10</v>
      </c>
      <c r="EI12" s="5" t="s">
        <v>10</v>
      </c>
    </row>
    <row r="13" spans="1:139" x14ac:dyDescent="0.3">
      <c r="A13" s="21">
        <v>134</v>
      </c>
      <c r="B13" s="5">
        <v>159</v>
      </c>
      <c r="C13" s="14">
        <v>34.9726</v>
      </c>
      <c r="D13" s="15" t="s">
        <v>7</v>
      </c>
      <c r="E13" s="5">
        <v>1</v>
      </c>
      <c r="F13" s="5">
        <v>4.0109519999999996</v>
      </c>
      <c r="G13" s="5">
        <v>1</v>
      </c>
      <c r="H13" t="s">
        <v>10</v>
      </c>
      <c r="I13">
        <v>0.80500000000000005</v>
      </c>
      <c r="J13" t="s">
        <v>10</v>
      </c>
      <c r="K13">
        <v>8.5999999999999993E-2</v>
      </c>
      <c r="L13">
        <v>0.90700000000000003</v>
      </c>
      <c r="M13">
        <v>6.0000000000000001E-3</v>
      </c>
      <c r="N13" t="s">
        <v>10</v>
      </c>
      <c r="O13">
        <v>0</v>
      </c>
      <c r="P13">
        <v>0.96799999999999997</v>
      </c>
      <c r="Q13">
        <v>3.2000000000000001E-2</v>
      </c>
      <c r="R13" t="s">
        <v>10</v>
      </c>
      <c r="S13">
        <v>2E-3</v>
      </c>
      <c r="T13">
        <v>0.998</v>
      </c>
      <c r="U13">
        <v>0</v>
      </c>
      <c r="V13" t="s">
        <v>10</v>
      </c>
      <c r="W13">
        <v>1.6E-2</v>
      </c>
      <c r="X13">
        <v>0.98399999999999999</v>
      </c>
      <c r="Y13">
        <v>0</v>
      </c>
      <c r="Z13" t="s">
        <v>10</v>
      </c>
      <c r="AA13">
        <v>2.3E-2</v>
      </c>
      <c r="AB13">
        <v>0.94099999999999995</v>
      </c>
      <c r="AC13">
        <v>3.5999999999999997E-2</v>
      </c>
      <c r="AD13" t="s">
        <v>6</v>
      </c>
      <c r="AE13">
        <v>0.217</v>
      </c>
      <c r="AF13">
        <v>0.123</v>
      </c>
      <c r="AG13">
        <v>0.66</v>
      </c>
      <c r="AH13" t="s">
        <v>6</v>
      </c>
      <c r="AI13">
        <v>0</v>
      </c>
      <c r="AJ13">
        <v>0</v>
      </c>
      <c r="AK13">
        <v>1</v>
      </c>
      <c r="AL13" t="s">
        <v>10</v>
      </c>
      <c r="AM13">
        <v>8.5999999999999993E-2</v>
      </c>
      <c r="AN13">
        <v>0.80300000000000005</v>
      </c>
      <c r="AO13">
        <v>0.112</v>
      </c>
      <c r="AP13" t="s">
        <v>10</v>
      </c>
      <c r="AQ13">
        <v>0.13500000000000001</v>
      </c>
      <c r="AR13">
        <v>0.629</v>
      </c>
      <c r="AS13">
        <v>0.23599999999999999</v>
      </c>
      <c r="AT13" t="s">
        <v>10</v>
      </c>
      <c r="AU13">
        <v>0.14699999999999999</v>
      </c>
      <c r="AV13">
        <v>0.64600000000000002</v>
      </c>
      <c r="AW13">
        <v>0.20699999999999999</v>
      </c>
      <c r="AX13" t="s">
        <v>10</v>
      </c>
      <c r="AY13">
        <v>0</v>
      </c>
      <c r="AZ13">
        <v>0.96799999999999997</v>
      </c>
      <c r="BA13">
        <v>3.2000000000000001E-2</v>
      </c>
      <c r="BB13" t="s">
        <v>10</v>
      </c>
      <c r="BC13">
        <v>0</v>
      </c>
      <c r="BD13">
        <v>0.66700000000000004</v>
      </c>
      <c r="BE13">
        <v>0.33300000000000002</v>
      </c>
      <c r="BF13" t="s">
        <v>10</v>
      </c>
      <c r="BG13">
        <v>6.8000000000000005E-2</v>
      </c>
      <c r="BH13">
        <v>0.79600000000000004</v>
      </c>
      <c r="BI13">
        <v>0.13600000000000001</v>
      </c>
      <c r="BJ13" t="s">
        <v>10</v>
      </c>
      <c r="BK13">
        <v>7.6999999999999999E-2</v>
      </c>
      <c r="BL13">
        <v>0.76700000000000002</v>
      </c>
      <c r="BM13">
        <v>0.157</v>
      </c>
      <c r="BN13" t="s">
        <v>10</v>
      </c>
      <c r="BO13">
        <v>5.1999999999999998E-2</v>
      </c>
      <c r="BP13">
        <v>0.82599999999999996</v>
      </c>
      <c r="BQ13">
        <v>0.122</v>
      </c>
      <c r="BR13" t="s">
        <v>10</v>
      </c>
      <c r="BS13">
        <v>5.3999999999999999E-2</v>
      </c>
      <c r="BT13">
        <v>0.82899999999999996</v>
      </c>
      <c r="BU13">
        <v>0.11600000000000001</v>
      </c>
      <c r="BV13" t="s">
        <v>10</v>
      </c>
      <c r="BW13">
        <v>8.1000000000000003E-2</v>
      </c>
      <c r="BX13">
        <v>0.82199999999999995</v>
      </c>
      <c r="BY13">
        <v>9.7000000000000003E-2</v>
      </c>
      <c r="BZ13" t="s">
        <v>10</v>
      </c>
      <c r="CA13">
        <v>6.4000000000000001E-2</v>
      </c>
      <c r="CB13">
        <v>0.77400000000000002</v>
      </c>
      <c r="CC13">
        <v>0.16300000000000001</v>
      </c>
      <c r="CD13" t="s">
        <v>10</v>
      </c>
      <c r="CE13">
        <v>7.8E-2</v>
      </c>
      <c r="CF13">
        <v>0.75800000000000001</v>
      </c>
      <c r="CG13">
        <v>0.16400000000000001</v>
      </c>
      <c r="CH13" t="s">
        <v>10</v>
      </c>
      <c r="CI13">
        <v>7.3999999999999996E-2</v>
      </c>
      <c r="CJ13">
        <v>0.73199999999999998</v>
      </c>
      <c r="CK13">
        <v>0.19400000000000001</v>
      </c>
      <c r="CL13" t="s">
        <v>10</v>
      </c>
      <c r="CM13">
        <v>4.2999999999999997E-2</v>
      </c>
      <c r="CN13">
        <v>0.80500000000000005</v>
      </c>
      <c r="CO13">
        <v>0.151</v>
      </c>
      <c r="CP13" t="s">
        <v>10</v>
      </c>
      <c r="CQ13">
        <v>0.08</v>
      </c>
      <c r="CR13">
        <v>0.8</v>
      </c>
      <c r="CS13">
        <v>0.12</v>
      </c>
      <c r="CT13" t="s">
        <v>10</v>
      </c>
      <c r="CU13">
        <v>4.5999999999999999E-2</v>
      </c>
      <c r="CV13">
        <v>0.81</v>
      </c>
      <c r="CW13">
        <v>0.14399999999999999</v>
      </c>
      <c r="CX13" t="s">
        <v>10</v>
      </c>
      <c r="CY13">
        <v>7.5999999999999998E-2</v>
      </c>
      <c r="CZ13">
        <v>0.72099999999999997</v>
      </c>
      <c r="DA13">
        <v>0.20300000000000001</v>
      </c>
      <c r="DB13" t="s">
        <v>10</v>
      </c>
      <c r="DC13">
        <v>0.05</v>
      </c>
      <c r="DD13">
        <v>0.76</v>
      </c>
      <c r="DE13">
        <v>0.19</v>
      </c>
      <c r="DF13" t="s">
        <v>10</v>
      </c>
      <c r="DG13">
        <v>5.8000000000000003E-2</v>
      </c>
      <c r="DH13">
        <v>0.85199999999999998</v>
      </c>
      <c r="DI13">
        <v>9.0999999999999998E-2</v>
      </c>
      <c r="DJ13" t="s">
        <v>10</v>
      </c>
      <c r="DK13">
        <v>1.2999999999999999E-2</v>
      </c>
      <c r="DL13">
        <v>0.86399999999999999</v>
      </c>
      <c r="DM13">
        <v>0.123</v>
      </c>
      <c r="DN13" t="s">
        <v>10</v>
      </c>
      <c r="DO13">
        <v>5.2999999999999999E-2</v>
      </c>
      <c r="DP13">
        <v>0.746</v>
      </c>
      <c r="DQ13">
        <v>0.20200000000000001</v>
      </c>
      <c r="DR13" t="s">
        <v>10</v>
      </c>
      <c r="DS13">
        <v>7.4999999999999997E-2</v>
      </c>
      <c r="DT13">
        <v>0.80700000000000005</v>
      </c>
      <c r="DU13">
        <v>0.11799999999999999</v>
      </c>
      <c r="DV13" t="s">
        <v>10</v>
      </c>
      <c r="DW13">
        <v>8.0000000000000002E-3</v>
      </c>
      <c r="DX13">
        <v>0.82599999999999996</v>
      </c>
      <c r="DY13">
        <v>0.16700000000000001</v>
      </c>
      <c r="DZ13" t="s">
        <v>10</v>
      </c>
      <c r="EA13">
        <v>6.7000000000000004E-2</v>
      </c>
      <c r="EB13">
        <v>0.64800000000000002</v>
      </c>
      <c r="EC13">
        <v>0.28499999999999998</v>
      </c>
      <c r="ED13" s="5">
        <v>0.71581332096933503</v>
      </c>
      <c r="EE13" s="5">
        <v>0.28418667903066402</v>
      </c>
      <c r="EF13" s="5">
        <v>39.778113667454498</v>
      </c>
      <c r="EG13" s="5" t="s">
        <v>29</v>
      </c>
      <c r="EH13" s="5" t="s">
        <v>29</v>
      </c>
      <c r="EI13" s="5" t="s">
        <v>29</v>
      </c>
    </row>
    <row r="14" spans="1:139" x14ac:dyDescent="0.3">
      <c r="A14" s="21">
        <v>48</v>
      </c>
      <c r="B14" s="5">
        <v>163</v>
      </c>
      <c r="C14" s="14">
        <v>81.971249999999998</v>
      </c>
      <c r="D14" s="15" t="s">
        <v>11</v>
      </c>
      <c r="E14" s="5">
        <v>0</v>
      </c>
      <c r="F14" s="5">
        <v>5.177276</v>
      </c>
      <c r="G14" s="5">
        <v>0</v>
      </c>
      <c r="H14" t="s">
        <v>10</v>
      </c>
      <c r="I14">
        <v>0.79100000000000004</v>
      </c>
      <c r="J14" t="s">
        <v>10</v>
      </c>
      <c r="K14">
        <v>0</v>
      </c>
      <c r="L14">
        <v>1</v>
      </c>
      <c r="M14">
        <v>0</v>
      </c>
      <c r="N14" t="s">
        <v>10</v>
      </c>
      <c r="O14">
        <v>0</v>
      </c>
      <c r="P14">
        <v>0.96799999999999997</v>
      </c>
      <c r="Q14">
        <v>3.2000000000000001E-2</v>
      </c>
      <c r="R14" t="s">
        <v>10</v>
      </c>
      <c r="S14">
        <v>0</v>
      </c>
      <c r="T14">
        <v>1</v>
      </c>
      <c r="U14">
        <v>0</v>
      </c>
      <c r="V14" t="s">
        <v>10</v>
      </c>
      <c r="W14">
        <v>1.6E-2</v>
      </c>
      <c r="X14">
        <v>0.98399999999999999</v>
      </c>
      <c r="Y14">
        <v>0</v>
      </c>
      <c r="Z14" t="s">
        <v>10</v>
      </c>
      <c r="AA14">
        <v>0.182</v>
      </c>
      <c r="AB14">
        <v>0.74299999999999999</v>
      </c>
      <c r="AC14">
        <v>7.3999999999999996E-2</v>
      </c>
      <c r="AD14" t="s">
        <v>10</v>
      </c>
      <c r="AE14">
        <v>2.4E-2</v>
      </c>
      <c r="AF14">
        <v>0.89200000000000002</v>
      </c>
      <c r="AG14">
        <v>8.4000000000000005E-2</v>
      </c>
      <c r="AH14" t="s">
        <v>10</v>
      </c>
      <c r="AI14">
        <v>0</v>
      </c>
      <c r="AJ14">
        <v>1</v>
      </c>
      <c r="AK14">
        <v>0</v>
      </c>
      <c r="AL14" t="s">
        <v>10</v>
      </c>
      <c r="AM14">
        <v>8.5999999999999993E-2</v>
      </c>
      <c r="AN14">
        <v>0.80300000000000005</v>
      </c>
      <c r="AO14">
        <v>0.112</v>
      </c>
      <c r="AP14" t="s">
        <v>10</v>
      </c>
      <c r="AQ14">
        <v>4.8000000000000001E-2</v>
      </c>
      <c r="AR14">
        <v>0.77100000000000002</v>
      </c>
      <c r="AS14">
        <v>0.182</v>
      </c>
      <c r="AT14" t="s">
        <v>10</v>
      </c>
      <c r="AU14">
        <v>6.0999999999999999E-2</v>
      </c>
      <c r="AV14">
        <v>0.77100000000000002</v>
      </c>
      <c r="AW14">
        <v>0.16800000000000001</v>
      </c>
      <c r="AX14" t="s">
        <v>10</v>
      </c>
      <c r="AY14">
        <v>0</v>
      </c>
      <c r="AZ14">
        <v>0.96799999999999997</v>
      </c>
      <c r="BA14">
        <v>3.2000000000000001E-2</v>
      </c>
      <c r="BB14" t="s">
        <v>10</v>
      </c>
      <c r="BC14">
        <v>0.33300000000000002</v>
      </c>
      <c r="BD14">
        <v>0.66700000000000004</v>
      </c>
      <c r="BE14">
        <v>0</v>
      </c>
      <c r="BF14" t="s">
        <v>10</v>
      </c>
      <c r="BG14">
        <v>0.107</v>
      </c>
      <c r="BH14">
        <v>0.82299999999999995</v>
      </c>
      <c r="BI14">
        <v>7.0999999999999994E-2</v>
      </c>
      <c r="BJ14" t="s">
        <v>10</v>
      </c>
      <c r="BK14">
        <v>9.1999999999999998E-2</v>
      </c>
      <c r="BL14">
        <v>0.83799999999999997</v>
      </c>
      <c r="BM14">
        <v>7.0000000000000007E-2</v>
      </c>
      <c r="BN14" t="s">
        <v>10</v>
      </c>
      <c r="BO14">
        <v>0.11600000000000001</v>
      </c>
      <c r="BP14">
        <v>0.83299999999999996</v>
      </c>
      <c r="BQ14">
        <v>5.0999999999999997E-2</v>
      </c>
      <c r="BR14" t="s">
        <v>10</v>
      </c>
      <c r="BS14">
        <v>0.11899999999999999</v>
      </c>
      <c r="BT14">
        <v>0.83299999999999996</v>
      </c>
      <c r="BU14">
        <v>4.8000000000000001E-2</v>
      </c>
      <c r="BV14" t="s">
        <v>10</v>
      </c>
      <c r="BW14">
        <v>6.0999999999999999E-2</v>
      </c>
      <c r="BX14">
        <v>0.85399999999999998</v>
      </c>
      <c r="BY14">
        <v>8.5000000000000006E-2</v>
      </c>
      <c r="BZ14" t="s">
        <v>10</v>
      </c>
      <c r="CA14">
        <v>0.128</v>
      </c>
      <c r="CB14">
        <v>0.78700000000000003</v>
      </c>
      <c r="CC14">
        <v>8.5000000000000006E-2</v>
      </c>
      <c r="CD14" t="s">
        <v>10</v>
      </c>
      <c r="CE14">
        <v>0.125</v>
      </c>
      <c r="CF14">
        <v>0.79</v>
      </c>
      <c r="CG14">
        <v>8.5000000000000006E-2</v>
      </c>
      <c r="CH14" t="s">
        <v>10</v>
      </c>
      <c r="CI14">
        <v>0.115</v>
      </c>
      <c r="CJ14">
        <v>0.79800000000000004</v>
      </c>
      <c r="CK14">
        <v>8.6999999999999994E-2</v>
      </c>
      <c r="CL14" t="s">
        <v>10</v>
      </c>
      <c r="CM14">
        <v>0.14499999999999999</v>
      </c>
      <c r="CN14">
        <v>0.79100000000000004</v>
      </c>
      <c r="CO14">
        <v>6.4000000000000001E-2</v>
      </c>
      <c r="CP14" t="s">
        <v>10</v>
      </c>
      <c r="CQ14">
        <v>7.6999999999999999E-2</v>
      </c>
      <c r="CR14">
        <v>0.81699999999999995</v>
      </c>
      <c r="CS14">
        <v>0.106</v>
      </c>
      <c r="CT14" t="s">
        <v>10</v>
      </c>
      <c r="CU14">
        <v>0.14799999999999999</v>
      </c>
      <c r="CV14">
        <v>0.79100000000000004</v>
      </c>
      <c r="CW14">
        <v>6.0999999999999999E-2</v>
      </c>
      <c r="CX14" t="s">
        <v>10</v>
      </c>
      <c r="CY14">
        <v>0.156</v>
      </c>
      <c r="CZ14">
        <v>0.73799999999999999</v>
      </c>
      <c r="DA14">
        <v>0.106</v>
      </c>
      <c r="DB14" t="s">
        <v>10</v>
      </c>
      <c r="DC14">
        <v>0.13200000000000001</v>
      </c>
      <c r="DD14">
        <v>0.80700000000000005</v>
      </c>
      <c r="DE14">
        <v>6.0999999999999999E-2</v>
      </c>
      <c r="DF14" t="s">
        <v>10</v>
      </c>
      <c r="DG14">
        <v>8.2000000000000003E-2</v>
      </c>
      <c r="DH14">
        <v>0.83299999999999996</v>
      </c>
      <c r="DI14">
        <v>8.5000000000000006E-2</v>
      </c>
      <c r="DJ14" t="s">
        <v>10</v>
      </c>
      <c r="DK14">
        <v>0.17699999999999999</v>
      </c>
      <c r="DL14">
        <v>0.79800000000000004</v>
      </c>
      <c r="DM14">
        <v>2.5000000000000001E-2</v>
      </c>
      <c r="DN14" t="s">
        <v>10</v>
      </c>
      <c r="DO14">
        <v>0.188</v>
      </c>
      <c r="DP14">
        <v>0.72699999999999998</v>
      </c>
      <c r="DQ14">
        <v>8.5000000000000006E-2</v>
      </c>
      <c r="DR14" t="s">
        <v>10</v>
      </c>
      <c r="DS14">
        <v>3.2000000000000001E-2</v>
      </c>
      <c r="DT14">
        <v>0.878</v>
      </c>
      <c r="DU14">
        <v>9.0999999999999998E-2</v>
      </c>
      <c r="DV14" t="s">
        <v>10</v>
      </c>
      <c r="DW14">
        <v>0.17399999999999999</v>
      </c>
      <c r="DX14">
        <v>0.82599999999999996</v>
      </c>
      <c r="DY14">
        <v>0</v>
      </c>
      <c r="DZ14" t="s">
        <v>10</v>
      </c>
      <c r="EA14">
        <v>0.191</v>
      </c>
      <c r="EB14">
        <v>0.71899999999999997</v>
      </c>
      <c r="EC14">
        <v>9.0999999999999998E-2</v>
      </c>
      <c r="ED14" s="5">
        <v>0.97763908634850905</v>
      </c>
      <c r="EE14" s="5">
        <v>2.2360913651490798E-2</v>
      </c>
      <c r="EF14" s="5">
        <v>96.511710684299501</v>
      </c>
      <c r="EG14" s="5" t="s">
        <v>10</v>
      </c>
      <c r="EH14" s="5" t="s">
        <v>10</v>
      </c>
      <c r="EI14" s="5" t="s">
        <v>10</v>
      </c>
    </row>
    <row r="15" spans="1:139" x14ac:dyDescent="0.3">
      <c r="A15" s="21">
        <v>162</v>
      </c>
      <c r="B15" s="5">
        <v>161</v>
      </c>
      <c r="C15" s="14">
        <v>76.424369999999996</v>
      </c>
      <c r="D15" s="15" t="s">
        <v>11</v>
      </c>
      <c r="E15" s="5">
        <v>1</v>
      </c>
      <c r="F15" s="5">
        <v>5.6372350000000004</v>
      </c>
      <c r="G15" s="5">
        <v>0</v>
      </c>
      <c r="H15" t="s">
        <v>10</v>
      </c>
      <c r="I15">
        <v>0.79100000000000004</v>
      </c>
      <c r="J15" t="s">
        <v>10</v>
      </c>
      <c r="K15">
        <v>1.4999999999999999E-2</v>
      </c>
      <c r="L15">
        <v>0.98499999999999999</v>
      </c>
      <c r="M15">
        <v>0</v>
      </c>
      <c r="N15" t="s">
        <v>10</v>
      </c>
      <c r="O15">
        <v>0</v>
      </c>
      <c r="P15">
        <v>1</v>
      </c>
      <c r="Q15">
        <v>0</v>
      </c>
      <c r="R15" t="s">
        <v>10</v>
      </c>
      <c r="S15">
        <v>0</v>
      </c>
      <c r="T15">
        <v>1</v>
      </c>
      <c r="U15">
        <v>0</v>
      </c>
      <c r="V15" t="s">
        <v>10</v>
      </c>
      <c r="W15">
        <v>0.22500000000000001</v>
      </c>
      <c r="X15">
        <v>0.77500000000000002</v>
      </c>
      <c r="Y15">
        <v>0</v>
      </c>
      <c r="Z15" t="s">
        <v>10</v>
      </c>
      <c r="AA15">
        <v>5.2999999999999999E-2</v>
      </c>
      <c r="AB15">
        <v>0.94599999999999995</v>
      </c>
      <c r="AC15">
        <v>1E-3</v>
      </c>
      <c r="AD15" t="s">
        <v>29</v>
      </c>
      <c r="AE15">
        <v>0.82299999999999995</v>
      </c>
      <c r="AF15">
        <v>2.5000000000000001E-2</v>
      </c>
      <c r="AG15">
        <v>0.152</v>
      </c>
      <c r="AH15" t="s">
        <v>10</v>
      </c>
      <c r="AI15">
        <v>0</v>
      </c>
      <c r="AJ15">
        <v>1</v>
      </c>
      <c r="AK15">
        <v>0</v>
      </c>
      <c r="AL15" t="s">
        <v>10</v>
      </c>
      <c r="AM15">
        <v>8.5999999999999993E-2</v>
      </c>
      <c r="AN15">
        <v>0.80300000000000005</v>
      </c>
      <c r="AO15">
        <v>0.112</v>
      </c>
      <c r="AP15" t="s">
        <v>10</v>
      </c>
      <c r="AQ15">
        <v>0.17499999999999999</v>
      </c>
      <c r="AR15">
        <v>0.77600000000000002</v>
      </c>
      <c r="AS15">
        <v>0.05</v>
      </c>
      <c r="AT15" t="s">
        <v>10</v>
      </c>
      <c r="AU15">
        <v>0.23599999999999999</v>
      </c>
      <c r="AV15">
        <v>0.72399999999999998</v>
      </c>
      <c r="AW15">
        <v>4.1000000000000002E-2</v>
      </c>
      <c r="AX15" t="s">
        <v>10</v>
      </c>
      <c r="AY15">
        <v>0</v>
      </c>
      <c r="AZ15">
        <v>1</v>
      </c>
      <c r="BA15">
        <v>0</v>
      </c>
      <c r="BB15" t="s">
        <v>10</v>
      </c>
      <c r="BC15">
        <v>0.33300000000000002</v>
      </c>
      <c r="BD15">
        <v>0.66700000000000004</v>
      </c>
      <c r="BE15">
        <v>0</v>
      </c>
      <c r="BF15" t="s">
        <v>10</v>
      </c>
      <c r="BG15">
        <v>0.17299999999999999</v>
      </c>
      <c r="BH15">
        <v>0.81200000000000006</v>
      </c>
      <c r="BI15">
        <v>1.4999999999999999E-2</v>
      </c>
      <c r="BJ15" t="s">
        <v>10</v>
      </c>
      <c r="BK15">
        <v>0.19700000000000001</v>
      </c>
      <c r="BL15">
        <v>0.78500000000000003</v>
      </c>
      <c r="BM15">
        <v>1.7999999999999999E-2</v>
      </c>
      <c r="BN15" t="s">
        <v>10</v>
      </c>
      <c r="BO15">
        <v>0.16</v>
      </c>
      <c r="BP15">
        <v>0.83</v>
      </c>
      <c r="BQ15">
        <v>0.01</v>
      </c>
      <c r="BR15" t="s">
        <v>10</v>
      </c>
      <c r="BS15">
        <v>0.17299999999999999</v>
      </c>
      <c r="BT15">
        <v>0.81899999999999995</v>
      </c>
      <c r="BU15">
        <v>8.0000000000000002E-3</v>
      </c>
      <c r="BV15" t="s">
        <v>10</v>
      </c>
      <c r="BW15">
        <v>0.14099999999999999</v>
      </c>
      <c r="BX15">
        <v>0.84099999999999997</v>
      </c>
      <c r="BY15">
        <v>1.7999999999999999E-2</v>
      </c>
      <c r="BZ15" t="s">
        <v>10</v>
      </c>
      <c r="CA15">
        <v>0.20399999999999999</v>
      </c>
      <c r="CB15">
        <v>0.77700000000000002</v>
      </c>
      <c r="CC15">
        <v>1.7999999999999999E-2</v>
      </c>
      <c r="CD15" t="s">
        <v>10</v>
      </c>
      <c r="CE15">
        <v>0.16200000000000001</v>
      </c>
      <c r="CF15">
        <v>0.81899999999999995</v>
      </c>
      <c r="CG15">
        <v>1.7999999999999999E-2</v>
      </c>
      <c r="CH15" t="s">
        <v>10</v>
      </c>
      <c r="CI15">
        <v>0.24199999999999999</v>
      </c>
      <c r="CJ15">
        <v>0.73499999999999999</v>
      </c>
      <c r="CK15">
        <v>2.3E-2</v>
      </c>
      <c r="CL15" t="s">
        <v>10</v>
      </c>
      <c r="CM15">
        <v>0.19700000000000001</v>
      </c>
      <c r="CN15">
        <v>0.79100000000000004</v>
      </c>
      <c r="CO15">
        <v>1.2999999999999999E-2</v>
      </c>
      <c r="CP15" t="s">
        <v>10</v>
      </c>
      <c r="CQ15">
        <v>0.17199999999999999</v>
      </c>
      <c r="CR15">
        <v>0.80500000000000005</v>
      </c>
      <c r="CS15">
        <v>2.3E-2</v>
      </c>
      <c r="CT15" t="s">
        <v>10</v>
      </c>
      <c r="CU15">
        <v>0.21199999999999999</v>
      </c>
      <c r="CV15">
        <v>0.77800000000000002</v>
      </c>
      <c r="CW15">
        <v>0.01</v>
      </c>
      <c r="CX15" t="s">
        <v>10</v>
      </c>
      <c r="CY15">
        <v>0.19900000000000001</v>
      </c>
      <c r="CZ15">
        <v>0.77800000000000002</v>
      </c>
      <c r="DA15">
        <v>2.3E-2</v>
      </c>
      <c r="DB15" t="s">
        <v>10</v>
      </c>
      <c r="DC15">
        <v>0.24399999999999999</v>
      </c>
      <c r="DD15">
        <v>0.73899999999999999</v>
      </c>
      <c r="DE15">
        <v>1.7000000000000001E-2</v>
      </c>
      <c r="DF15" t="s">
        <v>10</v>
      </c>
      <c r="DG15">
        <v>0.151</v>
      </c>
      <c r="DH15">
        <v>0.83199999999999996</v>
      </c>
      <c r="DI15">
        <v>1.7000000000000001E-2</v>
      </c>
      <c r="DJ15" t="s">
        <v>10</v>
      </c>
      <c r="DK15">
        <v>0.20399999999999999</v>
      </c>
      <c r="DL15">
        <v>0.79600000000000004</v>
      </c>
      <c r="DM15">
        <v>0</v>
      </c>
      <c r="DN15" t="s">
        <v>10</v>
      </c>
      <c r="DO15">
        <v>0.187</v>
      </c>
      <c r="DP15">
        <v>0.79600000000000004</v>
      </c>
      <c r="DQ15">
        <v>1.7000000000000001E-2</v>
      </c>
      <c r="DR15" t="s">
        <v>10</v>
      </c>
      <c r="DS15">
        <v>0.2</v>
      </c>
      <c r="DT15">
        <v>0.77500000000000002</v>
      </c>
      <c r="DU15">
        <v>2.5000000000000001E-2</v>
      </c>
      <c r="DV15" t="s">
        <v>10</v>
      </c>
      <c r="DW15">
        <v>0.27900000000000003</v>
      </c>
      <c r="DX15">
        <v>0.72099999999999997</v>
      </c>
      <c r="DY15">
        <v>0</v>
      </c>
      <c r="DZ15" t="s">
        <v>10</v>
      </c>
      <c r="EA15">
        <v>0.254</v>
      </c>
      <c r="EB15">
        <v>0.72099999999999997</v>
      </c>
      <c r="EC15">
        <v>2.5000000000000001E-2</v>
      </c>
      <c r="ED15" s="5">
        <v>0.99619155016251804</v>
      </c>
      <c r="EE15" s="5">
        <v>3.8084498374818501E-3</v>
      </c>
      <c r="EF15" s="5">
        <v>133.86308462215499</v>
      </c>
      <c r="EG15" s="5" t="s">
        <v>10</v>
      </c>
      <c r="EH15" s="5" t="s">
        <v>10</v>
      </c>
      <c r="EI15" s="5" t="s">
        <v>10</v>
      </c>
    </row>
    <row r="16" spans="1:139" x14ac:dyDescent="0.3">
      <c r="A16" s="21">
        <v>101</v>
      </c>
      <c r="B16" s="5">
        <v>160</v>
      </c>
      <c r="C16" s="14">
        <v>76.410679999999999</v>
      </c>
      <c r="D16" s="15" t="s">
        <v>7</v>
      </c>
      <c r="E16" s="5">
        <v>1</v>
      </c>
      <c r="F16" s="5">
        <v>4.3723479999999997</v>
      </c>
      <c r="G16" s="5">
        <v>1</v>
      </c>
      <c r="H16" t="s">
        <v>10</v>
      </c>
      <c r="I16">
        <v>0.78500000000000003</v>
      </c>
      <c r="J16" t="s">
        <v>10</v>
      </c>
      <c r="K16">
        <v>2.4E-2</v>
      </c>
      <c r="L16">
        <v>0.97599999999999998</v>
      </c>
      <c r="M16">
        <v>0</v>
      </c>
      <c r="N16" t="s">
        <v>10</v>
      </c>
      <c r="O16">
        <v>5.8000000000000003E-2</v>
      </c>
      <c r="P16">
        <v>0.92300000000000004</v>
      </c>
      <c r="Q16">
        <v>1.9E-2</v>
      </c>
      <c r="R16" t="s">
        <v>10</v>
      </c>
      <c r="S16">
        <v>5.7000000000000002E-2</v>
      </c>
      <c r="T16">
        <v>0.94299999999999995</v>
      </c>
      <c r="U16">
        <v>0</v>
      </c>
      <c r="V16" t="s">
        <v>10</v>
      </c>
      <c r="W16">
        <v>1.6E-2</v>
      </c>
      <c r="X16">
        <v>0.98399999999999999</v>
      </c>
      <c r="Y16">
        <v>0</v>
      </c>
      <c r="Z16" t="s">
        <v>10</v>
      </c>
      <c r="AA16">
        <v>0.23799999999999999</v>
      </c>
      <c r="AB16">
        <v>0.71399999999999997</v>
      </c>
      <c r="AC16">
        <v>4.8000000000000001E-2</v>
      </c>
      <c r="AD16" t="s">
        <v>10</v>
      </c>
      <c r="AE16">
        <v>0.02</v>
      </c>
      <c r="AF16">
        <v>0.98</v>
      </c>
      <c r="AG16">
        <v>0</v>
      </c>
      <c r="AH16" t="s">
        <v>29</v>
      </c>
      <c r="AI16">
        <v>1</v>
      </c>
      <c r="AJ16">
        <v>0</v>
      </c>
      <c r="AK16">
        <v>0</v>
      </c>
      <c r="AL16" t="s">
        <v>10</v>
      </c>
      <c r="AM16">
        <v>8.5999999999999993E-2</v>
      </c>
      <c r="AN16">
        <v>0.80300000000000005</v>
      </c>
      <c r="AO16">
        <v>0.112</v>
      </c>
      <c r="AP16" t="s">
        <v>10</v>
      </c>
      <c r="AQ16">
        <v>0.214</v>
      </c>
      <c r="AR16">
        <v>0.77600000000000002</v>
      </c>
      <c r="AS16">
        <v>0.01</v>
      </c>
      <c r="AT16" t="s">
        <v>10</v>
      </c>
      <c r="AU16">
        <v>0.22</v>
      </c>
      <c r="AV16">
        <v>0.75800000000000001</v>
      </c>
      <c r="AW16">
        <v>2.1999999999999999E-2</v>
      </c>
      <c r="AX16" t="s">
        <v>10</v>
      </c>
      <c r="AY16">
        <v>5.8000000000000003E-2</v>
      </c>
      <c r="AZ16">
        <v>0.92300000000000004</v>
      </c>
      <c r="BA16">
        <v>1.9E-2</v>
      </c>
      <c r="BB16" t="s">
        <v>10</v>
      </c>
      <c r="BC16">
        <v>0.33300000000000002</v>
      </c>
      <c r="BD16">
        <v>0.66700000000000004</v>
      </c>
      <c r="BE16">
        <v>0</v>
      </c>
      <c r="BF16" t="s">
        <v>10</v>
      </c>
      <c r="BG16">
        <v>0.17399999999999999</v>
      </c>
      <c r="BH16">
        <v>0.81200000000000006</v>
      </c>
      <c r="BI16">
        <v>1.2999999999999999E-2</v>
      </c>
      <c r="BJ16" t="s">
        <v>10</v>
      </c>
      <c r="BK16">
        <v>0.161</v>
      </c>
      <c r="BL16">
        <v>0.83199999999999996</v>
      </c>
      <c r="BM16">
        <v>6.0000000000000001E-3</v>
      </c>
      <c r="BN16" t="s">
        <v>10</v>
      </c>
      <c r="BO16">
        <v>0.16500000000000001</v>
      </c>
      <c r="BP16">
        <v>0.82299999999999995</v>
      </c>
      <c r="BQ16">
        <v>1.2E-2</v>
      </c>
      <c r="BR16" t="s">
        <v>10</v>
      </c>
      <c r="BS16">
        <v>0.16600000000000001</v>
      </c>
      <c r="BT16">
        <v>0.82</v>
      </c>
      <c r="BU16">
        <v>1.4E-2</v>
      </c>
      <c r="BV16" t="s">
        <v>10</v>
      </c>
      <c r="BW16">
        <v>0.14199999999999999</v>
      </c>
      <c r="BX16">
        <v>0.84099999999999997</v>
      </c>
      <c r="BY16">
        <v>1.6E-2</v>
      </c>
      <c r="BZ16" t="s">
        <v>10</v>
      </c>
      <c r="CA16">
        <v>0.20399999999999999</v>
      </c>
      <c r="CB16">
        <v>0.78</v>
      </c>
      <c r="CC16">
        <v>1.6E-2</v>
      </c>
      <c r="CD16" t="s">
        <v>10</v>
      </c>
      <c r="CE16">
        <v>0.20599999999999999</v>
      </c>
      <c r="CF16">
        <v>0.77800000000000002</v>
      </c>
      <c r="CG16">
        <v>1.6E-2</v>
      </c>
      <c r="CH16" t="s">
        <v>10</v>
      </c>
      <c r="CI16">
        <v>0.19600000000000001</v>
      </c>
      <c r="CJ16">
        <v>0.79600000000000004</v>
      </c>
      <c r="CK16">
        <v>8.0000000000000002E-3</v>
      </c>
      <c r="CL16" t="s">
        <v>10</v>
      </c>
      <c r="CM16">
        <v>0.2</v>
      </c>
      <c r="CN16">
        <v>0.78500000000000003</v>
      </c>
      <c r="CO16">
        <v>1.4999999999999999E-2</v>
      </c>
      <c r="CP16" t="s">
        <v>10</v>
      </c>
      <c r="CQ16">
        <v>0.17199999999999999</v>
      </c>
      <c r="CR16">
        <v>0.80800000000000005</v>
      </c>
      <c r="CS16">
        <v>0.02</v>
      </c>
      <c r="CT16" t="s">
        <v>10</v>
      </c>
      <c r="CU16">
        <v>0.20200000000000001</v>
      </c>
      <c r="CV16">
        <v>0.78100000000000003</v>
      </c>
      <c r="CW16">
        <v>1.7999999999999999E-2</v>
      </c>
      <c r="CX16" t="s">
        <v>10</v>
      </c>
      <c r="CY16">
        <v>0.251</v>
      </c>
      <c r="CZ16">
        <v>0.72899999999999998</v>
      </c>
      <c r="DA16">
        <v>0.02</v>
      </c>
      <c r="DB16" t="s">
        <v>10</v>
      </c>
      <c r="DC16">
        <v>0.188</v>
      </c>
      <c r="DD16">
        <v>0.80900000000000005</v>
      </c>
      <c r="DE16">
        <v>3.0000000000000001E-3</v>
      </c>
      <c r="DF16" t="s">
        <v>10</v>
      </c>
      <c r="DG16">
        <v>0.156</v>
      </c>
      <c r="DH16">
        <v>0.82499999999999996</v>
      </c>
      <c r="DI16">
        <v>1.9E-2</v>
      </c>
      <c r="DJ16" t="s">
        <v>10</v>
      </c>
      <c r="DK16">
        <v>0.19600000000000001</v>
      </c>
      <c r="DL16">
        <v>0.78800000000000003</v>
      </c>
      <c r="DM16">
        <v>1.6E-2</v>
      </c>
      <c r="DN16" t="s">
        <v>10</v>
      </c>
      <c r="DO16">
        <v>0.26200000000000001</v>
      </c>
      <c r="DP16">
        <v>0.71899999999999997</v>
      </c>
      <c r="DQ16">
        <v>1.9E-2</v>
      </c>
      <c r="DR16" t="s">
        <v>10</v>
      </c>
      <c r="DS16">
        <v>0.115</v>
      </c>
      <c r="DT16">
        <v>0.88</v>
      </c>
      <c r="DU16">
        <v>5.0000000000000001E-3</v>
      </c>
      <c r="DV16" t="s">
        <v>10</v>
      </c>
      <c r="DW16">
        <v>0.17399999999999999</v>
      </c>
      <c r="DX16">
        <v>0.82599999999999996</v>
      </c>
      <c r="DY16">
        <v>0</v>
      </c>
      <c r="DZ16" t="s">
        <v>10</v>
      </c>
      <c r="EA16">
        <v>0.27400000000000002</v>
      </c>
      <c r="EB16">
        <v>0.72099999999999997</v>
      </c>
      <c r="EC16">
        <v>5.0000000000000001E-3</v>
      </c>
      <c r="ED16" s="5">
        <v>0.89670211628554497</v>
      </c>
      <c r="EE16" s="5">
        <v>0.103297883714454</v>
      </c>
      <c r="EF16" s="5">
        <v>63.9727211532933</v>
      </c>
      <c r="EG16" s="5" t="s">
        <v>29</v>
      </c>
      <c r="EH16" s="5" t="s">
        <v>10</v>
      </c>
      <c r="EI16" s="5" t="s">
        <v>10</v>
      </c>
    </row>
    <row r="17" spans="1:139" x14ac:dyDescent="0.3">
      <c r="A17" s="21">
        <v>140</v>
      </c>
      <c r="B17" s="5">
        <v>153</v>
      </c>
      <c r="C17" s="14">
        <v>77.801509999999993</v>
      </c>
      <c r="D17" s="15" t="s">
        <v>7</v>
      </c>
      <c r="E17" s="5">
        <v>0</v>
      </c>
      <c r="F17" s="5">
        <v>0.78850100000000001</v>
      </c>
      <c r="G17" s="5">
        <v>1</v>
      </c>
      <c r="H17" t="s">
        <v>10</v>
      </c>
      <c r="I17">
        <v>0.78</v>
      </c>
      <c r="J17" t="s">
        <v>29</v>
      </c>
      <c r="K17">
        <v>0.56699999999999995</v>
      </c>
      <c r="L17">
        <v>0.42799999999999999</v>
      </c>
      <c r="M17">
        <v>5.0000000000000001E-3</v>
      </c>
      <c r="N17" t="s">
        <v>10</v>
      </c>
      <c r="O17">
        <v>0</v>
      </c>
      <c r="P17">
        <v>0.96799999999999997</v>
      </c>
      <c r="Q17">
        <v>3.2000000000000001E-2</v>
      </c>
      <c r="R17" t="s">
        <v>10</v>
      </c>
      <c r="S17">
        <v>7.0000000000000001E-3</v>
      </c>
      <c r="T17">
        <v>0.99299999999999999</v>
      </c>
      <c r="U17">
        <v>0</v>
      </c>
      <c r="V17" t="s">
        <v>10</v>
      </c>
      <c r="W17">
        <v>1.6E-2</v>
      </c>
      <c r="X17">
        <v>0.98399999999999999</v>
      </c>
      <c r="Y17">
        <v>0</v>
      </c>
      <c r="Z17" t="s">
        <v>10</v>
      </c>
      <c r="AA17">
        <v>0.1</v>
      </c>
      <c r="AB17">
        <v>0.86399999999999999</v>
      </c>
      <c r="AC17">
        <v>3.5999999999999997E-2</v>
      </c>
      <c r="AD17" t="s">
        <v>10</v>
      </c>
      <c r="AE17">
        <v>2.4E-2</v>
      </c>
      <c r="AF17">
        <v>0.89200000000000002</v>
      </c>
      <c r="AG17">
        <v>8.4000000000000005E-2</v>
      </c>
      <c r="AH17" t="s">
        <v>10</v>
      </c>
      <c r="AI17">
        <v>0</v>
      </c>
      <c r="AJ17">
        <v>1</v>
      </c>
      <c r="AK17">
        <v>0</v>
      </c>
      <c r="AL17" t="s">
        <v>10</v>
      </c>
      <c r="AM17">
        <v>8.5999999999999993E-2</v>
      </c>
      <c r="AN17">
        <v>0.80300000000000005</v>
      </c>
      <c r="AO17">
        <v>0.112</v>
      </c>
      <c r="AP17" t="s">
        <v>10</v>
      </c>
      <c r="AQ17">
        <v>0.26400000000000001</v>
      </c>
      <c r="AR17">
        <v>0.60699999999999998</v>
      </c>
      <c r="AS17">
        <v>0.128</v>
      </c>
      <c r="AT17" t="s">
        <v>10</v>
      </c>
      <c r="AU17">
        <v>0.22700000000000001</v>
      </c>
      <c r="AV17">
        <v>0.65700000000000003</v>
      </c>
      <c r="AW17">
        <v>0.11600000000000001</v>
      </c>
      <c r="AX17" t="s">
        <v>10</v>
      </c>
      <c r="AY17">
        <v>0</v>
      </c>
      <c r="AZ17">
        <v>0.96799999999999997</v>
      </c>
      <c r="BA17">
        <v>3.2000000000000001E-2</v>
      </c>
      <c r="BB17" t="s">
        <v>10</v>
      </c>
      <c r="BC17">
        <v>0.33300000000000002</v>
      </c>
      <c r="BD17">
        <v>0.66700000000000004</v>
      </c>
      <c r="BE17">
        <v>0</v>
      </c>
      <c r="BF17" t="s">
        <v>10</v>
      </c>
      <c r="BG17">
        <v>0.251</v>
      </c>
      <c r="BH17">
        <v>0.70099999999999996</v>
      </c>
      <c r="BI17">
        <v>4.8000000000000001E-2</v>
      </c>
      <c r="BJ17" t="s">
        <v>10</v>
      </c>
      <c r="BK17">
        <v>0.28100000000000003</v>
      </c>
      <c r="BL17">
        <v>0.66900000000000004</v>
      </c>
      <c r="BM17">
        <v>0.05</v>
      </c>
      <c r="BN17" t="s">
        <v>10</v>
      </c>
      <c r="BO17">
        <v>0.25600000000000001</v>
      </c>
      <c r="BP17">
        <v>0.71</v>
      </c>
      <c r="BQ17">
        <v>3.4000000000000002E-2</v>
      </c>
      <c r="BR17" t="s">
        <v>10</v>
      </c>
      <c r="BS17">
        <v>0.249</v>
      </c>
      <c r="BT17">
        <v>0.72</v>
      </c>
      <c r="BU17">
        <v>3.1E-2</v>
      </c>
      <c r="BV17" t="s">
        <v>10</v>
      </c>
      <c r="BW17">
        <v>0.23499999999999999</v>
      </c>
      <c r="BX17">
        <v>0.70799999999999996</v>
      </c>
      <c r="BY17">
        <v>5.7000000000000002E-2</v>
      </c>
      <c r="BZ17" t="s">
        <v>10</v>
      </c>
      <c r="CA17">
        <v>0.188</v>
      </c>
      <c r="CB17">
        <v>0.75600000000000001</v>
      </c>
      <c r="CC17">
        <v>5.6000000000000001E-2</v>
      </c>
      <c r="CD17" t="s">
        <v>10</v>
      </c>
      <c r="CE17">
        <v>0.29799999999999999</v>
      </c>
      <c r="CF17">
        <v>0.64500000000000002</v>
      </c>
      <c r="CG17">
        <v>5.7000000000000002E-2</v>
      </c>
      <c r="CH17" t="s">
        <v>10</v>
      </c>
      <c r="CI17">
        <v>0.21</v>
      </c>
      <c r="CJ17">
        <v>0.72899999999999998</v>
      </c>
      <c r="CK17">
        <v>6.0999999999999999E-2</v>
      </c>
      <c r="CL17" t="s">
        <v>10</v>
      </c>
      <c r="CM17">
        <v>0.17799999999999999</v>
      </c>
      <c r="CN17">
        <v>0.78</v>
      </c>
      <c r="CO17">
        <v>4.1000000000000002E-2</v>
      </c>
      <c r="CP17" t="s">
        <v>10</v>
      </c>
      <c r="CQ17">
        <v>0.152</v>
      </c>
      <c r="CR17">
        <v>0.77800000000000002</v>
      </c>
      <c r="CS17">
        <v>7.0000000000000007E-2</v>
      </c>
      <c r="CT17" t="s">
        <v>10</v>
      </c>
      <c r="CU17">
        <v>0.16900000000000001</v>
      </c>
      <c r="CV17">
        <v>0.79300000000000004</v>
      </c>
      <c r="CW17">
        <v>3.7999999999999999E-2</v>
      </c>
      <c r="CX17" t="s">
        <v>10</v>
      </c>
      <c r="CY17">
        <v>0.23100000000000001</v>
      </c>
      <c r="CZ17">
        <v>0.69899999999999995</v>
      </c>
      <c r="DA17">
        <v>7.0000000000000007E-2</v>
      </c>
      <c r="DB17" t="s">
        <v>10</v>
      </c>
      <c r="DC17">
        <v>0.20399999999999999</v>
      </c>
      <c r="DD17">
        <v>0.753</v>
      </c>
      <c r="DE17">
        <v>4.2999999999999997E-2</v>
      </c>
      <c r="DF17" t="s">
        <v>10</v>
      </c>
      <c r="DG17">
        <v>0.127</v>
      </c>
      <c r="DH17">
        <v>0.81799999999999995</v>
      </c>
      <c r="DI17">
        <v>5.5E-2</v>
      </c>
      <c r="DJ17" t="s">
        <v>10</v>
      </c>
      <c r="DK17">
        <v>0.15</v>
      </c>
      <c r="DL17">
        <v>0.83799999999999997</v>
      </c>
      <c r="DM17">
        <v>1.2E-2</v>
      </c>
      <c r="DN17" t="s">
        <v>10</v>
      </c>
      <c r="DO17">
        <v>0.23300000000000001</v>
      </c>
      <c r="DP17">
        <v>0.71299999999999997</v>
      </c>
      <c r="DQ17">
        <v>5.5E-2</v>
      </c>
      <c r="DR17" t="s">
        <v>10</v>
      </c>
      <c r="DS17">
        <v>0.14000000000000001</v>
      </c>
      <c r="DT17">
        <v>0.79600000000000004</v>
      </c>
      <c r="DU17">
        <v>6.4000000000000001E-2</v>
      </c>
      <c r="DV17" t="s">
        <v>10</v>
      </c>
      <c r="DW17">
        <v>0.17399999999999999</v>
      </c>
      <c r="DX17">
        <v>0.82599999999999996</v>
      </c>
      <c r="DY17">
        <v>0</v>
      </c>
      <c r="DZ17" t="s">
        <v>10</v>
      </c>
      <c r="EA17">
        <v>0.29899999999999999</v>
      </c>
      <c r="EB17">
        <v>0.63700000000000001</v>
      </c>
      <c r="EC17">
        <v>6.4000000000000001E-2</v>
      </c>
      <c r="ED17" s="5">
        <v>0.95570323947767499</v>
      </c>
      <c r="EE17" s="5">
        <v>4.4296760522324903E-2</v>
      </c>
      <c r="EF17" s="5">
        <v>82.161826869966802</v>
      </c>
      <c r="EG17" s="5" t="s">
        <v>10</v>
      </c>
      <c r="EH17" s="5" t="s">
        <v>10</v>
      </c>
      <c r="EI17" s="5" t="s">
        <v>10</v>
      </c>
    </row>
    <row r="18" spans="1:139" x14ac:dyDescent="0.3">
      <c r="A18" s="21">
        <v>20</v>
      </c>
      <c r="B18" s="5">
        <v>149</v>
      </c>
      <c r="C18" s="14">
        <v>64.627399999999994</v>
      </c>
      <c r="D18" s="15" t="s">
        <v>11</v>
      </c>
      <c r="E18" s="5">
        <v>1</v>
      </c>
      <c r="F18" s="5">
        <v>3.312799</v>
      </c>
      <c r="G18" s="5">
        <v>0</v>
      </c>
      <c r="H18" t="s">
        <v>10</v>
      </c>
      <c r="I18">
        <v>0.77600000000000002</v>
      </c>
      <c r="J18" t="s">
        <v>10</v>
      </c>
      <c r="K18">
        <v>2.1999999999999999E-2</v>
      </c>
      <c r="L18">
        <v>0.97799999999999998</v>
      </c>
      <c r="M18">
        <v>0</v>
      </c>
      <c r="N18" t="s">
        <v>29</v>
      </c>
      <c r="O18">
        <v>0.97299999999999998</v>
      </c>
      <c r="P18">
        <v>0</v>
      </c>
      <c r="Q18">
        <v>2.7E-2</v>
      </c>
      <c r="R18" t="s">
        <v>10</v>
      </c>
      <c r="S18">
        <v>0.251</v>
      </c>
      <c r="T18">
        <v>0.749</v>
      </c>
      <c r="U18">
        <v>0</v>
      </c>
      <c r="V18" t="s">
        <v>10</v>
      </c>
      <c r="W18">
        <v>1.6E-2</v>
      </c>
      <c r="X18">
        <v>0.98399999999999999</v>
      </c>
      <c r="Y18">
        <v>0</v>
      </c>
      <c r="Z18" t="s">
        <v>10</v>
      </c>
      <c r="AA18">
        <v>0.11700000000000001</v>
      </c>
      <c r="AB18">
        <v>0.81299999999999994</v>
      </c>
      <c r="AC18">
        <v>6.9000000000000006E-2</v>
      </c>
      <c r="AD18" t="s">
        <v>10</v>
      </c>
      <c r="AE18">
        <v>0.26700000000000002</v>
      </c>
      <c r="AF18">
        <v>0.73099999999999998</v>
      </c>
      <c r="AG18">
        <v>2E-3</v>
      </c>
      <c r="AH18" t="s">
        <v>29</v>
      </c>
      <c r="AI18">
        <v>1</v>
      </c>
      <c r="AJ18">
        <v>0</v>
      </c>
      <c r="AK18">
        <v>0</v>
      </c>
      <c r="AL18" t="s">
        <v>10</v>
      </c>
      <c r="AM18">
        <v>8.5999999999999993E-2</v>
      </c>
      <c r="AN18">
        <v>0.80300000000000005</v>
      </c>
      <c r="AO18">
        <v>0.112</v>
      </c>
      <c r="AP18" t="s">
        <v>10</v>
      </c>
      <c r="AQ18">
        <v>0.15</v>
      </c>
      <c r="AR18">
        <v>0.64</v>
      </c>
      <c r="AS18">
        <v>0.21</v>
      </c>
      <c r="AT18" t="s">
        <v>10</v>
      </c>
      <c r="AU18">
        <v>0.129</v>
      </c>
      <c r="AV18">
        <v>0.63300000000000001</v>
      </c>
      <c r="AW18">
        <v>0.23799999999999999</v>
      </c>
      <c r="AX18" t="s">
        <v>29</v>
      </c>
      <c r="AY18">
        <v>0.94299999999999995</v>
      </c>
      <c r="AZ18">
        <v>0</v>
      </c>
      <c r="BA18">
        <v>5.7000000000000002E-2</v>
      </c>
      <c r="BB18" t="s">
        <v>10</v>
      </c>
      <c r="BC18">
        <v>0.33300000000000002</v>
      </c>
      <c r="BD18">
        <v>0.66700000000000004</v>
      </c>
      <c r="BE18">
        <v>0</v>
      </c>
      <c r="BF18" t="s">
        <v>10</v>
      </c>
      <c r="BG18">
        <v>0.128</v>
      </c>
      <c r="BH18">
        <v>0.78600000000000003</v>
      </c>
      <c r="BI18">
        <v>8.5999999999999993E-2</v>
      </c>
      <c r="BJ18" t="s">
        <v>10</v>
      </c>
      <c r="BK18">
        <v>0.13</v>
      </c>
      <c r="BL18">
        <v>0.78</v>
      </c>
      <c r="BM18">
        <v>0.09</v>
      </c>
      <c r="BN18" t="s">
        <v>10</v>
      </c>
      <c r="BO18">
        <v>0.128</v>
      </c>
      <c r="BP18">
        <v>0.81699999999999995</v>
      </c>
      <c r="BQ18">
        <v>5.6000000000000001E-2</v>
      </c>
      <c r="BR18" t="s">
        <v>10</v>
      </c>
      <c r="BS18">
        <v>0.123</v>
      </c>
      <c r="BT18">
        <v>0.81499999999999995</v>
      </c>
      <c r="BU18">
        <v>6.0999999999999999E-2</v>
      </c>
      <c r="BV18" t="s">
        <v>10</v>
      </c>
      <c r="BW18">
        <v>8.6999999999999994E-2</v>
      </c>
      <c r="BX18">
        <v>0.81</v>
      </c>
      <c r="BY18">
        <v>0.10299999999999999</v>
      </c>
      <c r="BZ18" t="s">
        <v>10</v>
      </c>
      <c r="CA18">
        <v>0.14899999999999999</v>
      </c>
      <c r="CB18">
        <v>0.748</v>
      </c>
      <c r="CC18">
        <v>0.10299999999999999</v>
      </c>
      <c r="CD18" t="s">
        <v>10</v>
      </c>
      <c r="CE18">
        <v>0.15</v>
      </c>
      <c r="CF18">
        <v>0.746</v>
      </c>
      <c r="CG18">
        <v>0.10299999999999999</v>
      </c>
      <c r="CH18" t="s">
        <v>10</v>
      </c>
      <c r="CI18">
        <v>0.157</v>
      </c>
      <c r="CJ18">
        <v>0.73099999999999998</v>
      </c>
      <c r="CK18">
        <v>0.112</v>
      </c>
      <c r="CL18" t="s">
        <v>10</v>
      </c>
      <c r="CM18">
        <v>0.154</v>
      </c>
      <c r="CN18">
        <v>0.77600000000000002</v>
      </c>
      <c r="CO18">
        <v>7.0000000000000007E-2</v>
      </c>
      <c r="CP18" t="s">
        <v>10</v>
      </c>
      <c r="CQ18">
        <v>0.10299999999999999</v>
      </c>
      <c r="CR18">
        <v>0.76800000000000002</v>
      </c>
      <c r="CS18">
        <v>0.129</v>
      </c>
      <c r="CT18" t="s">
        <v>10</v>
      </c>
      <c r="CU18">
        <v>0.14899999999999999</v>
      </c>
      <c r="CV18">
        <v>0.77400000000000002</v>
      </c>
      <c r="CW18">
        <v>7.6999999999999999E-2</v>
      </c>
      <c r="CX18" t="s">
        <v>10</v>
      </c>
      <c r="CY18">
        <v>0.182</v>
      </c>
      <c r="CZ18">
        <v>0.68799999999999994</v>
      </c>
      <c r="DA18">
        <v>0.129</v>
      </c>
      <c r="DB18" t="s">
        <v>10</v>
      </c>
      <c r="DC18">
        <v>0.16600000000000001</v>
      </c>
      <c r="DD18">
        <v>0.76400000000000001</v>
      </c>
      <c r="DE18">
        <v>7.0000000000000007E-2</v>
      </c>
      <c r="DF18" t="s">
        <v>10</v>
      </c>
      <c r="DG18">
        <v>9.4E-2</v>
      </c>
      <c r="DH18">
        <v>0.81299999999999994</v>
      </c>
      <c r="DI18">
        <v>9.2999999999999999E-2</v>
      </c>
      <c r="DJ18" t="s">
        <v>10</v>
      </c>
      <c r="DK18">
        <v>0.155</v>
      </c>
      <c r="DL18">
        <v>0.82199999999999995</v>
      </c>
      <c r="DM18">
        <v>2.3E-2</v>
      </c>
      <c r="DN18" t="s">
        <v>10</v>
      </c>
      <c r="DO18">
        <v>0.2</v>
      </c>
      <c r="DP18">
        <v>0.70699999999999996</v>
      </c>
      <c r="DQ18">
        <v>9.2999999999999999E-2</v>
      </c>
      <c r="DR18" t="s">
        <v>10</v>
      </c>
      <c r="DS18">
        <v>8.3000000000000004E-2</v>
      </c>
      <c r="DT18">
        <v>0.81200000000000006</v>
      </c>
      <c r="DU18">
        <v>0.105</v>
      </c>
      <c r="DV18" t="s">
        <v>10</v>
      </c>
      <c r="DW18">
        <v>0.17399999999999999</v>
      </c>
      <c r="DX18">
        <v>0.82599999999999996</v>
      </c>
      <c r="DY18">
        <v>0</v>
      </c>
      <c r="DZ18" t="s">
        <v>10</v>
      </c>
      <c r="EA18">
        <v>0.24199999999999999</v>
      </c>
      <c r="EB18">
        <v>0.65300000000000002</v>
      </c>
      <c r="EC18">
        <v>0.105</v>
      </c>
      <c r="ED18" s="5">
        <v>0.86735349877214596</v>
      </c>
      <c r="EE18" s="5">
        <v>0.13264650122785299</v>
      </c>
      <c r="EF18" s="5">
        <v>58.379957856613302</v>
      </c>
      <c r="EG18" s="5" t="s">
        <v>29</v>
      </c>
      <c r="EH18" s="5" t="s">
        <v>10</v>
      </c>
      <c r="EI18" s="5" t="s">
        <v>10</v>
      </c>
    </row>
    <row r="19" spans="1:139" x14ac:dyDescent="0.3">
      <c r="A19" s="21">
        <v>80</v>
      </c>
      <c r="B19" s="5">
        <v>162</v>
      </c>
      <c r="C19" s="14">
        <v>94.095889999999997</v>
      </c>
      <c r="D19" s="15" t="s">
        <v>11</v>
      </c>
      <c r="E19" s="5">
        <v>0</v>
      </c>
      <c r="F19" s="5">
        <v>0.30116359999999998</v>
      </c>
      <c r="G19" s="5">
        <v>1</v>
      </c>
      <c r="H19" t="s">
        <v>10</v>
      </c>
      <c r="I19">
        <v>0.77300000000000002</v>
      </c>
      <c r="J19" t="s">
        <v>10</v>
      </c>
      <c r="K19">
        <v>0</v>
      </c>
      <c r="L19">
        <v>1</v>
      </c>
      <c r="M19">
        <v>0</v>
      </c>
      <c r="N19" t="s">
        <v>10</v>
      </c>
      <c r="O19">
        <v>5.8000000000000003E-2</v>
      </c>
      <c r="P19">
        <v>0.92300000000000004</v>
      </c>
      <c r="Q19">
        <v>1.9E-2</v>
      </c>
      <c r="R19" t="s">
        <v>10</v>
      </c>
      <c r="S19">
        <v>1E-3</v>
      </c>
      <c r="T19">
        <v>0.999</v>
      </c>
      <c r="U19">
        <v>0</v>
      </c>
      <c r="V19" t="s">
        <v>10</v>
      </c>
      <c r="W19">
        <v>0</v>
      </c>
      <c r="X19">
        <v>0.84799999999999998</v>
      </c>
      <c r="Y19">
        <v>0.152</v>
      </c>
      <c r="Z19" t="s">
        <v>10</v>
      </c>
      <c r="AA19">
        <v>0.22900000000000001</v>
      </c>
      <c r="AB19">
        <v>0.75900000000000001</v>
      </c>
      <c r="AC19">
        <v>1.0999999999999999E-2</v>
      </c>
      <c r="AD19" t="s">
        <v>10</v>
      </c>
      <c r="AE19">
        <v>3.0000000000000001E-3</v>
      </c>
      <c r="AF19">
        <v>0.997</v>
      </c>
      <c r="AG19">
        <v>0</v>
      </c>
      <c r="AH19" t="s">
        <v>29</v>
      </c>
      <c r="AI19">
        <v>1</v>
      </c>
      <c r="AJ19">
        <v>0</v>
      </c>
      <c r="AK19">
        <v>0</v>
      </c>
      <c r="AL19" t="s">
        <v>10</v>
      </c>
      <c r="AM19">
        <v>8.5999999999999993E-2</v>
      </c>
      <c r="AN19">
        <v>0.80300000000000005</v>
      </c>
      <c r="AO19">
        <v>0.112</v>
      </c>
      <c r="AP19" t="s">
        <v>10</v>
      </c>
      <c r="AQ19">
        <v>0.111</v>
      </c>
      <c r="AR19">
        <v>0.81699999999999995</v>
      </c>
      <c r="AS19">
        <v>7.0999999999999994E-2</v>
      </c>
      <c r="AT19" t="s">
        <v>10</v>
      </c>
      <c r="AU19">
        <v>7.2999999999999995E-2</v>
      </c>
      <c r="AV19">
        <v>0.83199999999999996</v>
      </c>
      <c r="AW19">
        <v>9.5000000000000001E-2</v>
      </c>
      <c r="AX19" t="s">
        <v>10</v>
      </c>
      <c r="AY19">
        <v>5.8000000000000003E-2</v>
      </c>
      <c r="AZ19">
        <v>0.92300000000000004</v>
      </c>
      <c r="BA19">
        <v>1.9E-2</v>
      </c>
      <c r="BB19" t="s">
        <v>10</v>
      </c>
      <c r="BC19">
        <v>0.33300000000000002</v>
      </c>
      <c r="BD19">
        <v>0.66700000000000004</v>
      </c>
      <c r="BE19">
        <v>0</v>
      </c>
      <c r="BF19" t="s">
        <v>10</v>
      </c>
      <c r="BG19">
        <v>0.125</v>
      </c>
      <c r="BH19">
        <v>0.82</v>
      </c>
      <c r="BI19">
        <v>5.5E-2</v>
      </c>
      <c r="BJ19" t="s">
        <v>10</v>
      </c>
      <c r="BK19">
        <v>0.104</v>
      </c>
      <c r="BL19">
        <v>0.83299999999999996</v>
      </c>
      <c r="BM19">
        <v>6.4000000000000001E-2</v>
      </c>
      <c r="BN19" t="s">
        <v>10</v>
      </c>
      <c r="BO19">
        <v>0.13500000000000001</v>
      </c>
      <c r="BP19">
        <v>0.81799999999999995</v>
      </c>
      <c r="BQ19">
        <v>4.7E-2</v>
      </c>
      <c r="BR19" t="s">
        <v>10</v>
      </c>
      <c r="BS19">
        <v>0.127</v>
      </c>
      <c r="BT19">
        <v>0.82099999999999995</v>
      </c>
      <c r="BU19">
        <v>5.1999999999999998E-2</v>
      </c>
      <c r="BV19" t="s">
        <v>10</v>
      </c>
      <c r="BW19">
        <v>8.3000000000000004E-2</v>
      </c>
      <c r="BX19">
        <v>0.85099999999999998</v>
      </c>
      <c r="BY19">
        <v>6.6000000000000003E-2</v>
      </c>
      <c r="BZ19" t="s">
        <v>10</v>
      </c>
      <c r="CA19">
        <v>0.14899999999999999</v>
      </c>
      <c r="CB19">
        <v>0.78500000000000003</v>
      </c>
      <c r="CC19">
        <v>6.6000000000000003E-2</v>
      </c>
      <c r="CD19" t="s">
        <v>10</v>
      </c>
      <c r="CE19">
        <v>0.15</v>
      </c>
      <c r="CF19">
        <v>0.81499999999999995</v>
      </c>
      <c r="CG19">
        <v>3.5999999999999997E-2</v>
      </c>
      <c r="CH19" t="s">
        <v>10</v>
      </c>
      <c r="CI19">
        <v>0.13</v>
      </c>
      <c r="CJ19">
        <v>0.79100000000000004</v>
      </c>
      <c r="CK19">
        <v>0.08</v>
      </c>
      <c r="CL19" t="s">
        <v>10</v>
      </c>
      <c r="CM19">
        <v>0.16800000000000001</v>
      </c>
      <c r="CN19">
        <v>0.77300000000000002</v>
      </c>
      <c r="CO19">
        <v>5.8999999999999997E-2</v>
      </c>
      <c r="CP19" t="s">
        <v>10</v>
      </c>
      <c r="CQ19">
        <v>0.104</v>
      </c>
      <c r="CR19">
        <v>0.81399999999999995</v>
      </c>
      <c r="CS19">
        <v>8.2000000000000003E-2</v>
      </c>
      <c r="CT19" t="s">
        <v>10</v>
      </c>
      <c r="CU19">
        <v>0.159</v>
      </c>
      <c r="CV19">
        <v>0.77600000000000002</v>
      </c>
      <c r="CW19">
        <v>6.5000000000000002E-2</v>
      </c>
      <c r="CX19" t="s">
        <v>10</v>
      </c>
      <c r="CY19">
        <v>0.187</v>
      </c>
      <c r="CZ19">
        <v>0.76900000000000002</v>
      </c>
      <c r="DA19">
        <v>4.3999999999999997E-2</v>
      </c>
      <c r="DB19" t="s">
        <v>10</v>
      </c>
      <c r="DC19">
        <v>0.14799999999999999</v>
      </c>
      <c r="DD19">
        <v>0.77700000000000002</v>
      </c>
      <c r="DE19">
        <v>7.3999999999999996E-2</v>
      </c>
      <c r="DF19" t="s">
        <v>10</v>
      </c>
      <c r="DG19">
        <v>0.114</v>
      </c>
      <c r="DH19">
        <v>0.80800000000000005</v>
      </c>
      <c r="DI19">
        <v>7.8E-2</v>
      </c>
      <c r="DJ19" t="s">
        <v>10</v>
      </c>
      <c r="DK19">
        <v>0.188</v>
      </c>
      <c r="DL19">
        <v>0.75800000000000001</v>
      </c>
      <c r="DM19">
        <v>5.3999999999999999E-2</v>
      </c>
      <c r="DN19" t="s">
        <v>10</v>
      </c>
      <c r="DO19">
        <v>0.22500000000000001</v>
      </c>
      <c r="DP19">
        <v>0.748</v>
      </c>
      <c r="DQ19">
        <v>2.8000000000000001E-2</v>
      </c>
      <c r="DR19" t="s">
        <v>10</v>
      </c>
      <c r="DS19">
        <v>5.6000000000000001E-2</v>
      </c>
      <c r="DT19">
        <v>0.83299999999999996</v>
      </c>
      <c r="DU19">
        <v>0.112</v>
      </c>
      <c r="DV19" t="s">
        <v>10</v>
      </c>
      <c r="DW19">
        <v>0.16700000000000001</v>
      </c>
      <c r="DX19">
        <v>0.75700000000000001</v>
      </c>
      <c r="DY19">
        <v>7.5999999999999998E-2</v>
      </c>
      <c r="DZ19" t="s">
        <v>10</v>
      </c>
      <c r="EA19">
        <v>0.222</v>
      </c>
      <c r="EB19">
        <v>0.74199999999999999</v>
      </c>
      <c r="EC19">
        <v>3.5999999999999997E-2</v>
      </c>
      <c r="ED19" s="5">
        <v>0.98494857015644399</v>
      </c>
      <c r="EE19" s="5">
        <v>1.50514298435553E-2</v>
      </c>
      <c r="EF19" s="5">
        <v>104.803265563034</v>
      </c>
      <c r="EG19" s="5" t="s">
        <v>10</v>
      </c>
      <c r="EH19" s="5" t="s">
        <v>10</v>
      </c>
      <c r="EI19" s="5" t="s">
        <v>10</v>
      </c>
    </row>
    <row r="20" spans="1:139" x14ac:dyDescent="0.3">
      <c r="A20" s="21">
        <v>59</v>
      </c>
      <c r="B20" s="5">
        <v>154</v>
      </c>
      <c r="C20" s="14">
        <v>63.12603</v>
      </c>
      <c r="D20" s="15" t="s">
        <v>7</v>
      </c>
      <c r="E20" s="5">
        <v>0</v>
      </c>
      <c r="F20" s="5">
        <v>4.38056E-2</v>
      </c>
      <c r="G20" s="5">
        <v>1</v>
      </c>
      <c r="H20" t="s">
        <v>10</v>
      </c>
      <c r="I20">
        <v>0.77100000000000002</v>
      </c>
      <c r="J20" t="s">
        <v>10</v>
      </c>
      <c r="K20">
        <v>8.9999999999999993E-3</v>
      </c>
      <c r="L20">
        <v>0.99099999999999999</v>
      </c>
      <c r="M20">
        <v>0</v>
      </c>
      <c r="N20" t="s">
        <v>10</v>
      </c>
      <c r="O20">
        <v>5.8000000000000003E-2</v>
      </c>
      <c r="P20">
        <v>0.92300000000000004</v>
      </c>
      <c r="Q20">
        <v>1.9E-2</v>
      </c>
      <c r="R20" t="s">
        <v>10</v>
      </c>
      <c r="S20">
        <v>0.14299999999999999</v>
      </c>
      <c r="T20">
        <v>0.85699999999999998</v>
      </c>
      <c r="U20">
        <v>0</v>
      </c>
      <c r="V20" t="s">
        <v>10</v>
      </c>
      <c r="W20">
        <v>1.6E-2</v>
      </c>
      <c r="X20">
        <v>0.98399999999999999</v>
      </c>
      <c r="Y20">
        <v>0</v>
      </c>
      <c r="Z20" t="s">
        <v>10</v>
      </c>
      <c r="AA20">
        <v>0.156</v>
      </c>
      <c r="AB20">
        <v>0.82399999999999995</v>
      </c>
      <c r="AC20">
        <v>0.02</v>
      </c>
      <c r="AD20" t="s">
        <v>10</v>
      </c>
      <c r="AE20">
        <v>1E-3</v>
      </c>
      <c r="AF20">
        <v>0.99399999999999999</v>
      </c>
      <c r="AG20">
        <v>6.0000000000000001E-3</v>
      </c>
      <c r="AH20" t="s">
        <v>29</v>
      </c>
      <c r="AI20">
        <v>1</v>
      </c>
      <c r="AJ20">
        <v>0</v>
      </c>
      <c r="AK20">
        <v>0</v>
      </c>
      <c r="AL20" t="s">
        <v>10</v>
      </c>
      <c r="AM20">
        <v>8.5999999999999993E-2</v>
      </c>
      <c r="AN20">
        <v>0.80300000000000005</v>
      </c>
      <c r="AO20">
        <v>0.112</v>
      </c>
      <c r="AP20" t="s">
        <v>10</v>
      </c>
      <c r="AQ20">
        <v>0.191</v>
      </c>
      <c r="AR20">
        <v>0.61099999999999999</v>
      </c>
      <c r="AS20">
        <v>0.19900000000000001</v>
      </c>
      <c r="AT20" t="s">
        <v>10</v>
      </c>
      <c r="AU20">
        <v>0.16200000000000001</v>
      </c>
      <c r="AV20">
        <v>0.70799999999999996</v>
      </c>
      <c r="AW20">
        <v>0.13</v>
      </c>
      <c r="AX20" t="s">
        <v>10</v>
      </c>
      <c r="AY20">
        <v>5.8000000000000003E-2</v>
      </c>
      <c r="AZ20">
        <v>0.92300000000000004</v>
      </c>
      <c r="BA20">
        <v>1.9E-2</v>
      </c>
      <c r="BB20" t="s">
        <v>10</v>
      </c>
      <c r="BC20">
        <v>0.33300000000000002</v>
      </c>
      <c r="BD20">
        <v>0.66700000000000004</v>
      </c>
      <c r="BE20">
        <v>0</v>
      </c>
      <c r="BF20" t="s">
        <v>10</v>
      </c>
      <c r="BG20">
        <v>0.14399999999999999</v>
      </c>
      <c r="BH20">
        <v>0.79700000000000004</v>
      </c>
      <c r="BI20">
        <v>5.8000000000000003E-2</v>
      </c>
      <c r="BJ20" t="s">
        <v>10</v>
      </c>
      <c r="BK20">
        <v>0.14199999999999999</v>
      </c>
      <c r="BL20">
        <v>0.79200000000000004</v>
      </c>
      <c r="BM20">
        <v>6.6000000000000003E-2</v>
      </c>
      <c r="BN20" t="s">
        <v>10</v>
      </c>
      <c r="BO20">
        <v>0.14099999999999999</v>
      </c>
      <c r="BP20">
        <v>0.81499999999999995</v>
      </c>
      <c r="BQ20">
        <v>4.3999999999999997E-2</v>
      </c>
      <c r="BR20" t="s">
        <v>10</v>
      </c>
      <c r="BS20">
        <v>0.13500000000000001</v>
      </c>
      <c r="BT20">
        <v>0.83499999999999996</v>
      </c>
      <c r="BU20">
        <v>0.03</v>
      </c>
      <c r="BV20" t="s">
        <v>10</v>
      </c>
      <c r="BW20">
        <v>0.107</v>
      </c>
      <c r="BX20">
        <v>0.82399999999999995</v>
      </c>
      <c r="BY20">
        <v>7.0000000000000007E-2</v>
      </c>
      <c r="BZ20" t="s">
        <v>10</v>
      </c>
      <c r="CA20">
        <v>0.17199999999999999</v>
      </c>
      <c r="CB20">
        <v>0.75900000000000001</v>
      </c>
      <c r="CC20">
        <v>7.0000000000000007E-2</v>
      </c>
      <c r="CD20" t="s">
        <v>10</v>
      </c>
      <c r="CE20">
        <v>0.17</v>
      </c>
      <c r="CF20">
        <v>0.76</v>
      </c>
      <c r="CG20">
        <v>7.0000000000000007E-2</v>
      </c>
      <c r="CH20" t="s">
        <v>10</v>
      </c>
      <c r="CI20">
        <v>0.17499999999999999</v>
      </c>
      <c r="CJ20">
        <v>0.74199999999999999</v>
      </c>
      <c r="CK20">
        <v>8.2000000000000003E-2</v>
      </c>
      <c r="CL20" t="s">
        <v>10</v>
      </c>
      <c r="CM20">
        <v>0.17399999999999999</v>
      </c>
      <c r="CN20">
        <v>0.77100000000000002</v>
      </c>
      <c r="CO20">
        <v>5.5E-2</v>
      </c>
      <c r="CP20" t="s">
        <v>10</v>
      </c>
      <c r="CQ20">
        <v>0.13100000000000001</v>
      </c>
      <c r="CR20">
        <v>0.78200000000000003</v>
      </c>
      <c r="CS20">
        <v>8.6999999999999994E-2</v>
      </c>
      <c r="CT20" t="s">
        <v>10</v>
      </c>
      <c r="CU20">
        <v>0.16700000000000001</v>
      </c>
      <c r="CV20">
        <v>0.79600000000000004</v>
      </c>
      <c r="CW20">
        <v>3.6999999999999998E-2</v>
      </c>
      <c r="CX20" t="s">
        <v>10</v>
      </c>
      <c r="CY20">
        <v>0.21099999999999999</v>
      </c>
      <c r="CZ20">
        <v>0.70199999999999996</v>
      </c>
      <c r="DA20">
        <v>8.6999999999999994E-2</v>
      </c>
      <c r="DB20" t="s">
        <v>10</v>
      </c>
      <c r="DC20">
        <v>0.18</v>
      </c>
      <c r="DD20">
        <v>0.754</v>
      </c>
      <c r="DE20">
        <v>6.6000000000000003E-2</v>
      </c>
      <c r="DF20" t="s">
        <v>10</v>
      </c>
      <c r="DG20">
        <v>0.121</v>
      </c>
      <c r="DH20">
        <v>0.80600000000000005</v>
      </c>
      <c r="DI20">
        <v>7.2999999999999995E-2</v>
      </c>
      <c r="DJ20" t="s">
        <v>10</v>
      </c>
      <c r="DK20">
        <v>0.16800000000000001</v>
      </c>
      <c r="DL20">
        <v>0.82499999999999996</v>
      </c>
      <c r="DM20">
        <v>7.0000000000000001E-3</v>
      </c>
      <c r="DN20" t="s">
        <v>10</v>
      </c>
      <c r="DO20">
        <v>0.22700000000000001</v>
      </c>
      <c r="DP20">
        <v>0.7</v>
      </c>
      <c r="DQ20">
        <v>7.2999999999999995E-2</v>
      </c>
      <c r="DR20" t="s">
        <v>10</v>
      </c>
      <c r="DS20">
        <v>0.10299999999999999</v>
      </c>
      <c r="DT20">
        <v>0.79800000000000004</v>
      </c>
      <c r="DU20">
        <v>9.9000000000000005E-2</v>
      </c>
      <c r="DV20" t="s">
        <v>10</v>
      </c>
      <c r="DW20">
        <v>0.17399999999999999</v>
      </c>
      <c r="DX20">
        <v>0.82599999999999996</v>
      </c>
      <c r="DY20">
        <v>0</v>
      </c>
      <c r="DZ20" t="s">
        <v>10</v>
      </c>
      <c r="EA20">
        <v>0.26200000000000001</v>
      </c>
      <c r="EB20">
        <v>0.63900000000000001</v>
      </c>
      <c r="EC20">
        <v>9.9000000000000005E-2</v>
      </c>
      <c r="ED20" s="5">
        <v>0.85413940348598005</v>
      </c>
      <c r="EE20" s="5">
        <v>0.145860596514019</v>
      </c>
      <c r="EF20" s="5">
        <v>56.211047016894597</v>
      </c>
      <c r="EG20" s="5" t="s">
        <v>29</v>
      </c>
      <c r="EH20" s="5" t="s">
        <v>10</v>
      </c>
      <c r="EI20" s="5" t="s">
        <v>10</v>
      </c>
    </row>
    <row r="21" spans="1:139" x14ac:dyDescent="0.3">
      <c r="A21" s="21">
        <v>127</v>
      </c>
      <c r="B21" s="5">
        <v>150</v>
      </c>
      <c r="C21" s="14">
        <v>85.533199999999994</v>
      </c>
      <c r="D21" s="15" t="s">
        <v>11</v>
      </c>
      <c r="E21" s="5">
        <v>0</v>
      </c>
      <c r="F21" s="5">
        <v>2.5462009999999999</v>
      </c>
      <c r="G21" s="5">
        <v>1</v>
      </c>
      <c r="H21" t="s">
        <v>10</v>
      </c>
      <c r="I21">
        <v>0.77100000000000002</v>
      </c>
      <c r="J21" t="s">
        <v>10</v>
      </c>
      <c r="K21">
        <v>0</v>
      </c>
      <c r="L21">
        <v>1</v>
      </c>
      <c r="M21">
        <v>0</v>
      </c>
      <c r="N21" t="s">
        <v>10</v>
      </c>
      <c r="O21">
        <v>0</v>
      </c>
      <c r="P21">
        <v>0.96799999999999997</v>
      </c>
      <c r="Q21">
        <v>3.2000000000000001E-2</v>
      </c>
      <c r="R21" t="s">
        <v>10</v>
      </c>
      <c r="S21">
        <v>0</v>
      </c>
      <c r="T21">
        <v>1</v>
      </c>
      <c r="U21">
        <v>0</v>
      </c>
      <c r="V21" t="s">
        <v>10</v>
      </c>
      <c r="W21">
        <v>9.6000000000000002E-2</v>
      </c>
      <c r="X21">
        <v>0.90400000000000003</v>
      </c>
      <c r="Y21">
        <v>0</v>
      </c>
      <c r="Z21" t="s">
        <v>10</v>
      </c>
      <c r="AA21">
        <v>4.0000000000000001E-3</v>
      </c>
      <c r="AB21">
        <v>0.879</v>
      </c>
      <c r="AC21">
        <v>0.11600000000000001</v>
      </c>
      <c r="AD21" t="s">
        <v>10</v>
      </c>
      <c r="AE21">
        <v>3.3000000000000002E-2</v>
      </c>
      <c r="AF21">
        <v>0.94399999999999995</v>
      </c>
      <c r="AG21">
        <v>2.1999999999999999E-2</v>
      </c>
      <c r="AH21" t="s">
        <v>10</v>
      </c>
      <c r="AI21">
        <v>0</v>
      </c>
      <c r="AJ21">
        <v>1</v>
      </c>
      <c r="AK21">
        <v>0</v>
      </c>
      <c r="AL21" t="s">
        <v>6</v>
      </c>
      <c r="AM21">
        <v>8.4000000000000005E-2</v>
      </c>
      <c r="AN21">
        <v>0.17699999999999999</v>
      </c>
      <c r="AO21">
        <v>0.73899999999999999</v>
      </c>
      <c r="AP21" t="s">
        <v>10</v>
      </c>
      <c r="AQ21">
        <v>1.4999999999999999E-2</v>
      </c>
      <c r="AR21">
        <v>0.63300000000000001</v>
      </c>
      <c r="AS21">
        <v>0.35199999999999998</v>
      </c>
      <c r="AT21" t="s">
        <v>10</v>
      </c>
      <c r="AU21">
        <v>1.7000000000000001E-2</v>
      </c>
      <c r="AV21">
        <v>0.64600000000000002</v>
      </c>
      <c r="AW21">
        <v>0.33700000000000002</v>
      </c>
      <c r="AX21" t="s">
        <v>10</v>
      </c>
      <c r="AY21">
        <v>0</v>
      </c>
      <c r="AZ21">
        <v>0.96799999999999997</v>
      </c>
      <c r="BA21">
        <v>3.2000000000000001E-2</v>
      </c>
      <c r="BB21" t="s">
        <v>10</v>
      </c>
      <c r="BC21">
        <v>0</v>
      </c>
      <c r="BD21">
        <v>0.66700000000000004</v>
      </c>
      <c r="BE21">
        <v>0.33300000000000002</v>
      </c>
      <c r="BF21" t="s">
        <v>10</v>
      </c>
      <c r="BG21">
        <v>2.1999999999999999E-2</v>
      </c>
      <c r="BH21">
        <v>0.78800000000000003</v>
      </c>
      <c r="BI21">
        <v>0.19</v>
      </c>
      <c r="BJ21" t="s">
        <v>10</v>
      </c>
      <c r="BK21">
        <v>2.5999999999999999E-2</v>
      </c>
      <c r="BL21">
        <v>0.77</v>
      </c>
      <c r="BM21">
        <v>0.20399999999999999</v>
      </c>
      <c r="BN21" t="s">
        <v>10</v>
      </c>
      <c r="BO21">
        <v>2.3E-2</v>
      </c>
      <c r="BP21">
        <v>0.81699999999999995</v>
      </c>
      <c r="BQ21">
        <v>0.16</v>
      </c>
      <c r="BR21" t="s">
        <v>10</v>
      </c>
      <c r="BS21">
        <v>2.4E-2</v>
      </c>
      <c r="BT21">
        <v>0.81899999999999995</v>
      </c>
      <c r="BU21">
        <v>0.157</v>
      </c>
      <c r="BV21" t="s">
        <v>10</v>
      </c>
      <c r="BW21">
        <v>2.7E-2</v>
      </c>
      <c r="BX21">
        <v>0.81200000000000006</v>
      </c>
      <c r="BY21">
        <v>0.161</v>
      </c>
      <c r="BZ21" t="s">
        <v>10</v>
      </c>
      <c r="CA21">
        <v>2.7E-2</v>
      </c>
      <c r="CB21">
        <v>0.746</v>
      </c>
      <c r="CC21">
        <v>0.22800000000000001</v>
      </c>
      <c r="CD21" t="s">
        <v>10</v>
      </c>
      <c r="CE21">
        <v>7.0000000000000001E-3</v>
      </c>
      <c r="CF21">
        <v>0.76500000000000001</v>
      </c>
      <c r="CG21">
        <v>0.22800000000000001</v>
      </c>
      <c r="CH21" t="s">
        <v>10</v>
      </c>
      <c r="CI21">
        <v>3.2000000000000001E-2</v>
      </c>
      <c r="CJ21">
        <v>0.71199999999999997</v>
      </c>
      <c r="CK21">
        <v>0.25600000000000001</v>
      </c>
      <c r="CL21" t="s">
        <v>10</v>
      </c>
      <c r="CM21">
        <v>2.9000000000000001E-2</v>
      </c>
      <c r="CN21">
        <v>0.77100000000000002</v>
      </c>
      <c r="CO21">
        <v>0.20100000000000001</v>
      </c>
      <c r="CP21" t="s">
        <v>10</v>
      </c>
      <c r="CQ21">
        <v>3.3000000000000002E-2</v>
      </c>
      <c r="CR21">
        <v>0.76600000000000001</v>
      </c>
      <c r="CS21">
        <v>0.20100000000000001</v>
      </c>
      <c r="CT21" t="s">
        <v>10</v>
      </c>
      <c r="CU21">
        <v>2.9000000000000001E-2</v>
      </c>
      <c r="CV21">
        <v>0.77400000000000002</v>
      </c>
      <c r="CW21">
        <v>0.19700000000000001</v>
      </c>
      <c r="CX21" t="s">
        <v>10</v>
      </c>
      <c r="CY21">
        <v>8.9999999999999993E-3</v>
      </c>
      <c r="CZ21">
        <v>0.70599999999999996</v>
      </c>
      <c r="DA21">
        <v>0.28499999999999998</v>
      </c>
      <c r="DB21" t="s">
        <v>10</v>
      </c>
      <c r="DC21">
        <v>3.6999999999999998E-2</v>
      </c>
      <c r="DD21">
        <v>0.73399999999999999</v>
      </c>
      <c r="DE21">
        <v>0.22900000000000001</v>
      </c>
      <c r="DF21" t="s">
        <v>10</v>
      </c>
      <c r="DG21">
        <v>3.7999999999999999E-2</v>
      </c>
      <c r="DH21">
        <v>0.80500000000000005</v>
      </c>
      <c r="DI21">
        <v>0.156</v>
      </c>
      <c r="DJ21" t="s">
        <v>10</v>
      </c>
      <c r="DK21">
        <v>3.3000000000000002E-2</v>
      </c>
      <c r="DL21">
        <v>0.81699999999999995</v>
      </c>
      <c r="DM21">
        <v>0.15</v>
      </c>
      <c r="DN21" t="s">
        <v>10</v>
      </c>
      <c r="DO21">
        <v>6.0000000000000001E-3</v>
      </c>
      <c r="DP21">
        <v>0.72599999999999998</v>
      </c>
      <c r="DQ21">
        <v>0.26700000000000002</v>
      </c>
      <c r="DR21" t="s">
        <v>10</v>
      </c>
      <c r="DS21">
        <v>5.5E-2</v>
      </c>
      <c r="DT21">
        <v>0.76800000000000002</v>
      </c>
      <c r="DU21">
        <v>0.17599999999999999</v>
      </c>
      <c r="DV21" t="s">
        <v>10</v>
      </c>
      <c r="DW21">
        <v>4.8000000000000001E-2</v>
      </c>
      <c r="DX21">
        <v>0.78500000000000003</v>
      </c>
      <c r="DY21">
        <v>0.16700000000000001</v>
      </c>
      <c r="DZ21" t="s">
        <v>10</v>
      </c>
      <c r="EA21">
        <v>8.0000000000000002E-3</v>
      </c>
      <c r="EB21">
        <v>0.65</v>
      </c>
      <c r="EC21">
        <v>0.34300000000000003</v>
      </c>
      <c r="ED21" s="5">
        <v>0.98429018271222701</v>
      </c>
      <c r="EE21" s="5">
        <v>1.57098172877728E-2</v>
      </c>
      <c r="EF21" s="5">
        <v>103.905797956481</v>
      </c>
      <c r="EG21" s="5" t="s">
        <v>10</v>
      </c>
      <c r="EH21" s="5" t="s">
        <v>10</v>
      </c>
      <c r="EI21" s="5" t="s">
        <v>10</v>
      </c>
    </row>
    <row r="22" spans="1:139" x14ac:dyDescent="0.3">
      <c r="A22" s="21">
        <v>69</v>
      </c>
      <c r="B22" s="5">
        <v>158</v>
      </c>
      <c r="C22" s="14">
        <v>66.284930000000003</v>
      </c>
      <c r="D22" s="15" t="s">
        <v>7</v>
      </c>
      <c r="E22" s="5">
        <v>1</v>
      </c>
      <c r="F22" s="5">
        <v>4.9719369999999996</v>
      </c>
      <c r="G22" s="5">
        <v>1</v>
      </c>
      <c r="H22" t="s">
        <v>10</v>
      </c>
      <c r="I22">
        <v>0.77</v>
      </c>
      <c r="J22" t="s">
        <v>10</v>
      </c>
      <c r="K22">
        <v>8.9999999999999993E-3</v>
      </c>
      <c r="L22">
        <v>0.99099999999999999</v>
      </c>
      <c r="M22">
        <v>0</v>
      </c>
      <c r="N22" t="s">
        <v>6</v>
      </c>
      <c r="O22">
        <v>0</v>
      </c>
      <c r="P22">
        <v>0</v>
      </c>
      <c r="Q22">
        <v>1</v>
      </c>
      <c r="R22" t="s">
        <v>29</v>
      </c>
      <c r="S22">
        <v>0.96899999999999997</v>
      </c>
      <c r="T22">
        <v>3.1E-2</v>
      </c>
      <c r="U22">
        <v>0</v>
      </c>
      <c r="V22" t="s">
        <v>10</v>
      </c>
      <c r="W22">
        <v>0</v>
      </c>
      <c r="X22">
        <v>0.84799999999999998</v>
      </c>
      <c r="Y22">
        <v>0.152</v>
      </c>
      <c r="Z22" t="s">
        <v>10</v>
      </c>
      <c r="AA22">
        <v>0.19</v>
      </c>
      <c r="AB22">
        <v>0.79600000000000004</v>
      </c>
      <c r="AC22">
        <v>1.4E-2</v>
      </c>
      <c r="AD22" t="s">
        <v>6</v>
      </c>
      <c r="AE22">
        <v>0.24199999999999999</v>
      </c>
      <c r="AF22">
        <v>2.1999999999999999E-2</v>
      </c>
      <c r="AG22">
        <v>0.73599999999999999</v>
      </c>
      <c r="AH22" t="s">
        <v>10</v>
      </c>
      <c r="AI22">
        <v>0</v>
      </c>
      <c r="AJ22">
        <v>1</v>
      </c>
      <c r="AK22">
        <v>0</v>
      </c>
      <c r="AL22" t="s">
        <v>10</v>
      </c>
      <c r="AM22">
        <v>8.5999999999999993E-2</v>
      </c>
      <c r="AN22">
        <v>0.80300000000000005</v>
      </c>
      <c r="AO22">
        <v>0.112</v>
      </c>
      <c r="AP22" t="s">
        <v>10</v>
      </c>
      <c r="AQ22">
        <v>0.14699999999999999</v>
      </c>
      <c r="AR22">
        <v>0.77</v>
      </c>
      <c r="AS22">
        <v>8.3000000000000004E-2</v>
      </c>
      <c r="AT22" t="s">
        <v>10</v>
      </c>
      <c r="AU22">
        <v>0.17399999999999999</v>
      </c>
      <c r="AV22">
        <v>0.749</v>
      </c>
      <c r="AW22">
        <v>7.6999999999999999E-2</v>
      </c>
      <c r="AX22" t="s">
        <v>6</v>
      </c>
      <c r="AY22">
        <v>0</v>
      </c>
      <c r="AZ22">
        <v>6.6000000000000003E-2</v>
      </c>
      <c r="BA22">
        <v>0.93400000000000005</v>
      </c>
      <c r="BB22" t="s">
        <v>10</v>
      </c>
      <c r="BC22">
        <v>0.33300000000000002</v>
      </c>
      <c r="BD22">
        <v>0.66700000000000004</v>
      </c>
      <c r="BE22">
        <v>0</v>
      </c>
      <c r="BF22" t="s">
        <v>10</v>
      </c>
      <c r="BG22">
        <v>0.14199999999999999</v>
      </c>
      <c r="BH22">
        <v>0.80300000000000005</v>
      </c>
      <c r="BI22">
        <v>5.3999999999999999E-2</v>
      </c>
      <c r="BJ22" t="s">
        <v>10</v>
      </c>
      <c r="BK22">
        <v>0.13300000000000001</v>
      </c>
      <c r="BL22">
        <v>0.80500000000000005</v>
      </c>
      <c r="BM22">
        <v>6.2E-2</v>
      </c>
      <c r="BN22" t="s">
        <v>10</v>
      </c>
      <c r="BO22">
        <v>0.13600000000000001</v>
      </c>
      <c r="BP22">
        <v>0.81399999999999995</v>
      </c>
      <c r="BQ22">
        <v>0.05</v>
      </c>
      <c r="BR22" t="s">
        <v>10</v>
      </c>
      <c r="BS22">
        <v>0.14099999999999999</v>
      </c>
      <c r="BT22">
        <v>0.81</v>
      </c>
      <c r="BU22">
        <v>4.9000000000000002E-2</v>
      </c>
      <c r="BV22" t="s">
        <v>10</v>
      </c>
      <c r="BW22">
        <v>0.104</v>
      </c>
      <c r="BX22">
        <v>0.83099999999999996</v>
      </c>
      <c r="BY22">
        <v>6.5000000000000002E-2</v>
      </c>
      <c r="BZ22" t="s">
        <v>10</v>
      </c>
      <c r="CA22">
        <v>0.16900000000000001</v>
      </c>
      <c r="CB22">
        <v>0.76600000000000001</v>
      </c>
      <c r="CC22">
        <v>6.5000000000000002E-2</v>
      </c>
      <c r="CD22" t="s">
        <v>10</v>
      </c>
      <c r="CE22">
        <v>0.17100000000000001</v>
      </c>
      <c r="CF22">
        <v>0.79400000000000004</v>
      </c>
      <c r="CG22">
        <v>3.5000000000000003E-2</v>
      </c>
      <c r="CH22" t="s">
        <v>10</v>
      </c>
      <c r="CI22">
        <v>0.16400000000000001</v>
      </c>
      <c r="CJ22">
        <v>0.75800000000000001</v>
      </c>
      <c r="CK22">
        <v>7.8E-2</v>
      </c>
      <c r="CL22" t="s">
        <v>10</v>
      </c>
      <c r="CM22">
        <v>0.16800000000000001</v>
      </c>
      <c r="CN22">
        <v>0.77</v>
      </c>
      <c r="CO22">
        <v>6.2E-2</v>
      </c>
      <c r="CP22" t="s">
        <v>10</v>
      </c>
      <c r="CQ22">
        <v>0.128</v>
      </c>
      <c r="CR22">
        <v>0.79100000000000004</v>
      </c>
      <c r="CS22">
        <v>8.1000000000000003E-2</v>
      </c>
      <c r="CT22" t="s">
        <v>10</v>
      </c>
      <c r="CU22">
        <v>0.17499999999999999</v>
      </c>
      <c r="CV22">
        <v>0.76500000000000001</v>
      </c>
      <c r="CW22">
        <v>6.0999999999999999E-2</v>
      </c>
      <c r="CX22" t="s">
        <v>10</v>
      </c>
      <c r="CY22">
        <v>0.21099999999999999</v>
      </c>
      <c r="CZ22">
        <v>0.745</v>
      </c>
      <c r="DA22">
        <v>4.2999999999999997E-2</v>
      </c>
      <c r="DB22" t="s">
        <v>10</v>
      </c>
      <c r="DC22">
        <v>0.16</v>
      </c>
      <c r="DD22">
        <v>0.76200000000000001</v>
      </c>
      <c r="DE22">
        <v>7.8E-2</v>
      </c>
      <c r="DF22" t="s">
        <v>10</v>
      </c>
      <c r="DG22">
        <v>0.113</v>
      </c>
      <c r="DH22">
        <v>0.80500000000000005</v>
      </c>
      <c r="DI22">
        <v>8.3000000000000004E-2</v>
      </c>
      <c r="DJ22" t="s">
        <v>10</v>
      </c>
      <c r="DK22">
        <v>0.17499999999999999</v>
      </c>
      <c r="DL22">
        <v>0.77</v>
      </c>
      <c r="DM22">
        <v>5.5E-2</v>
      </c>
      <c r="DN22" t="s">
        <v>10</v>
      </c>
      <c r="DO22">
        <v>0.224</v>
      </c>
      <c r="DP22">
        <v>0.74399999999999999</v>
      </c>
      <c r="DQ22">
        <v>3.2000000000000001E-2</v>
      </c>
      <c r="DR22" t="s">
        <v>10</v>
      </c>
      <c r="DS22">
        <v>7.3999999999999996E-2</v>
      </c>
      <c r="DT22">
        <v>0.80900000000000005</v>
      </c>
      <c r="DU22">
        <v>0.11700000000000001</v>
      </c>
      <c r="DV22" t="s">
        <v>10</v>
      </c>
      <c r="DW22">
        <v>0.16700000000000001</v>
      </c>
      <c r="DX22">
        <v>0.75700000000000001</v>
      </c>
      <c r="DY22">
        <v>7.5999999999999998E-2</v>
      </c>
      <c r="DZ22" t="s">
        <v>10</v>
      </c>
      <c r="EA22">
        <v>0.24</v>
      </c>
      <c r="EB22">
        <v>0.71799999999999997</v>
      </c>
      <c r="EC22">
        <v>4.1000000000000002E-2</v>
      </c>
      <c r="ED22" s="5">
        <v>0.988646409596183</v>
      </c>
      <c r="EE22" s="5">
        <v>1.13535904038168E-2</v>
      </c>
      <c r="EF22" s="5">
        <v>110.721237781927</v>
      </c>
      <c r="EG22" s="5" t="s">
        <v>10</v>
      </c>
      <c r="EH22" s="5" t="s">
        <v>10</v>
      </c>
      <c r="EI22" s="5" t="s">
        <v>10</v>
      </c>
    </row>
    <row r="23" spans="1:139" x14ac:dyDescent="0.3">
      <c r="A23" s="21">
        <v>125</v>
      </c>
      <c r="B23" s="5">
        <v>151</v>
      </c>
      <c r="C23" s="14">
        <v>68.23272</v>
      </c>
      <c r="D23" s="15" t="s">
        <v>7</v>
      </c>
      <c r="E23" s="5">
        <v>1</v>
      </c>
      <c r="F23" s="5">
        <v>5.0102669999999998</v>
      </c>
      <c r="G23" s="5">
        <v>0</v>
      </c>
      <c r="H23" t="s">
        <v>10</v>
      </c>
      <c r="I23">
        <v>0.76800000000000002</v>
      </c>
      <c r="J23" t="s">
        <v>10</v>
      </c>
      <c r="K23">
        <v>0</v>
      </c>
      <c r="L23">
        <v>1</v>
      </c>
      <c r="M23">
        <v>0</v>
      </c>
      <c r="N23" t="s">
        <v>10</v>
      </c>
      <c r="O23">
        <v>5.8000000000000003E-2</v>
      </c>
      <c r="P23">
        <v>0.92300000000000004</v>
      </c>
      <c r="Q23">
        <v>1.9E-2</v>
      </c>
      <c r="R23" t="s">
        <v>10</v>
      </c>
      <c r="S23">
        <v>0</v>
      </c>
      <c r="T23">
        <v>1</v>
      </c>
      <c r="U23">
        <v>0</v>
      </c>
      <c r="V23" t="s">
        <v>10</v>
      </c>
      <c r="W23">
        <v>9.6000000000000002E-2</v>
      </c>
      <c r="X23">
        <v>0.90400000000000003</v>
      </c>
      <c r="Y23">
        <v>0</v>
      </c>
      <c r="Z23" t="s">
        <v>10</v>
      </c>
      <c r="AA23">
        <v>6.0000000000000001E-3</v>
      </c>
      <c r="AB23">
        <v>0.81799999999999995</v>
      </c>
      <c r="AC23">
        <v>0.17599999999999999</v>
      </c>
      <c r="AD23" t="s">
        <v>10</v>
      </c>
      <c r="AE23">
        <v>1E-3</v>
      </c>
      <c r="AF23">
        <v>0.99399999999999999</v>
      </c>
      <c r="AG23">
        <v>6.0000000000000001E-3</v>
      </c>
      <c r="AH23" t="s">
        <v>10</v>
      </c>
      <c r="AI23">
        <v>0</v>
      </c>
      <c r="AJ23">
        <v>1</v>
      </c>
      <c r="AK23">
        <v>0</v>
      </c>
      <c r="AL23" t="s">
        <v>10</v>
      </c>
      <c r="AM23">
        <v>8.5999999999999993E-2</v>
      </c>
      <c r="AN23">
        <v>0.80300000000000005</v>
      </c>
      <c r="AO23">
        <v>0.112</v>
      </c>
      <c r="AP23" t="s">
        <v>10</v>
      </c>
      <c r="AQ23">
        <v>2.1999999999999999E-2</v>
      </c>
      <c r="AR23">
        <v>0.68100000000000005</v>
      </c>
      <c r="AS23">
        <v>0.29699999999999999</v>
      </c>
      <c r="AT23" t="s">
        <v>10</v>
      </c>
      <c r="AU23">
        <v>1.6E-2</v>
      </c>
      <c r="AV23">
        <v>0.68500000000000005</v>
      </c>
      <c r="AW23">
        <v>0.29899999999999999</v>
      </c>
      <c r="AX23" t="s">
        <v>10</v>
      </c>
      <c r="AY23">
        <v>5.8000000000000003E-2</v>
      </c>
      <c r="AZ23">
        <v>0.92300000000000004</v>
      </c>
      <c r="BA23">
        <v>1.9E-2</v>
      </c>
      <c r="BB23" t="s">
        <v>10</v>
      </c>
      <c r="BC23">
        <v>0</v>
      </c>
      <c r="BD23">
        <v>0.66700000000000004</v>
      </c>
      <c r="BE23">
        <v>0.33300000000000002</v>
      </c>
      <c r="BF23" t="s">
        <v>10</v>
      </c>
      <c r="BG23">
        <v>2.3E-2</v>
      </c>
      <c r="BH23">
        <v>0.79300000000000004</v>
      </c>
      <c r="BI23">
        <v>0.184</v>
      </c>
      <c r="BJ23" t="s">
        <v>10</v>
      </c>
      <c r="BK23">
        <v>2.7E-2</v>
      </c>
      <c r="BL23">
        <v>0.78700000000000003</v>
      </c>
      <c r="BM23">
        <v>0.186</v>
      </c>
      <c r="BN23" t="s">
        <v>10</v>
      </c>
      <c r="BO23">
        <v>2.5000000000000001E-2</v>
      </c>
      <c r="BP23">
        <v>0.81399999999999995</v>
      </c>
      <c r="BQ23">
        <v>0.161</v>
      </c>
      <c r="BR23" t="s">
        <v>10</v>
      </c>
      <c r="BS23">
        <v>2.4E-2</v>
      </c>
      <c r="BT23">
        <v>0.81499999999999995</v>
      </c>
      <c r="BU23">
        <v>0.16200000000000001</v>
      </c>
      <c r="BV23" t="s">
        <v>10</v>
      </c>
      <c r="BW23">
        <v>2.8000000000000001E-2</v>
      </c>
      <c r="BX23">
        <v>0.81799999999999995</v>
      </c>
      <c r="BY23">
        <v>0.154</v>
      </c>
      <c r="BZ23" t="s">
        <v>10</v>
      </c>
      <c r="CA23">
        <v>2.8000000000000001E-2</v>
      </c>
      <c r="CB23">
        <v>0.751</v>
      </c>
      <c r="CC23">
        <v>0.221</v>
      </c>
      <c r="CD23" t="s">
        <v>10</v>
      </c>
      <c r="CE23">
        <v>8.9999999999999993E-3</v>
      </c>
      <c r="CF23">
        <v>0.77</v>
      </c>
      <c r="CG23">
        <v>0.221</v>
      </c>
      <c r="CH23" t="s">
        <v>10</v>
      </c>
      <c r="CI23">
        <v>3.3000000000000002E-2</v>
      </c>
      <c r="CJ23">
        <v>0.73399999999999999</v>
      </c>
      <c r="CK23">
        <v>0.23200000000000001</v>
      </c>
      <c r="CL23" t="s">
        <v>10</v>
      </c>
      <c r="CM23">
        <v>3.1E-2</v>
      </c>
      <c r="CN23">
        <v>0.76800000000000002</v>
      </c>
      <c r="CO23">
        <v>0.20200000000000001</v>
      </c>
      <c r="CP23" t="s">
        <v>10</v>
      </c>
      <c r="CQ23">
        <v>3.5000000000000003E-2</v>
      </c>
      <c r="CR23">
        <v>0.77200000000000002</v>
      </c>
      <c r="CS23">
        <v>0.193</v>
      </c>
      <c r="CT23" t="s">
        <v>10</v>
      </c>
      <c r="CU23">
        <v>2.9000000000000001E-2</v>
      </c>
      <c r="CV23">
        <v>0.76900000000000002</v>
      </c>
      <c r="CW23">
        <v>0.20200000000000001</v>
      </c>
      <c r="CX23" t="s">
        <v>10</v>
      </c>
      <c r="CY23">
        <v>1.0999999999999999E-2</v>
      </c>
      <c r="CZ23">
        <v>0.71299999999999997</v>
      </c>
      <c r="DA23">
        <v>0.27600000000000002</v>
      </c>
      <c r="DB23" t="s">
        <v>10</v>
      </c>
      <c r="DC23">
        <v>3.9E-2</v>
      </c>
      <c r="DD23">
        <v>0.751</v>
      </c>
      <c r="DE23">
        <v>0.21</v>
      </c>
      <c r="DF23" t="s">
        <v>10</v>
      </c>
      <c r="DG23">
        <v>4.1000000000000002E-2</v>
      </c>
      <c r="DH23">
        <v>0.80100000000000005</v>
      </c>
      <c r="DI23">
        <v>0.158</v>
      </c>
      <c r="DJ23" t="s">
        <v>10</v>
      </c>
      <c r="DK23">
        <v>3.4000000000000002E-2</v>
      </c>
      <c r="DL23">
        <v>0.79600000000000004</v>
      </c>
      <c r="DM23">
        <v>0.17</v>
      </c>
      <c r="DN23" t="s">
        <v>10</v>
      </c>
      <c r="DO23">
        <v>8.9999999999999993E-3</v>
      </c>
      <c r="DP23">
        <v>0.72199999999999998</v>
      </c>
      <c r="DQ23">
        <v>0.26900000000000002</v>
      </c>
      <c r="DR23" t="s">
        <v>10</v>
      </c>
      <c r="DS23">
        <v>5.8999999999999997E-2</v>
      </c>
      <c r="DT23">
        <v>0.79300000000000004</v>
      </c>
      <c r="DU23">
        <v>0.14899999999999999</v>
      </c>
      <c r="DV23" t="s">
        <v>10</v>
      </c>
      <c r="DW23">
        <v>4.8000000000000001E-2</v>
      </c>
      <c r="DX23">
        <v>0.78500000000000003</v>
      </c>
      <c r="DY23">
        <v>0.16700000000000001</v>
      </c>
      <c r="DZ23" t="s">
        <v>10</v>
      </c>
      <c r="EA23">
        <v>1.0999999999999999E-2</v>
      </c>
      <c r="EB23">
        <v>0.67400000000000004</v>
      </c>
      <c r="EC23">
        <v>0.315</v>
      </c>
      <c r="ED23" s="5">
        <v>0.98394439316820304</v>
      </c>
      <c r="EE23" s="5">
        <v>1.6055606831796299E-2</v>
      </c>
      <c r="EF23" s="5">
        <v>103.44948748915201</v>
      </c>
      <c r="EG23" s="5" t="s">
        <v>10</v>
      </c>
      <c r="EH23" s="5" t="s">
        <v>10</v>
      </c>
      <c r="EI23" s="5" t="s">
        <v>10</v>
      </c>
    </row>
    <row r="24" spans="1:139" x14ac:dyDescent="0.3">
      <c r="A24" s="21">
        <v>155</v>
      </c>
      <c r="B24" s="5">
        <v>147</v>
      </c>
      <c r="C24" s="14">
        <v>82.791780000000003</v>
      </c>
      <c r="D24" s="15" t="s">
        <v>7</v>
      </c>
      <c r="E24" s="5">
        <v>1</v>
      </c>
      <c r="F24" s="5">
        <v>0.65434630000000005</v>
      </c>
      <c r="G24" s="5">
        <v>1</v>
      </c>
      <c r="H24" t="s">
        <v>10</v>
      </c>
      <c r="I24">
        <v>0.76800000000000002</v>
      </c>
      <c r="J24" t="s">
        <v>10</v>
      </c>
      <c r="K24">
        <v>0</v>
      </c>
      <c r="L24">
        <v>0.99099999999999999</v>
      </c>
      <c r="M24">
        <v>8.9999999999999993E-3</v>
      </c>
      <c r="N24" t="s">
        <v>10</v>
      </c>
      <c r="O24">
        <v>0</v>
      </c>
      <c r="P24">
        <v>0.96799999999999997</v>
      </c>
      <c r="Q24">
        <v>3.2000000000000001E-2</v>
      </c>
      <c r="R24" t="s">
        <v>10</v>
      </c>
      <c r="S24">
        <v>0</v>
      </c>
      <c r="T24">
        <v>1</v>
      </c>
      <c r="U24">
        <v>0</v>
      </c>
      <c r="V24" t="s">
        <v>10</v>
      </c>
      <c r="W24">
        <v>9.6000000000000002E-2</v>
      </c>
      <c r="X24">
        <v>0.90400000000000003</v>
      </c>
      <c r="Y24">
        <v>0</v>
      </c>
      <c r="Z24" t="s">
        <v>10</v>
      </c>
      <c r="AA24">
        <v>5.0000000000000001E-3</v>
      </c>
      <c r="AB24">
        <v>0.94199999999999995</v>
      </c>
      <c r="AC24">
        <v>5.2999999999999999E-2</v>
      </c>
      <c r="AD24" t="s">
        <v>29</v>
      </c>
      <c r="AE24">
        <v>0.82299999999999995</v>
      </c>
      <c r="AF24">
        <v>2.5000000000000001E-2</v>
      </c>
      <c r="AG24">
        <v>0.152</v>
      </c>
      <c r="AH24" t="s">
        <v>10</v>
      </c>
      <c r="AI24">
        <v>0</v>
      </c>
      <c r="AJ24">
        <v>1</v>
      </c>
      <c r="AK24">
        <v>0</v>
      </c>
      <c r="AL24" t="s">
        <v>6</v>
      </c>
      <c r="AM24">
        <v>8.4000000000000005E-2</v>
      </c>
      <c r="AN24">
        <v>0.17699999999999999</v>
      </c>
      <c r="AO24">
        <v>0.73899999999999999</v>
      </c>
      <c r="AP24" t="s">
        <v>10</v>
      </c>
      <c r="AQ24">
        <v>6.9000000000000006E-2</v>
      </c>
      <c r="AR24">
        <v>0.56000000000000005</v>
      </c>
      <c r="AS24">
        <v>0.371</v>
      </c>
      <c r="AT24" t="s">
        <v>10</v>
      </c>
      <c r="AU24">
        <v>4.8000000000000001E-2</v>
      </c>
      <c r="AV24">
        <v>0.61499999999999999</v>
      </c>
      <c r="AW24">
        <v>0.33700000000000002</v>
      </c>
      <c r="AX24" t="s">
        <v>10</v>
      </c>
      <c r="AY24">
        <v>0</v>
      </c>
      <c r="AZ24">
        <v>0.96799999999999997</v>
      </c>
      <c r="BA24">
        <v>3.2000000000000001E-2</v>
      </c>
      <c r="BB24" t="s">
        <v>10</v>
      </c>
      <c r="BC24">
        <v>0</v>
      </c>
      <c r="BD24">
        <v>0.66700000000000004</v>
      </c>
      <c r="BE24">
        <v>0.33300000000000002</v>
      </c>
      <c r="BF24" t="s">
        <v>10</v>
      </c>
      <c r="BG24">
        <v>3.5999999999999997E-2</v>
      </c>
      <c r="BH24">
        <v>0.78</v>
      </c>
      <c r="BI24">
        <v>0.184</v>
      </c>
      <c r="BJ24" t="s">
        <v>10</v>
      </c>
      <c r="BK24">
        <v>4.2999999999999997E-2</v>
      </c>
      <c r="BL24">
        <v>0.747</v>
      </c>
      <c r="BM24">
        <v>0.21</v>
      </c>
      <c r="BN24" t="s">
        <v>10</v>
      </c>
      <c r="BO24">
        <v>3.4000000000000002E-2</v>
      </c>
      <c r="BP24">
        <v>0.81299999999999994</v>
      </c>
      <c r="BQ24">
        <v>0.153</v>
      </c>
      <c r="BR24" t="s">
        <v>10</v>
      </c>
      <c r="BS24">
        <v>0.03</v>
      </c>
      <c r="BT24">
        <v>0.82399999999999995</v>
      </c>
      <c r="BU24">
        <v>0.14599999999999999</v>
      </c>
      <c r="BV24" t="s">
        <v>10</v>
      </c>
      <c r="BW24">
        <v>4.3999999999999997E-2</v>
      </c>
      <c r="BX24">
        <v>0.80200000000000005</v>
      </c>
      <c r="BY24">
        <v>0.154</v>
      </c>
      <c r="BZ24" t="s">
        <v>10</v>
      </c>
      <c r="CA24">
        <v>4.3999999999999997E-2</v>
      </c>
      <c r="CB24">
        <v>0.73799999999999999</v>
      </c>
      <c r="CC24">
        <v>0.219</v>
      </c>
      <c r="CD24" t="s">
        <v>10</v>
      </c>
      <c r="CE24">
        <v>2.5000000000000001E-2</v>
      </c>
      <c r="CF24">
        <v>0.755</v>
      </c>
      <c r="CG24">
        <v>0.221</v>
      </c>
      <c r="CH24" t="s">
        <v>10</v>
      </c>
      <c r="CI24">
        <v>5.2999999999999999E-2</v>
      </c>
      <c r="CJ24">
        <v>0.68600000000000005</v>
      </c>
      <c r="CK24">
        <v>0.26</v>
      </c>
      <c r="CL24" t="s">
        <v>10</v>
      </c>
      <c r="CM24">
        <v>4.2999999999999997E-2</v>
      </c>
      <c r="CN24">
        <v>0.76800000000000002</v>
      </c>
      <c r="CO24">
        <v>0.189</v>
      </c>
      <c r="CP24" t="s">
        <v>10</v>
      </c>
      <c r="CQ24">
        <v>5.5E-2</v>
      </c>
      <c r="CR24">
        <v>0.755</v>
      </c>
      <c r="CS24">
        <v>0.19</v>
      </c>
      <c r="CT24" t="s">
        <v>10</v>
      </c>
      <c r="CU24">
        <v>3.6999999999999998E-2</v>
      </c>
      <c r="CV24">
        <v>0.78200000000000003</v>
      </c>
      <c r="CW24">
        <v>0.18099999999999999</v>
      </c>
      <c r="CX24" t="s">
        <v>10</v>
      </c>
      <c r="CY24">
        <v>3.1E-2</v>
      </c>
      <c r="CZ24">
        <v>0.69599999999999995</v>
      </c>
      <c r="DA24">
        <v>0.27300000000000002</v>
      </c>
      <c r="DB24" t="s">
        <v>10</v>
      </c>
      <c r="DC24">
        <v>5.5E-2</v>
      </c>
      <c r="DD24">
        <v>0.71</v>
      </c>
      <c r="DE24">
        <v>0.23499999999999999</v>
      </c>
      <c r="DF24" t="s">
        <v>10</v>
      </c>
      <c r="DG24">
        <v>5.7000000000000002E-2</v>
      </c>
      <c r="DH24">
        <v>0.80200000000000005</v>
      </c>
      <c r="DI24">
        <v>0.14099999999999999</v>
      </c>
      <c r="DJ24" t="s">
        <v>10</v>
      </c>
      <c r="DK24">
        <v>3.4000000000000002E-2</v>
      </c>
      <c r="DL24">
        <v>0.83799999999999997</v>
      </c>
      <c r="DM24">
        <v>0.129</v>
      </c>
      <c r="DN24" t="s">
        <v>10</v>
      </c>
      <c r="DO24">
        <v>2.5000000000000001E-2</v>
      </c>
      <c r="DP24">
        <v>0.72299999999999998</v>
      </c>
      <c r="DQ24">
        <v>0.252</v>
      </c>
      <c r="DR24" t="s">
        <v>10</v>
      </c>
      <c r="DS24">
        <v>8.3000000000000004E-2</v>
      </c>
      <c r="DT24">
        <v>0.73199999999999998</v>
      </c>
      <c r="DU24">
        <v>0.185</v>
      </c>
      <c r="DV24" t="s">
        <v>10</v>
      </c>
      <c r="DW24">
        <v>4.8000000000000001E-2</v>
      </c>
      <c r="DX24">
        <v>0.78500000000000003</v>
      </c>
      <c r="DY24">
        <v>0.16700000000000001</v>
      </c>
      <c r="DZ24" t="s">
        <v>10</v>
      </c>
      <c r="EA24">
        <v>3.5000000000000003E-2</v>
      </c>
      <c r="EB24">
        <v>0.61299999999999999</v>
      </c>
      <c r="EC24">
        <v>0.35199999999999998</v>
      </c>
      <c r="ED24" s="5">
        <v>0.93861102196062696</v>
      </c>
      <c r="EE24" s="5">
        <v>6.1388978039372898E-2</v>
      </c>
      <c r="EF24" s="5">
        <v>75.241945445959701</v>
      </c>
      <c r="EG24" s="5" t="s">
        <v>10</v>
      </c>
      <c r="EH24" s="5" t="s">
        <v>10</v>
      </c>
      <c r="EI24" s="5" t="s">
        <v>10</v>
      </c>
    </row>
    <row r="25" spans="1:139" x14ac:dyDescent="0.3">
      <c r="A25" s="21">
        <v>118</v>
      </c>
      <c r="B25" s="5">
        <v>148</v>
      </c>
      <c r="C25" s="14">
        <v>84.646129999999999</v>
      </c>
      <c r="D25" s="15" t="s">
        <v>7</v>
      </c>
      <c r="E25" s="5">
        <v>0</v>
      </c>
      <c r="F25" s="5">
        <v>8.2100000000000003E-3</v>
      </c>
      <c r="G25" s="5">
        <v>1</v>
      </c>
      <c r="H25" t="s">
        <v>10</v>
      </c>
      <c r="I25">
        <v>0.76600000000000001</v>
      </c>
      <c r="J25" t="s">
        <v>10</v>
      </c>
      <c r="K25">
        <v>0</v>
      </c>
      <c r="L25">
        <v>1</v>
      </c>
      <c r="M25">
        <v>0</v>
      </c>
      <c r="N25" t="s">
        <v>6</v>
      </c>
      <c r="O25">
        <v>0</v>
      </c>
      <c r="P25">
        <v>3.9E-2</v>
      </c>
      <c r="Q25">
        <v>0.96099999999999997</v>
      </c>
      <c r="R25" t="s">
        <v>10</v>
      </c>
      <c r="S25">
        <v>8.2000000000000003E-2</v>
      </c>
      <c r="T25">
        <v>0.91800000000000004</v>
      </c>
      <c r="U25">
        <v>0</v>
      </c>
      <c r="V25" t="s">
        <v>10</v>
      </c>
      <c r="W25">
        <v>0.22500000000000001</v>
      </c>
      <c r="X25">
        <v>0.77500000000000002</v>
      </c>
      <c r="Y25">
        <v>0</v>
      </c>
      <c r="Z25" t="s">
        <v>10</v>
      </c>
      <c r="AA25">
        <v>5.2999999999999999E-2</v>
      </c>
      <c r="AB25">
        <v>0.92100000000000004</v>
      </c>
      <c r="AC25">
        <v>2.5999999999999999E-2</v>
      </c>
      <c r="AD25" t="s">
        <v>10</v>
      </c>
      <c r="AE25">
        <v>0.19900000000000001</v>
      </c>
      <c r="AF25">
        <v>0.56599999999999995</v>
      </c>
      <c r="AG25">
        <v>0.23599999999999999</v>
      </c>
      <c r="AH25" t="s">
        <v>29</v>
      </c>
      <c r="AI25">
        <v>0.97499999999999998</v>
      </c>
      <c r="AJ25">
        <v>0</v>
      </c>
      <c r="AK25">
        <v>2.5000000000000001E-2</v>
      </c>
      <c r="AL25" t="s">
        <v>10</v>
      </c>
      <c r="AM25">
        <v>8.5999999999999993E-2</v>
      </c>
      <c r="AN25">
        <v>0.80300000000000005</v>
      </c>
      <c r="AO25">
        <v>0.112</v>
      </c>
      <c r="AP25" t="s">
        <v>10</v>
      </c>
      <c r="AQ25">
        <v>0.13800000000000001</v>
      </c>
      <c r="AR25">
        <v>0.7</v>
      </c>
      <c r="AS25">
        <v>0.161</v>
      </c>
      <c r="AT25" t="s">
        <v>10</v>
      </c>
      <c r="AU25">
        <v>0.13700000000000001</v>
      </c>
      <c r="AV25">
        <v>0.67700000000000005</v>
      </c>
      <c r="AW25">
        <v>0.186</v>
      </c>
      <c r="AX25" t="s">
        <v>6</v>
      </c>
      <c r="AY25">
        <v>0</v>
      </c>
      <c r="AZ25">
        <v>3.9E-2</v>
      </c>
      <c r="BA25">
        <v>0.96099999999999997</v>
      </c>
      <c r="BB25" t="s">
        <v>10</v>
      </c>
      <c r="BC25">
        <v>0.33300000000000002</v>
      </c>
      <c r="BD25">
        <v>0.66700000000000004</v>
      </c>
      <c r="BE25">
        <v>0</v>
      </c>
      <c r="BF25" t="s">
        <v>10</v>
      </c>
      <c r="BG25">
        <v>0.14799999999999999</v>
      </c>
      <c r="BH25">
        <v>0.79</v>
      </c>
      <c r="BI25">
        <v>6.2E-2</v>
      </c>
      <c r="BJ25" t="s">
        <v>10</v>
      </c>
      <c r="BK25">
        <v>0.16700000000000001</v>
      </c>
      <c r="BL25">
        <v>0.76400000000000001</v>
      </c>
      <c r="BM25">
        <v>6.9000000000000006E-2</v>
      </c>
      <c r="BN25" t="s">
        <v>10</v>
      </c>
      <c r="BO25">
        <v>0.15</v>
      </c>
      <c r="BP25">
        <v>0.81200000000000006</v>
      </c>
      <c r="BQ25">
        <v>3.7999999999999999E-2</v>
      </c>
      <c r="BR25" t="s">
        <v>10</v>
      </c>
      <c r="BS25">
        <v>0.15</v>
      </c>
      <c r="BT25">
        <v>0.80800000000000005</v>
      </c>
      <c r="BU25">
        <v>4.2000000000000003E-2</v>
      </c>
      <c r="BV25" t="s">
        <v>10</v>
      </c>
      <c r="BW25">
        <v>0.111</v>
      </c>
      <c r="BX25">
        <v>0.81499999999999995</v>
      </c>
      <c r="BY25">
        <v>7.4999999999999997E-2</v>
      </c>
      <c r="BZ25" t="s">
        <v>10</v>
      </c>
      <c r="CA25">
        <v>0.17699999999999999</v>
      </c>
      <c r="CB25">
        <v>0.748</v>
      </c>
      <c r="CC25">
        <v>7.4999999999999997E-2</v>
      </c>
      <c r="CD25" t="s">
        <v>10</v>
      </c>
      <c r="CE25">
        <v>0.13200000000000001</v>
      </c>
      <c r="CF25">
        <v>0.79300000000000004</v>
      </c>
      <c r="CG25">
        <v>7.4999999999999997E-2</v>
      </c>
      <c r="CH25" t="s">
        <v>10</v>
      </c>
      <c r="CI25">
        <v>0.20899999999999999</v>
      </c>
      <c r="CJ25">
        <v>0.70499999999999996</v>
      </c>
      <c r="CK25">
        <v>8.6999999999999994E-2</v>
      </c>
      <c r="CL25" t="s">
        <v>10</v>
      </c>
      <c r="CM25">
        <v>0.187</v>
      </c>
      <c r="CN25">
        <v>0.76600000000000001</v>
      </c>
      <c r="CO25">
        <v>4.7E-2</v>
      </c>
      <c r="CP25" t="s">
        <v>10</v>
      </c>
      <c r="CQ25">
        <v>0.13800000000000001</v>
      </c>
      <c r="CR25">
        <v>0.76800000000000002</v>
      </c>
      <c r="CS25">
        <v>9.2999999999999999E-2</v>
      </c>
      <c r="CT25" t="s">
        <v>10</v>
      </c>
      <c r="CU25">
        <v>0.187</v>
      </c>
      <c r="CV25">
        <v>0.76</v>
      </c>
      <c r="CW25">
        <v>5.2999999999999999E-2</v>
      </c>
      <c r="CX25" t="s">
        <v>10</v>
      </c>
      <c r="CY25">
        <v>0.16500000000000001</v>
      </c>
      <c r="CZ25">
        <v>0.74099999999999999</v>
      </c>
      <c r="DA25">
        <v>9.2999999999999999E-2</v>
      </c>
      <c r="DB25" t="s">
        <v>10</v>
      </c>
      <c r="DC25">
        <v>0.23200000000000001</v>
      </c>
      <c r="DD25">
        <v>0.71399999999999997</v>
      </c>
      <c r="DE25">
        <v>5.3999999999999999E-2</v>
      </c>
      <c r="DF25" t="s">
        <v>10</v>
      </c>
      <c r="DG25">
        <v>0.13900000000000001</v>
      </c>
      <c r="DH25">
        <v>0.79900000000000004</v>
      </c>
      <c r="DI25">
        <v>6.3E-2</v>
      </c>
      <c r="DJ25" t="s">
        <v>10</v>
      </c>
      <c r="DK25">
        <v>0.20399999999999999</v>
      </c>
      <c r="DL25">
        <v>0.78700000000000003</v>
      </c>
      <c r="DM25">
        <v>8.9999999999999993E-3</v>
      </c>
      <c r="DN25" t="s">
        <v>10</v>
      </c>
      <c r="DO25">
        <v>0.17499999999999999</v>
      </c>
      <c r="DP25">
        <v>0.76300000000000001</v>
      </c>
      <c r="DQ25">
        <v>6.3E-2</v>
      </c>
      <c r="DR25" t="s">
        <v>10</v>
      </c>
      <c r="DS25">
        <v>0.182</v>
      </c>
      <c r="DT25">
        <v>0.73699999999999999</v>
      </c>
      <c r="DU25">
        <v>8.1000000000000003E-2</v>
      </c>
      <c r="DV25" t="s">
        <v>10</v>
      </c>
      <c r="DW25">
        <v>0.27900000000000003</v>
      </c>
      <c r="DX25">
        <v>0.72099999999999997</v>
      </c>
      <c r="DY25">
        <v>0</v>
      </c>
      <c r="DZ25" t="s">
        <v>10</v>
      </c>
      <c r="EA25">
        <v>0.23599999999999999</v>
      </c>
      <c r="EB25">
        <v>0.68300000000000005</v>
      </c>
      <c r="EC25">
        <v>8.1000000000000003E-2</v>
      </c>
      <c r="ED25" s="5">
        <v>0.97944398684059897</v>
      </c>
      <c r="EE25" s="5">
        <v>2.0556013159400199E-2</v>
      </c>
      <c r="EF25" s="5">
        <v>98.273897568984694</v>
      </c>
      <c r="EG25" s="5" t="s">
        <v>10</v>
      </c>
      <c r="EH25" s="5" t="s">
        <v>10</v>
      </c>
      <c r="EI25" s="5" t="s">
        <v>10</v>
      </c>
    </row>
    <row r="26" spans="1:139" x14ac:dyDescent="0.3">
      <c r="A26" s="21">
        <v>41</v>
      </c>
      <c r="B26" s="5">
        <v>156</v>
      </c>
      <c r="C26" s="14">
        <v>86.628330000000005</v>
      </c>
      <c r="D26" s="15" t="s">
        <v>7</v>
      </c>
      <c r="E26" s="5">
        <v>0</v>
      </c>
      <c r="F26" s="5">
        <v>8.2100000000000003E-3</v>
      </c>
      <c r="G26" s="5">
        <v>1</v>
      </c>
      <c r="H26" t="s">
        <v>10</v>
      </c>
      <c r="I26">
        <v>0.76100000000000001</v>
      </c>
      <c r="J26" t="s">
        <v>10</v>
      </c>
      <c r="K26">
        <v>2E-3</v>
      </c>
      <c r="L26">
        <v>0.998</v>
      </c>
      <c r="M26">
        <v>0</v>
      </c>
      <c r="N26" t="s">
        <v>10</v>
      </c>
      <c r="O26">
        <v>5.8000000000000003E-2</v>
      </c>
      <c r="P26">
        <v>0.92300000000000004</v>
      </c>
      <c r="Q26">
        <v>1.9E-2</v>
      </c>
      <c r="R26" t="s">
        <v>6</v>
      </c>
      <c r="S26">
        <v>0.39400000000000002</v>
      </c>
      <c r="T26">
        <v>1E-3</v>
      </c>
      <c r="U26">
        <v>0.60499999999999998</v>
      </c>
      <c r="V26" t="s">
        <v>10</v>
      </c>
      <c r="W26">
        <v>0</v>
      </c>
      <c r="X26">
        <v>0.84799999999999998</v>
      </c>
      <c r="Y26">
        <v>0.152</v>
      </c>
      <c r="Z26" t="s">
        <v>10</v>
      </c>
      <c r="AA26">
        <v>0.121</v>
      </c>
      <c r="AB26">
        <v>0.70299999999999996</v>
      </c>
      <c r="AC26">
        <v>0.17599999999999999</v>
      </c>
      <c r="AD26" t="s">
        <v>10</v>
      </c>
      <c r="AE26">
        <v>3.3000000000000002E-2</v>
      </c>
      <c r="AF26">
        <v>0.94399999999999995</v>
      </c>
      <c r="AG26">
        <v>2.1999999999999999E-2</v>
      </c>
      <c r="AH26" t="s">
        <v>10</v>
      </c>
      <c r="AI26">
        <v>0</v>
      </c>
      <c r="AJ26">
        <v>1</v>
      </c>
      <c r="AK26">
        <v>0</v>
      </c>
      <c r="AL26" t="s">
        <v>10</v>
      </c>
      <c r="AM26">
        <v>8.5999999999999993E-2</v>
      </c>
      <c r="AN26">
        <v>0.80300000000000005</v>
      </c>
      <c r="AO26">
        <v>0.112</v>
      </c>
      <c r="AP26" t="s">
        <v>10</v>
      </c>
      <c r="AQ26">
        <v>0.11700000000000001</v>
      </c>
      <c r="AR26">
        <v>0.82699999999999996</v>
      </c>
      <c r="AS26">
        <v>5.7000000000000002E-2</v>
      </c>
      <c r="AT26" t="s">
        <v>10</v>
      </c>
      <c r="AU26">
        <v>0.127</v>
      </c>
      <c r="AV26">
        <v>0.78600000000000003</v>
      </c>
      <c r="AW26">
        <v>8.6999999999999994E-2</v>
      </c>
      <c r="AX26" t="s">
        <v>10</v>
      </c>
      <c r="AY26">
        <v>5.8000000000000003E-2</v>
      </c>
      <c r="AZ26">
        <v>0.92300000000000004</v>
      </c>
      <c r="BA26">
        <v>1.9E-2</v>
      </c>
      <c r="BB26" t="s">
        <v>10</v>
      </c>
      <c r="BC26">
        <v>0</v>
      </c>
      <c r="BD26">
        <v>0.66700000000000004</v>
      </c>
      <c r="BE26">
        <v>0.33300000000000002</v>
      </c>
      <c r="BF26" t="s">
        <v>10</v>
      </c>
      <c r="BG26">
        <v>6.0999999999999999E-2</v>
      </c>
      <c r="BH26">
        <v>0.80500000000000005</v>
      </c>
      <c r="BI26">
        <v>0.13400000000000001</v>
      </c>
      <c r="BJ26" t="s">
        <v>10</v>
      </c>
      <c r="BK26">
        <v>4.9000000000000002E-2</v>
      </c>
      <c r="BL26">
        <v>0.82499999999999996</v>
      </c>
      <c r="BM26">
        <v>0.126</v>
      </c>
      <c r="BN26" t="s">
        <v>10</v>
      </c>
      <c r="BO26">
        <v>4.8000000000000001E-2</v>
      </c>
      <c r="BP26">
        <v>0.80800000000000005</v>
      </c>
      <c r="BQ26">
        <v>0.14399999999999999</v>
      </c>
      <c r="BR26" t="s">
        <v>10</v>
      </c>
      <c r="BS26">
        <v>0.05</v>
      </c>
      <c r="BT26">
        <v>0.8</v>
      </c>
      <c r="BU26">
        <v>0.15</v>
      </c>
      <c r="BV26" t="s">
        <v>10</v>
      </c>
      <c r="BW26">
        <v>7.2999999999999995E-2</v>
      </c>
      <c r="BX26">
        <v>0.83199999999999996</v>
      </c>
      <c r="BY26">
        <v>9.4E-2</v>
      </c>
      <c r="BZ26" t="s">
        <v>10</v>
      </c>
      <c r="CA26">
        <v>7.2999999999999995E-2</v>
      </c>
      <c r="CB26">
        <v>0.76600000000000001</v>
      </c>
      <c r="CC26">
        <v>0.161</v>
      </c>
      <c r="CD26" t="s">
        <v>10</v>
      </c>
      <c r="CE26">
        <v>7.2999999999999995E-2</v>
      </c>
      <c r="CF26">
        <v>0.79600000000000004</v>
      </c>
      <c r="CG26">
        <v>0.13100000000000001</v>
      </c>
      <c r="CH26" t="s">
        <v>10</v>
      </c>
      <c r="CI26">
        <v>6.0999999999999999E-2</v>
      </c>
      <c r="CJ26">
        <v>0.78200000000000003</v>
      </c>
      <c r="CK26">
        <v>0.157</v>
      </c>
      <c r="CL26" t="s">
        <v>10</v>
      </c>
      <c r="CM26">
        <v>5.8999999999999997E-2</v>
      </c>
      <c r="CN26">
        <v>0.76100000000000001</v>
      </c>
      <c r="CO26">
        <v>0.18</v>
      </c>
      <c r="CP26" t="s">
        <v>10</v>
      </c>
      <c r="CQ26">
        <v>9.0999999999999998E-2</v>
      </c>
      <c r="CR26">
        <v>0.79100000000000004</v>
      </c>
      <c r="CS26">
        <v>0.11799999999999999</v>
      </c>
      <c r="CT26" t="s">
        <v>10</v>
      </c>
      <c r="CU26">
        <v>6.2E-2</v>
      </c>
      <c r="CV26">
        <v>0.751</v>
      </c>
      <c r="CW26">
        <v>0.187</v>
      </c>
      <c r="CX26" t="s">
        <v>10</v>
      </c>
      <c r="CY26">
        <v>9.0999999999999998E-2</v>
      </c>
      <c r="CZ26">
        <v>0.746</v>
      </c>
      <c r="DA26">
        <v>0.16300000000000001</v>
      </c>
      <c r="DB26" t="s">
        <v>10</v>
      </c>
      <c r="DC26">
        <v>3.9E-2</v>
      </c>
      <c r="DD26">
        <v>0.78</v>
      </c>
      <c r="DE26">
        <v>0.18099999999999999</v>
      </c>
      <c r="DF26" t="s">
        <v>10</v>
      </c>
      <c r="DG26">
        <v>7.9000000000000001E-2</v>
      </c>
      <c r="DH26">
        <v>0.79300000000000004</v>
      </c>
      <c r="DI26">
        <v>0.128</v>
      </c>
      <c r="DJ26" t="s">
        <v>10</v>
      </c>
      <c r="DK26">
        <v>0.04</v>
      </c>
      <c r="DL26">
        <v>0.73899999999999999</v>
      </c>
      <c r="DM26">
        <v>0.22</v>
      </c>
      <c r="DN26" t="s">
        <v>10</v>
      </c>
      <c r="DO26">
        <v>7.9000000000000001E-2</v>
      </c>
      <c r="DP26">
        <v>0.73199999999999998</v>
      </c>
      <c r="DQ26">
        <v>0.189</v>
      </c>
      <c r="DR26" t="s">
        <v>10</v>
      </c>
      <c r="DS26">
        <v>5.8000000000000003E-2</v>
      </c>
      <c r="DT26">
        <v>0.83699999999999997</v>
      </c>
      <c r="DU26">
        <v>0.104</v>
      </c>
      <c r="DV26" t="s">
        <v>10</v>
      </c>
      <c r="DW26">
        <v>0</v>
      </c>
      <c r="DX26">
        <v>0.75700000000000001</v>
      </c>
      <c r="DY26">
        <v>0.24299999999999999</v>
      </c>
      <c r="DZ26" t="s">
        <v>10</v>
      </c>
      <c r="EA26">
        <v>5.8000000000000003E-2</v>
      </c>
      <c r="EB26">
        <v>0.747</v>
      </c>
      <c r="EC26">
        <v>0.19500000000000001</v>
      </c>
      <c r="ED26" s="5">
        <v>0.98300156173264697</v>
      </c>
      <c r="EE26" s="5">
        <v>1.6998438267352499E-2</v>
      </c>
      <c r="EF26" s="5">
        <v>102.25380232309401</v>
      </c>
      <c r="EG26" s="5" t="s">
        <v>10</v>
      </c>
      <c r="EH26" s="5" t="s">
        <v>10</v>
      </c>
      <c r="EI26" s="5" t="s">
        <v>10</v>
      </c>
    </row>
    <row r="27" spans="1:139" x14ac:dyDescent="0.3">
      <c r="A27" s="21">
        <v>70</v>
      </c>
      <c r="B27" s="5">
        <v>152</v>
      </c>
      <c r="C27" s="14">
        <v>65.63176</v>
      </c>
      <c r="D27" s="15" t="s">
        <v>7</v>
      </c>
      <c r="E27" s="5">
        <v>1</v>
      </c>
      <c r="F27" s="5">
        <v>0.71731690000000004</v>
      </c>
      <c r="G27" s="5">
        <v>1</v>
      </c>
      <c r="H27" t="s">
        <v>10</v>
      </c>
      <c r="I27">
        <v>0.753</v>
      </c>
      <c r="J27" t="s">
        <v>10</v>
      </c>
      <c r="K27">
        <v>2.1000000000000001E-2</v>
      </c>
      <c r="L27">
        <v>0.97899999999999998</v>
      </c>
      <c r="M27">
        <v>0</v>
      </c>
      <c r="N27" t="s">
        <v>10</v>
      </c>
      <c r="O27">
        <v>5.8000000000000003E-2</v>
      </c>
      <c r="P27">
        <v>0.92300000000000004</v>
      </c>
      <c r="Q27">
        <v>1.9E-2</v>
      </c>
      <c r="R27" t="s">
        <v>10</v>
      </c>
      <c r="S27">
        <v>0</v>
      </c>
      <c r="T27">
        <v>1</v>
      </c>
      <c r="U27">
        <v>0</v>
      </c>
      <c r="V27" t="s">
        <v>10</v>
      </c>
      <c r="W27">
        <v>9.6000000000000002E-2</v>
      </c>
      <c r="X27">
        <v>0.90400000000000003</v>
      </c>
      <c r="Y27">
        <v>0</v>
      </c>
      <c r="Z27" t="s">
        <v>10</v>
      </c>
      <c r="AA27">
        <v>0.22700000000000001</v>
      </c>
      <c r="AB27">
        <v>0.68300000000000005</v>
      </c>
      <c r="AC27">
        <v>8.8999999999999996E-2</v>
      </c>
      <c r="AD27" t="s">
        <v>10</v>
      </c>
      <c r="AE27">
        <v>1E-3</v>
      </c>
      <c r="AF27">
        <v>0.99399999999999999</v>
      </c>
      <c r="AG27">
        <v>6.0000000000000001E-3</v>
      </c>
      <c r="AH27" t="s">
        <v>10</v>
      </c>
      <c r="AI27">
        <v>0</v>
      </c>
      <c r="AJ27">
        <v>1</v>
      </c>
      <c r="AK27">
        <v>0</v>
      </c>
      <c r="AL27" t="s">
        <v>6</v>
      </c>
      <c r="AM27">
        <v>8.4000000000000005E-2</v>
      </c>
      <c r="AN27">
        <v>0.17699999999999999</v>
      </c>
      <c r="AO27">
        <v>0.73899999999999999</v>
      </c>
      <c r="AP27" t="s">
        <v>10</v>
      </c>
      <c r="AQ27">
        <v>0.14699999999999999</v>
      </c>
      <c r="AR27">
        <v>0.75700000000000001</v>
      </c>
      <c r="AS27">
        <v>9.6000000000000002E-2</v>
      </c>
      <c r="AT27" t="s">
        <v>10</v>
      </c>
      <c r="AU27">
        <v>0.156</v>
      </c>
      <c r="AV27">
        <v>0.76400000000000001</v>
      </c>
      <c r="AW27">
        <v>0.08</v>
      </c>
      <c r="AX27" t="s">
        <v>10</v>
      </c>
      <c r="AY27">
        <v>5.8000000000000003E-2</v>
      </c>
      <c r="AZ27">
        <v>0.92300000000000004</v>
      </c>
      <c r="BA27">
        <v>1.9E-2</v>
      </c>
      <c r="BB27" t="s">
        <v>10</v>
      </c>
      <c r="BC27">
        <v>0.33300000000000002</v>
      </c>
      <c r="BD27">
        <v>0.66700000000000004</v>
      </c>
      <c r="BE27">
        <v>0</v>
      </c>
      <c r="BF27" t="s">
        <v>10</v>
      </c>
      <c r="BG27">
        <v>0.16300000000000001</v>
      </c>
      <c r="BH27">
        <v>0.79200000000000004</v>
      </c>
      <c r="BI27">
        <v>4.3999999999999997E-2</v>
      </c>
      <c r="BJ27" t="s">
        <v>10</v>
      </c>
      <c r="BK27">
        <v>0.151</v>
      </c>
      <c r="BL27">
        <v>0.81399999999999995</v>
      </c>
      <c r="BM27">
        <v>3.5000000000000003E-2</v>
      </c>
      <c r="BN27" t="s">
        <v>10</v>
      </c>
      <c r="BO27">
        <v>0.16500000000000001</v>
      </c>
      <c r="BP27">
        <v>0.79800000000000004</v>
      </c>
      <c r="BQ27">
        <v>3.6999999999999998E-2</v>
      </c>
      <c r="BR27" t="s">
        <v>10</v>
      </c>
      <c r="BS27">
        <v>0.16700000000000001</v>
      </c>
      <c r="BT27">
        <v>0.79900000000000004</v>
      </c>
      <c r="BU27">
        <v>3.4000000000000002E-2</v>
      </c>
      <c r="BV27" t="s">
        <v>10</v>
      </c>
      <c r="BW27">
        <v>0.13</v>
      </c>
      <c r="BX27">
        <v>0.81699999999999995</v>
      </c>
      <c r="BY27">
        <v>5.2999999999999999E-2</v>
      </c>
      <c r="BZ27" t="s">
        <v>10</v>
      </c>
      <c r="CA27">
        <v>0.192</v>
      </c>
      <c r="CB27">
        <v>0.755</v>
      </c>
      <c r="CC27">
        <v>5.2999999999999999E-2</v>
      </c>
      <c r="CD27" t="s">
        <v>10</v>
      </c>
      <c r="CE27">
        <v>0.17699999999999999</v>
      </c>
      <c r="CF27">
        <v>0.77</v>
      </c>
      <c r="CG27">
        <v>5.2999999999999999E-2</v>
      </c>
      <c r="CH27" t="s">
        <v>10</v>
      </c>
      <c r="CI27">
        <v>0.183</v>
      </c>
      <c r="CJ27">
        <v>0.77300000000000002</v>
      </c>
      <c r="CK27">
        <v>4.3999999999999997E-2</v>
      </c>
      <c r="CL27" t="s">
        <v>10</v>
      </c>
      <c r="CM27">
        <v>0.20100000000000001</v>
      </c>
      <c r="CN27">
        <v>0.753</v>
      </c>
      <c r="CO27">
        <v>4.5999999999999999E-2</v>
      </c>
      <c r="CP27" t="s">
        <v>10</v>
      </c>
      <c r="CQ27">
        <v>0.157</v>
      </c>
      <c r="CR27">
        <v>0.77700000000000002</v>
      </c>
      <c r="CS27">
        <v>6.6000000000000003E-2</v>
      </c>
      <c r="CT27" t="s">
        <v>10</v>
      </c>
      <c r="CU27">
        <v>0.20300000000000001</v>
      </c>
      <c r="CV27">
        <v>0.754</v>
      </c>
      <c r="CW27">
        <v>4.2000000000000003E-2</v>
      </c>
      <c r="CX27" t="s">
        <v>10</v>
      </c>
      <c r="CY27">
        <v>0.216</v>
      </c>
      <c r="CZ27">
        <v>0.71799999999999997</v>
      </c>
      <c r="DA27">
        <v>6.6000000000000003E-2</v>
      </c>
      <c r="DB27" t="s">
        <v>10</v>
      </c>
      <c r="DC27">
        <v>0.192</v>
      </c>
      <c r="DD27">
        <v>0.77600000000000002</v>
      </c>
      <c r="DE27">
        <v>3.2000000000000001E-2</v>
      </c>
      <c r="DF27" t="s">
        <v>10</v>
      </c>
      <c r="DG27">
        <v>0.157</v>
      </c>
      <c r="DH27">
        <v>0.78100000000000003</v>
      </c>
      <c r="DI27">
        <v>6.2E-2</v>
      </c>
      <c r="DJ27" t="s">
        <v>10</v>
      </c>
      <c r="DK27">
        <v>0.219</v>
      </c>
      <c r="DL27">
        <v>0.751</v>
      </c>
      <c r="DM27">
        <v>0.03</v>
      </c>
      <c r="DN27" t="s">
        <v>10</v>
      </c>
      <c r="DO27">
        <v>0.23599999999999999</v>
      </c>
      <c r="DP27">
        <v>0.70199999999999996</v>
      </c>
      <c r="DQ27">
        <v>6.2E-2</v>
      </c>
      <c r="DR27" t="s">
        <v>10</v>
      </c>
      <c r="DS27">
        <v>0.122</v>
      </c>
      <c r="DT27">
        <v>0.83</v>
      </c>
      <c r="DU27">
        <v>4.8000000000000001E-2</v>
      </c>
      <c r="DV27" t="s">
        <v>10</v>
      </c>
      <c r="DW27">
        <v>0.215</v>
      </c>
      <c r="DX27">
        <v>0.78500000000000003</v>
      </c>
      <c r="DY27">
        <v>0</v>
      </c>
      <c r="DZ27" t="s">
        <v>10</v>
      </c>
      <c r="EA27">
        <v>0.24</v>
      </c>
      <c r="EB27">
        <v>0.71199999999999997</v>
      </c>
      <c r="EC27">
        <v>4.8000000000000001E-2</v>
      </c>
      <c r="ED27" s="5">
        <v>0.93659705454374897</v>
      </c>
      <c r="EE27" s="5">
        <v>6.3402945456250803E-2</v>
      </c>
      <c r="EF27" s="5">
        <v>74.5528297452761</v>
      </c>
      <c r="EG27" s="5" t="s">
        <v>10</v>
      </c>
      <c r="EH27" s="5" t="s">
        <v>10</v>
      </c>
      <c r="EI27" s="5" t="s">
        <v>10</v>
      </c>
    </row>
    <row r="28" spans="1:139" x14ac:dyDescent="0.3">
      <c r="A28" s="21">
        <v>103</v>
      </c>
      <c r="B28" s="5">
        <v>144</v>
      </c>
      <c r="C28" s="14">
        <v>73.629019999999997</v>
      </c>
      <c r="D28" s="15" t="s">
        <v>7</v>
      </c>
      <c r="E28" s="5">
        <v>1</v>
      </c>
      <c r="F28" s="5">
        <v>1.412731</v>
      </c>
      <c r="G28" s="5">
        <v>1</v>
      </c>
      <c r="H28" t="s">
        <v>10</v>
      </c>
      <c r="I28">
        <v>0.752</v>
      </c>
      <c r="J28" t="s">
        <v>10</v>
      </c>
      <c r="K28">
        <v>4.0000000000000001E-3</v>
      </c>
      <c r="L28">
        <v>0.996</v>
      </c>
      <c r="M28">
        <v>0</v>
      </c>
      <c r="N28" t="s">
        <v>29</v>
      </c>
      <c r="O28">
        <v>0.97299999999999998</v>
      </c>
      <c r="P28">
        <v>0</v>
      </c>
      <c r="Q28">
        <v>2.7E-2</v>
      </c>
      <c r="R28" t="s">
        <v>10</v>
      </c>
      <c r="S28">
        <v>1E-3</v>
      </c>
      <c r="T28">
        <v>0.999</v>
      </c>
      <c r="U28">
        <v>0</v>
      </c>
      <c r="V28" t="s">
        <v>10</v>
      </c>
      <c r="W28">
        <v>9.6000000000000002E-2</v>
      </c>
      <c r="X28">
        <v>0.90400000000000003</v>
      </c>
      <c r="Y28">
        <v>0</v>
      </c>
      <c r="Z28" t="s">
        <v>10</v>
      </c>
      <c r="AA28">
        <v>0.152</v>
      </c>
      <c r="AB28">
        <v>0.83599999999999997</v>
      </c>
      <c r="AC28">
        <v>1.0999999999999999E-2</v>
      </c>
      <c r="AD28" t="s">
        <v>10</v>
      </c>
      <c r="AE28">
        <v>3.3000000000000002E-2</v>
      </c>
      <c r="AF28">
        <v>0.88700000000000001</v>
      </c>
      <c r="AG28">
        <v>0.08</v>
      </c>
      <c r="AH28" t="s">
        <v>10</v>
      </c>
      <c r="AI28">
        <v>0</v>
      </c>
      <c r="AJ28">
        <v>1</v>
      </c>
      <c r="AK28">
        <v>0</v>
      </c>
      <c r="AL28" t="s">
        <v>6</v>
      </c>
      <c r="AM28">
        <v>8.4000000000000005E-2</v>
      </c>
      <c r="AN28">
        <v>0.17699999999999999</v>
      </c>
      <c r="AO28">
        <v>0.73899999999999999</v>
      </c>
      <c r="AP28" t="s">
        <v>10</v>
      </c>
      <c r="AQ28">
        <v>0.30599999999999999</v>
      </c>
      <c r="AR28">
        <v>0.6</v>
      </c>
      <c r="AS28">
        <v>9.5000000000000001E-2</v>
      </c>
      <c r="AT28" t="s">
        <v>10</v>
      </c>
      <c r="AU28">
        <v>0.309</v>
      </c>
      <c r="AV28">
        <v>0.56799999999999995</v>
      </c>
      <c r="AW28">
        <v>0.123</v>
      </c>
      <c r="AX28" t="s">
        <v>29</v>
      </c>
      <c r="AY28">
        <v>0.94299999999999995</v>
      </c>
      <c r="AZ28">
        <v>0</v>
      </c>
      <c r="BA28">
        <v>5.7000000000000002E-2</v>
      </c>
      <c r="BB28" t="s">
        <v>10</v>
      </c>
      <c r="BC28">
        <v>0.33300000000000002</v>
      </c>
      <c r="BD28">
        <v>0.66700000000000004</v>
      </c>
      <c r="BE28">
        <v>0</v>
      </c>
      <c r="BF28" t="s">
        <v>10</v>
      </c>
      <c r="BG28">
        <v>0.2</v>
      </c>
      <c r="BH28">
        <v>0.76200000000000001</v>
      </c>
      <c r="BI28">
        <v>3.7999999999999999E-2</v>
      </c>
      <c r="BJ28" t="s">
        <v>10</v>
      </c>
      <c r="BK28">
        <v>0.20899999999999999</v>
      </c>
      <c r="BL28">
        <v>0.747</v>
      </c>
      <c r="BM28">
        <v>4.3999999999999997E-2</v>
      </c>
      <c r="BN28" t="s">
        <v>10</v>
      </c>
      <c r="BO28">
        <v>0.17799999999999999</v>
      </c>
      <c r="BP28">
        <v>0.80100000000000005</v>
      </c>
      <c r="BQ28">
        <v>2.1000000000000001E-2</v>
      </c>
      <c r="BR28" t="s">
        <v>10</v>
      </c>
      <c r="BS28">
        <v>0.17899999999999999</v>
      </c>
      <c r="BT28">
        <v>0.79400000000000004</v>
      </c>
      <c r="BU28">
        <v>2.7E-2</v>
      </c>
      <c r="BV28" t="s">
        <v>10</v>
      </c>
      <c r="BW28">
        <v>0.17299999999999999</v>
      </c>
      <c r="BX28">
        <v>0.78100000000000003</v>
      </c>
      <c r="BY28">
        <v>4.5999999999999999E-2</v>
      </c>
      <c r="BZ28" t="s">
        <v>10</v>
      </c>
      <c r="CA28">
        <v>0.23899999999999999</v>
      </c>
      <c r="CB28">
        <v>0.71499999999999997</v>
      </c>
      <c r="CC28">
        <v>4.5999999999999999E-2</v>
      </c>
      <c r="CD28" t="s">
        <v>10</v>
      </c>
      <c r="CE28">
        <v>0.221</v>
      </c>
      <c r="CF28">
        <v>0.73299999999999998</v>
      </c>
      <c r="CG28">
        <v>4.5999999999999999E-2</v>
      </c>
      <c r="CH28" t="s">
        <v>10</v>
      </c>
      <c r="CI28">
        <v>0.26100000000000001</v>
      </c>
      <c r="CJ28">
        <v>0.68500000000000005</v>
      </c>
      <c r="CK28">
        <v>5.3999999999999999E-2</v>
      </c>
      <c r="CL28" t="s">
        <v>10</v>
      </c>
      <c r="CM28">
        <v>0.222</v>
      </c>
      <c r="CN28">
        <v>0.752</v>
      </c>
      <c r="CO28">
        <v>2.7E-2</v>
      </c>
      <c r="CP28" t="s">
        <v>10</v>
      </c>
      <c r="CQ28">
        <v>0.216</v>
      </c>
      <c r="CR28">
        <v>0.72699999999999998</v>
      </c>
      <c r="CS28">
        <v>5.7000000000000002E-2</v>
      </c>
      <c r="CT28" t="s">
        <v>10</v>
      </c>
      <c r="CU28">
        <v>0.223</v>
      </c>
      <c r="CV28">
        <v>0.74399999999999999</v>
      </c>
      <c r="CW28">
        <v>3.4000000000000002E-2</v>
      </c>
      <c r="CX28" t="s">
        <v>10</v>
      </c>
      <c r="CY28">
        <v>0.27500000000000002</v>
      </c>
      <c r="CZ28">
        <v>0.66800000000000004</v>
      </c>
      <c r="DA28">
        <v>5.7000000000000002E-2</v>
      </c>
      <c r="DB28" t="s">
        <v>10</v>
      </c>
      <c r="DC28">
        <v>0.245</v>
      </c>
      <c r="DD28">
        <v>0.72299999999999998</v>
      </c>
      <c r="DE28">
        <v>3.2000000000000001E-2</v>
      </c>
      <c r="DF28" t="s">
        <v>10</v>
      </c>
      <c r="DG28">
        <v>0.185</v>
      </c>
      <c r="DH28">
        <v>0.78</v>
      </c>
      <c r="DI28">
        <v>3.5000000000000003E-2</v>
      </c>
      <c r="DJ28" t="s">
        <v>10</v>
      </c>
      <c r="DK28">
        <v>0.19400000000000001</v>
      </c>
      <c r="DL28">
        <v>0.80200000000000005</v>
      </c>
      <c r="DM28">
        <v>4.0000000000000001E-3</v>
      </c>
      <c r="DN28" t="s">
        <v>10</v>
      </c>
      <c r="DO28">
        <v>0.26400000000000001</v>
      </c>
      <c r="DP28">
        <v>0.70099999999999996</v>
      </c>
      <c r="DQ28">
        <v>3.5000000000000003E-2</v>
      </c>
      <c r="DR28" t="s">
        <v>10</v>
      </c>
      <c r="DS28">
        <v>0.20100000000000001</v>
      </c>
      <c r="DT28">
        <v>0.752</v>
      </c>
      <c r="DU28">
        <v>4.7E-2</v>
      </c>
      <c r="DV28" t="s">
        <v>10</v>
      </c>
      <c r="DW28">
        <v>0.215</v>
      </c>
      <c r="DX28">
        <v>0.78500000000000003</v>
      </c>
      <c r="DY28">
        <v>0</v>
      </c>
      <c r="DZ28" t="s">
        <v>10</v>
      </c>
      <c r="EA28">
        <v>0.32</v>
      </c>
      <c r="EB28">
        <v>0.63300000000000001</v>
      </c>
      <c r="EC28">
        <v>4.7E-2</v>
      </c>
      <c r="ED28" s="5">
        <v>0.99063405851672104</v>
      </c>
      <c r="EE28" s="5">
        <v>9.3659414832787304E-3</v>
      </c>
      <c r="EF28" s="5">
        <v>114.77095813295399</v>
      </c>
      <c r="EG28" s="5" t="s">
        <v>10</v>
      </c>
      <c r="EH28" s="5" t="s">
        <v>10</v>
      </c>
      <c r="EI28" s="5" t="s">
        <v>10</v>
      </c>
    </row>
    <row r="29" spans="1:139" x14ac:dyDescent="0.3">
      <c r="A29" s="21">
        <v>113</v>
      </c>
      <c r="B29" s="5">
        <v>157</v>
      </c>
      <c r="C29" s="14">
        <v>66.313479999999998</v>
      </c>
      <c r="D29" s="15" t="s">
        <v>7</v>
      </c>
      <c r="E29" s="5">
        <v>1</v>
      </c>
      <c r="F29" s="5">
        <v>5.3744009999999998</v>
      </c>
      <c r="G29" s="5">
        <v>0</v>
      </c>
      <c r="H29" t="s">
        <v>10</v>
      </c>
      <c r="I29">
        <v>0.752</v>
      </c>
      <c r="J29" t="s">
        <v>10</v>
      </c>
      <c r="K29">
        <v>1.0999999999999999E-2</v>
      </c>
      <c r="L29">
        <v>0.98899999999999999</v>
      </c>
      <c r="M29">
        <v>0</v>
      </c>
      <c r="N29" t="s">
        <v>10</v>
      </c>
      <c r="O29">
        <v>5.8000000000000003E-2</v>
      </c>
      <c r="P29">
        <v>0.92300000000000004</v>
      </c>
      <c r="Q29">
        <v>1.9E-2</v>
      </c>
      <c r="R29" t="s">
        <v>10</v>
      </c>
      <c r="S29">
        <v>0.29299999999999998</v>
      </c>
      <c r="T29">
        <v>0.70699999999999996</v>
      </c>
      <c r="U29">
        <v>0</v>
      </c>
      <c r="V29" t="s">
        <v>10</v>
      </c>
      <c r="W29">
        <v>0</v>
      </c>
      <c r="X29">
        <v>0.84799999999999998</v>
      </c>
      <c r="Y29">
        <v>0.152</v>
      </c>
      <c r="Z29" t="s">
        <v>10</v>
      </c>
      <c r="AA29">
        <v>0.36</v>
      </c>
      <c r="AB29">
        <v>0.61799999999999999</v>
      </c>
      <c r="AC29">
        <v>2.1000000000000001E-2</v>
      </c>
      <c r="AD29" t="s">
        <v>10</v>
      </c>
      <c r="AE29">
        <v>1E-3</v>
      </c>
      <c r="AF29">
        <v>0.99399999999999999</v>
      </c>
      <c r="AG29">
        <v>6.0000000000000001E-3</v>
      </c>
      <c r="AH29" t="s">
        <v>10</v>
      </c>
      <c r="AI29">
        <v>0</v>
      </c>
      <c r="AJ29">
        <v>1</v>
      </c>
      <c r="AK29">
        <v>0</v>
      </c>
      <c r="AL29" t="s">
        <v>10</v>
      </c>
      <c r="AM29">
        <v>8.5999999999999993E-2</v>
      </c>
      <c r="AN29">
        <v>0.80300000000000005</v>
      </c>
      <c r="AO29">
        <v>0.112</v>
      </c>
      <c r="AP29" t="s">
        <v>10</v>
      </c>
      <c r="AQ29">
        <v>7.9000000000000001E-2</v>
      </c>
      <c r="AR29">
        <v>0.874</v>
      </c>
      <c r="AS29">
        <v>4.7E-2</v>
      </c>
      <c r="AT29" t="s">
        <v>10</v>
      </c>
      <c r="AU29">
        <v>0.10100000000000001</v>
      </c>
      <c r="AV29">
        <v>0.85599999999999998</v>
      </c>
      <c r="AW29">
        <v>4.2999999999999997E-2</v>
      </c>
      <c r="AX29" t="s">
        <v>10</v>
      </c>
      <c r="AY29">
        <v>5.8000000000000003E-2</v>
      </c>
      <c r="AZ29">
        <v>0.92300000000000004</v>
      </c>
      <c r="BA29">
        <v>1.9E-2</v>
      </c>
      <c r="BB29" t="s">
        <v>10</v>
      </c>
      <c r="BC29">
        <v>0.33300000000000002</v>
      </c>
      <c r="BD29">
        <v>0.66700000000000004</v>
      </c>
      <c r="BE29">
        <v>0</v>
      </c>
      <c r="BF29" t="s">
        <v>10</v>
      </c>
      <c r="BG29">
        <v>0.14799999999999999</v>
      </c>
      <c r="BH29">
        <v>0.80900000000000005</v>
      </c>
      <c r="BI29">
        <v>4.3999999999999997E-2</v>
      </c>
      <c r="BJ29" t="s">
        <v>10</v>
      </c>
      <c r="BK29">
        <v>0.105</v>
      </c>
      <c r="BL29">
        <v>0.84699999999999998</v>
      </c>
      <c r="BM29">
        <v>4.8000000000000001E-2</v>
      </c>
      <c r="BN29" t="s">
        <v>10</v>
      </c>
      <c r="BO29">
        <v>0.157</v>
      </c>
      <c r="BP29">
        <v>0.79900000000000004</v>
      </c>
      <c r="BQ29">
        <v>4.3999999999999997E-2</v>
      </c>
      <c r="BR29" t="s">
        <v>10</v>
      </c>
      <c r="BS29">
        <v>0.161</v>
      </c>
      <c r="BT29">
        <v>0.79600000000000004</v>
      </c>
      <c r="BU29">
        <v>4.2999999999999997E-2</v>
      </c>
      <c r="BV29" t="s">
        <v>10</v>
      </c>
      <c r="BW29">
        <v>0.11</v>
      </c>
      <c r="BX29">
        <v>0.83699999999999997</v>
      </c>
      <c r="BY29">
        <v>5.2999999999999999E-2</v>
      </c>
      <c r="BZ29" t="s">
        <v>10</v>
      </c>
      <c r="CA29">
        <v>0.17499999999999999</v>
      </c>
      <c r="CB29">
        <v>0.77200000000000002</v>
      </c>
      <c r="CC29">
        <v>5.2999999999999999E-2</v>
      </c>
      <c r="CD29" t="s">
        <v>10</v>
      </c>
      <c r="CE29">
        <v>0.17699999999999999</v>
      </c>
      <c r="CF29">
        <v>0.80100000000000005</v>
      </c>
      <c r="CG29">
        <v>2.1999999999999999E-2</v>
      </c>
      <c r="CH29" t="s">
        <v>10</v>
      </c>
      <c r="CI29">
        <v>0.128</v>
      </c>
      <c r="CJ29">
        <v>0.81100000000000005</v>
      </c>
      <c r="CK29">
        <v>6.0999999999999999E-2</v>
      </c>
      <c r="CL29" t="s">
        <v>10</v>
      </c>
      <c r="CM29">
        <v>0.193</v>
      </c>
      <c r="CN29">
        <v>0.752</v>
      </c>
      <c r="CO29">
        <v>5.5E-2</v>
      </c>
      <c r="CP29" t="s">
        <v>10</v>
      </c>
      <c r="CQ29">
        <v>0.13500000000000001</v>
      </c>
      <c r="CR29">
        <v>0.79900000000000004</v>
      </c>
      <c r="CS29">
        <v>6.6000000000000003E-2</v>
      </c>
      <c r="CT29" t="s">
        <v>10</v>
      </c>
      <c r="CU29">
        <v>0.19900000000000001</v>
      </c>
      <c r="CV29">
        <v>0.747</v>
      </c>
      <c r="CW29">
        <v>5.3999999999999999E-2</v>
      </c>
      <c r="CX29" t="s">
        <v>10</v>
      </c>
      <c r="CY29">
        <v>0.219</v>
      </c>
      <c r="CZ29">
        <v>0.754</v>
      </c>
      <c r="DA29">
        <v>2.8000000000000001E-2</v>
      </c>
      <c r="DB29" t="s">
        <v>10</v>
      </c>
      <c r="DC29">
        <v>0.13700000000000001</v>
      </c>
      <c r="DD29">
        <v>0.79600000000000004</v>
      </c>
      <c r="DE29">
        <v>6.6000000000000003E-2</v>
      </c>
      <c r="DF29" t="s">
        <v>10</v>
      </c>
      <c r="DG29">
        <v>0.14699999999999999</v>
      </c>
      <c r="DH29">
        <v>0.78</v>
      </c>
      <c r="DI29">
        <v>7.2999999999999995E-2</v>
      </c>
      <c r="DJ29" t="s">
        <v>10</v>
      </c>
      <c r="DK29">
        <v>0.23100000000000001</v>
      </c>
      <c r="DL29">
        <v>0.71099999999999997</v>
      </c>
      <c r="DM29">
        <v>5.8000000000000003E-2</v>
      </c>
      <c r="DN29" t="s">
        <v>10</v>
      </c>
      <c r="DO29">
        <v>0.25800000000000001</v>
      </c>
      <c r="DP29">
        <v>0.72</v>
      </c>
      <c r="DQ29">
        <v>2.3E-2</v>
      </c>
      <c r="DR29" t="s">
        <v>10</v>
      </c>
      <c r="DS29">
        <v>0.04</v>
      </c>
      <c r="DT29">
        <v>0.86099999999999999</v>
      </c>
      <c r="DU29">
        <v>0.1</v>
      </c>
      <c r="DV29" t="s">
        <v>10</v>
      </c>
      <c r="DW29">
        <v>0.16700000000000001</v>
      </c>
      <c r="DX29">
        <v>0.75700000000000001</v>
      </c>
      <c r="DY29">
        <v>7.5999999999999998E-2</v>
      </c>
      <c r="DZ29" t="s">
        <v>10</v>
      </c>
      <c r="EA29">
        <v>0.20599999999999999</v>
      </c>
      <c r="EB29">
        <v>0.77</v>
      </c>
      <c r="EC29">
        <v>2.4E-2</v>
      </c>
      <c r="ED29" s="5">
        <v>0.99577479915327105</v>
      </c>
      <c r="EE29" s="5">
        <v>4.2252008467282397E-3</v>
      </c>
      <c r="EF29" s="5">
        <v>131.64438194282499</v>
      </c>
      <c r="EG29" s="5" t="s">
        <v>10</v>
      </c>
      <c r="EH29" s="5" t="s">
        <v>10</v>
      </c>
      <c r="EI29" s="5" t="s">
        <v>10</v>
      </c>
    </row>
    <row r="30" spans="1:139" x14ac:dyDescent="0.3">
      <c r="A30" s="21">
        <v>45</v>
      </c>
      <c r="B30" s="5">
        <v>155</v>
      </c>
      <c r="C30" s="14">
        <v>68.438059999999993</v>
      </c>
      <c r="D30" s="15" t="s">
        <v>7</v>
      </c>
      <c r="E30" s="5">
        <v>1</v>
      </c>
      <c r="F30" s="5">
        <v>0.164271</v>
      </c>
      <c r="G30" s="5">
        <v>1</v>
      </c>
      <c r="H30" t="s">
        <v>10</v>
      </c>
      <c r="I30">
        <v>0.749</v>
      </c>
      <c r="J30" t="s">
        <v>10</v>
      </c>
      <c r="K30">
        <v>0</v>
      </c>
      <c r="L30">
        <v>1</v>
      </c>
      <c r="M30">
        <v>0</v>
      </c>
      <c r="N30" t="s">
        <v>6</v>
      </c>
      <c r="O30">
        <v>3.4000000000000002E-2</v>
      </c>
      <c r="P30">
        <v>0.04</v>
      </c>
      <c r="Q30">
        <v>0.92700000000000005</v>
      </c>
      <c r="R30" t="s">
        <v>10</v>
      </c>
      <c r="S30">
        <v>7.0000000000000001E-3</v>
      </c>
      <c r="T30">
        <v>0.99299999999999999</v>
      </c>
      <c r="U30">
        <v>0</v>
      </c>
      <c r="V30" t="s">
        <v>10</v>
      </c>
      <c r="W30">
        <v>0</v>
      </c>
      <c r="X30">
        <v>0.83799999999999997</v>
      </c>
      <c r="Y30">
        <v>0.16200000000000001</v>
      </c>
      <c r="Z30" t="s">
        <v>10</v>
      </c>
      <c r="AA30">
        <v>0.13400000000000001</v>
      </c>
      <c r="AB30">
        <v>0.70899999999999996</v>
      </c>
      <c r="AC30">
        <v>0.157</v>
      </c>
      <c r="AD30" t="s">
        <v>10</v>
      </c>
      <c r="AE30">
        <v>3.3000000000000002E-2</v>
      </c>
      <c r="AF30">
        <v>0.94399999999999995</v>
      </c>
      <c r="AG30">
        <v>2.1999999999999999E-2</v>
      </c>
      <c r="AH30" t="s">
        <v>10</v>
      </c>
      <c r="AI30">
        <v>0</v>
      </c>
      <c r="AJ30">
        <v>1</v>
      </c>
      <c r="AK30">
        <v>0</v>
      </c>
      <c r="AL30" t="s">
        <v>10</v>
      </c>
      <c r="AM30">
        <v>8.5999999999999993E-2</v>
      </c>
      <c r="AN30">
        <v>0.80300000000000005</v>
      </c>
      <c r="AO30">
        <v>0.112</v>
      </c>
      <c r="AP30" t="s">
        <v>10</v>
      </c>
      <c r="AQ30">
        <v>0.1</v>
      </c>
      <c r="AR30">
        <v>0.78200000000000003</v>
      </c>
      <c r="AS30">
        <v>0.11799999999999999</v>
      </c>
      <c r="AT30" t="s">
        <v>10</v>
      </c>
      <c r="AU30">
        <v>7.1999999999999995E-2</v>
      </c>
      <c r="AV30">
        <v>0.82099999999999995</v>
      </c>
      <c r="AW30">
        <v>0.106</v>
      </c>
      <c r="AX30" t="s">
        <v>6</v>
      </c>
      <c r="AY30">
        <v>1.2999999999999999E-2</v>
      </c>
      <c r="AZ30">
        <v>1.2999999999999999E-2</v>
      </c>
      <c r="BA30">
        <v>0.97399999999999998</v>
      </c>
      <c r="BB30" t="s">
        <v>10</v>
      </c>
      <c r="BC30">
        <v>0</v>
      </c>
      <c r="BD30">
        <v>0.66700000000000004</v>
      </c>
      <c r="BE30">
        <v>0.33300000000000002</v>
      </c>
      <c r="BF30" t="s">
        <v>10</v>
      </c>
      <c r="BG30">
        <v>5.0999999999999997E-2</v>
      </c>
      <c r="BH30">
        <v>0.80300000000000005</v>
      </c>
      <c r="BI30">
        <v>0.14599999999999999</v>
      </c>
      <c r="BJ30" t="s">
        <v>10</v>
      </c>
      <c r="BK30">
        <v>3.5000000000000003E-2</v>
      </c>
      <c r="BL30">
        <v>0.82199999999999995</v>
      </c>
      <c r="BM30">
        <v>0.14399999999999999</v>
      </c>
      <c r="BN30" t="s">
        <v>10</v>
      </c>
      <c r="BO30">
        <v>4.7E-2</v>
      </c>
      <c r="BP30">
        <v>0.79900000000000004</v>
      </c>
      <c r="BQ30">
        <v>0.154</v>
      </c>
      <c r="BR30" t="s">
        <v>10</v>
      </c>
      <c r="BS30">
        <v>4.1000000000000002E-2</v>
      </c>
      <c r="BT30">
        <v>0.80700000000000005</v>
      </c>
      <c r="BU30">
        <v>0.152</v>
      </c>
      <c r="BV30" t="s">
        <v>10</v>
      </c>
      <c r="BW30">
        <v>6.0999999999999999E-2</v>
      </c>
      <c r="BX30">
        <v>0.83</v>
      </c>
      <c r="BY30">
        <v>0.109</v>
      </c>
      <c r="BZ30" t="s">
        <v>10</v>
      </c>
      <c r="CA30">
        <v>6.0999999999999999E-2</v>
      </c>
      <c r="CB30">
        <v>0.76300000000000001</v>
      </c>
      <c r="CC30">
        <v>0.17499999999999999</v>
      </c>
      <c r="CD30" t="s">
        <v>10</v>
      </c>
      <c r="CE30">
        <v>6.0999999999999999E-2</v>
      </c>
      <c r="CF30">
        <v>0.79600000000000004</v>
      </c>
      <c r="CG30">
        <v>0.14299999999999999</v>
      </c>
      <c r="CH30" t="s">
        <v>10</v>
      </c>
      <c r="CI30">
        <v>4.2999999999999997E-2</v>
      </c>
      <c r="CJ30">
        <v>0.77700000000000002</v>
      </c>
      <c r="CK30">
        <v>0.18</v>
      </c>
      <c r="CL30" t="s">
        <v>10</v>
      </c>
      <c r="CM30">
        <v>5.8999999999999997E-2</v>
      </c>
      <c r="CN30">
        <v>0.749</v>
      </c>
      <c r="CO30">
        <v>0.192</v>
      </c>
      <c r="CP30" t="s">
        <v>10</v>
      </c>
      <c r="CQ30">
        <v>7.6999999999999999E-2</v>
      </c>
      <c r="CR30">
        <v>0.78800000000000003</v>
      </c>
      <c r="CS30">
        <v>0.13600000000000001</v>
      </c>
      <c r="CT30" t="s">
        <v>10</v>
      </c>
      <c r="CU30">
        <v>5.1999999999999998E-2</v>
      </c>
      <c r="CV30">
        <v>0.75900000000000001</v>
      </c>
      <c r="CW30">
        <v>0.19</v>
      </c>
      <c r="CX30" t="s">
        <v>10</v>
      </c>
      <c r="CY30">
        <v>7.6999999999999999E-2</v>
      </c>
      <c r="CZ30">
        <v>0.745</v>
      </c>
      <c r="DA30">
        <v>0.17899999999999999</v>
      </c>
      <c r="DB30" t="s">
        <v>10</v>
      </c>
      <c r="DC30">
        <v>3.3000000000000002E-2</v>
      </c>
      <c r="DD30">
        <v>0.76200000000000001</v>
      </c>
      <c r="DE30">
        <v>0.20399999999999999</v>
      </c>
      <c r="DF30" t="s">
        <v>10</v>
      </c>
      <c r="DG30">
        <v>7.8E-2</v>
      </c>
      <c r="DH30">
        <v>0.77600000000000002</v>
      </c>
      <c r="DI30">
        <v>0.14499999999999999</v>
      </c>
      <c r="DJ30" t="s">
        <v>10</v>
      </c>
      <c r="DK30">
        <v>4.4999999999999998E-2</v>
      </c>
      <c r="DL30">
        <v>0.73799999999999999</v>
      </c>
      <c r="DM30">
        <v>0.217</v>
      </c>
      <c r="DN30" t="s">
        <v>10</v>
      </c>
      <c r="DO30">
        <v>7.8E-2</v>
      </c>
      <c r="DP30">
        <v>0.71899999999999997</v>
      </c>
      <c r="DQ30">
        <v>0.20300000000000001</v>
      </c>
      <c r="DR30" t="s">
        <v>10</v>
      </c>
      <c r="DS30">
        <v>0.05</v>
      </c>
      <c r="DT30">
        <v>0.81</v>
      </c>
      <c r="DU30">
        <v>0.14000000000000001</v>
      </c>
      <c r="DV30" t="s">
        <v>10</v>
      </c>
      <c r="DW30">
        <v>0</v>
      </c>
      <c r="DX30">
        <v>0.753</v>
      </c>
      <c r="DY30">
        <v>0.247</v>
      </c>
      <c r="DZ30" t="s">
        <v>10</v>
      </c>
      <c r="EA30">
        <v>0.05</v>
      </c>
      <c r="EB30">
        <v>0.72399999999999998</v>
      </c>
      <c r="EC30">
        <v>0.22500000000000001</v>
      </c>
      <c r="ED30" s="5">
        <v>0.99388620141550699</v>
      </c>
      <c r="EE30" s="5">
        <v>6.11379858449253E-3</v>
      </c>
      <c r="EF30" s="5">
        <v>123.784687268346</v>
      </c>
      <c r="EG30" s="5" t="s">
        <v>10</v>
      </c>
      <c r="EH30" s="5" t="s">
        <v>10</v>
      </c>
      <c r="EI30" s="5" t="s">
        <v>10</v>
      </c>
    </row>
    <row r="31" spans="1:139" x14ac:dyDescent="0.3">
      <c r="A31" s="21">
        <v>25</v>
      </c>
      <c r="B31" s="5">
        <v>140</v>
      </c>
      <c r="C31" s="14">
        <v>69.463009999999997</v>
      </c>
      <c r="D31" s="15" t="s">
        <v>7</v>
      </c>
      <c r="E31" s="5">
        <v>1</v>
      </c>
      <c r="F31" s="5">
        <v>0.44626969999999999</v>
      </c>
      <c r="G31" s="5">
        <v>1</v>
      </c>
      <c r="H31" t="s">
        <v>10</v>
      </c>
      <c r="I31">
        <v>0.73199999999999998</v>
      </c>
      <c r="J31" t="s">
        <v>10</v>
      </c>
      <c r="K31">
        <v>0</v>
      </c>
      <c r="L31">
        <v>1</v>
      </c>
      <c r="M31">
        <v>0</v>
      </c>
      <c r="N31" t="s">
        <v>6</v>
      </c>
      <c r="O31">
        <v>3.4000000000000002E-2</v>
      </c>
      <c r="P31">
        <v>0.04</v>
      </c>
      <c r="Q31">
        <v>0.92700000000000005</v>
      </c>
      <c r="R31" t="s">
        <v>29</v>
      </c>
      <c r="S31">
        <v>0.98699999999999999</v>
      </c>
      <c r="T31">
        <v>1.2999999999999999E-2</v>
      </c>
      <c r="U31">
        <v>0</v>
      </c>
      <c r="V31" t="s">
        <v>10</v>
      </c>
      <c r="W31">
        <v>0</v>
      </c>
      <c r="X31">
        <v>0.83799999999999997</v>
      </c>
      <c r="Y31">
        <v>0.16200000000000001</v>
      </c>
      <c r="Z31" t="s">
        <v>10</v>
      </c>
      <c r="AA31">
        <v>8.1000000000000003E-2</v>
      </c>
      <c r="AB31">
        <v>0.73599999999999999</v>
      </c>
      <c r="AC31">
        <v>0.183</v>
      </c>
      <c r="AD31" t="s">
        <v>10</v>
      </c>
      <c r="AE31">
        <v>2.4E-2</v>
      </c>
      <c r="AF31">
        <v>0.89200000000000002</v>
      </c>
      <c r="AG31">
        <v>8.4000000000000005E-2</v>
      </c>
      <c r="AH31" t="s">
        <v>10</v>
      </c>
      <c r="AI31">
        <v>0</v>
      </c>
      <c r="AJ31">
        <v>1</v>
      </c>
      <c r="AK31">
        <v>0</v>
      </c>
      <c r="AL31" t="s">
        <v>6</v>
      </c>
      <c r="AM31">
        <v>8.4000000000000005E-2</v>
      </c>
      <c r="AN31">
        <v>0.17699999999999999</v>
      </c>
      <c r="AO31">
        <v>0.73899999999999999</v>
      </c>
      <c r="AP31" t="s">
        <v>10</v>
      </c>
      <c r="AQ31">
        <v>0.09</v>
      </c>
      <c r="AR31">
        <v>0.68600000000000005</v>
      </c>
      <c r="AS31">
        <v>0.224</v>
      </c>
      <c r="AT31" t="s">
        <v>10</v>
      </c>
      <c r="AU31">
        <v>6.8000000000000005E-2</v>
      </c>
      <c r="AV31">
        <v>0.67300000000000004</v>
      </c>
      <c r="AW31">
        <v>0.25900000000000001</v>
      </c>
      <c r="AX31" t="s">
        <v>6</v>
      </c>
      <c r="AY31">
        <v>1.2999999999999999E-2</v>
      </c>
      <c r="AZ31">
        <v>1.2999999999999999E-2</v>
      </c>
      <c r="BA31">
        <v>0.97399999999999998</v>
      </c>
      <c r="BB31" t="s">
        <v>10</v>
      </c>
      <c r="BC31">
        <v>0</v>
      </c>
      <c r="BD31">
        <v>0.66700000000000004</v>
      </c>
      <c r="BE31">
        <v>0.33300000000000002</v>
      </c>
      <c r="BF31" t="s">
        <v>10</v>
      </c>
      <c r="BG31">
        <v>0.04</v>
      </c>
      <c r="BH31">
        <v>0.76700000000000002</v>
      </c>
      <c r="BI31">
        <v>0.193</v>
      </c>
      <c r="BJ31" t="s">
        <v>10</v>
      </c>
      <c r="BK31">
        <v>3.2000000000000001E-2</v>
      </c>
      <c r="BL31">
        <v>0.77300000000000002</v>
      </c>
      <c r="BM31">
        <v>0.19500000000000001</v>
      </c>
      <c r="BN31" t="s">
        <v>10</v>
      </c>
      <c r="BO31">
        <v>3.4000000000000002E-2</v>
      </c>
      <c r="BP31">
        <v>0.78500000000000003</v>
      </c>
      <c r="BQ31">
        <v>0.18</v>
      </c>
      <c r="BR31" t="s">
        <v>10</v>
      </c>
      <c r="BS31">
        <v>0.03</v>
      </c>
      <c r="BT31">
        <v>0.78300000000000003</v>
      </c>
      <c r="BU31">
        <v>0.187</v>
      </c>
      <c r="BV31" t="s">
        <v>10</v>
      </c>
      <c r="BW31">
        <v>4.8000000000000001E-2</v>
      </c>
      <c r="BX31">
        <v>0.78700000000000003</v>
      </c>
      <c r="BY31">
        <v>0.16500000000000001</v>
      </c>
      <c r="BZ31" t="s">
        <v>10</v>
      </c>
      <c r="CA31">
        <v>4.8000000000000001E-2</v>
      </c>
      <c r="CB31">
        <v>0.72</v>
      </c>
      <c r="CC31">
        <v>0.23200000000000001</v>
      </c>
      <c r="CD31" t="s">
        <v>10</v>
      </c>
      <c r="CE31">
        <v>4.8000000000000001E-2</v>
      </c>
      <c r="CF31">
        <v>0.752</v>
      </c>
      <c r="CG31">
        <v>0.2</v>
      </c>
      <c r="CH31" t="s">
        <v>10</v>
      </c>
      <c r="CI31">
        <v>3.9E-2</v>
      </c>
      <c r="CJ31">
        <v>0.71599999999999997</v>
      </c>
      <c r="CK31">
        <v>0.24399999999999999</v>
      </c>
      <c r="CL31" t="s">
        <v>10</v>
      </c>
      <c r="CM31">
        <v>4.2999999999999997E-2</v>
      </c>
      <c r="CN31">
        <v>0.73199999999999998</v>
      </c>
      <c r="CO31">
        <v>0.22500000000000001</v>
      </c>
      <c r="CP31" t="s">
        <v>10</v>
      </c>
      <c r="CQ31">
        <v>0.06</v>
      </c>
      <c r="CR31">
        <v>0.73299999999999998</v>
      </c>
      <c r="CS31">
        <v>0.20699999999999999</v>
      </c>
      <c r="CT31" t="s">
        <v>10</v>
      </c>
      <c r="CU31">
        <v>3.6999999999999998E-2</v>
      </c>
      <c r="CV31">
        <v>0.72799999999999998</v>
      </c>
      <c r="CW31">
        <v>0.23400000000000001</v>
      </c>
      <c r="CX31" t="s">
        <v>10</v>
      </c>
      <c r="CY31">
        <v>0.06</v>
      </c>
      <c r="CZ31">
        <v>0.69</v>
      </c>
      <c r="DA31">
        <v>0.25</v>
      </c>
      <c r="DB31" t="s">
        <v>10</v>
      </c>
      <c r="DC31">
        <v>0.03</v>
      </c>
      <c r="DD31">
        <v>0.73099999999999998</v>
      </c>
      <c r="DE31">
        <v>0.23899999999999999</v>
      </c>
      <c r="DF31" t="s">
        <v>10</v>
      </c>
      <c r="DG31">
        <v>5.7000000000000002E-2</v>
      </c>
      <c r="DH31">
        <v>0.753</v>
      </c>
      <c r="DI31">
        <v>0.189</v>
      </c>
      <c r="DJ31" t="s">
        <v>10</v>
      </c>
      <c r="DK31">
        <v>2.7E-2</v>
      </c>
      <c r="DL31">
        <v>0.747</v>
      </c>
      <c r="DM31">
        <v>0.22600000000000001</v>
      </c>
      <c r="DN31" t="s">
        <v>10</v>
      </c>
      <c r="DO31">
        <v>5.7000000000000002E-2</v>
      </c>
      <c r="DP31">
        <v>0.69599999999999995</v>
      </c>
      <c r="DQ31">
        <v>0.247</v>
      </c>
      <c r="DR31" t="s">
        <v>10</v>
      </c>
      <c r="DS31">
        <v>4.4999999999999998E-2</v>
      </c>
      <c r="DT31">
        <v>0.76200000000000001</v>
      </c>
      <c r="DU31">
        <v>0.193</v>
      </c>
      <c r="DV31" t="s">
        <v>10</v>
      </c>
      <c r="DW31">
        <v>0</v>
      </c>
      <c r="DX31">
        <v>0.753</v>
      </c>
      <c r="DY31">
        <v>0.247</v>
      </c>
      <c r="DZ31" t="s">
        <v>10</v>
      </c>
      <c r="EA31">
        <v>4.4999999999999998E-2</v>
      </c>
      <c r="EB31">
        <v>0.67700000000000005</v>
      </c>
      <c r="EC31">
        <v>0.27800000000000002</v>
      </c>
      <c r="ED31" s="5">
        <v>0.990979400951842</v>
      </c>
      <c r="EE31" s="5">
        <v>9.0205990481580407E-3</v>
      </c>
      <c r="EF31" s="5">
        <v>115.56264719104399</v>
      </c>
      <c r="EG31" s="5" t="s">
        <v>10</v>
      </c>
      <c r="EH31" s="5" t="s">
        <v>10</v>
      </c>
      <c r="EI31" s="5" t="s">
        <v>10</v>
      </c>
    </row>
    <row r="32" spans="1:139" x14ac:dyDescent="0.3">
      <c r="A32" s="21">
        <v>163</v>
      </c>
      <c r="B32" s="5">
        <v>139</v>
      </c>
      <c r="C32" s="14">
        <v>79.734430000000003</v>
      </c>
      <c r="D32" s="15" t="s">
        <v>11</v>
      </c>
      <c r="E32" s="5">
        <v>1</v>
      </c>
      <c r="F32" s="5">
        <v>0.21629019999999999</v>
      </c>
      <c r="G32" s="5">
        <v>1</v>
      </c>
      <c r="H32" t="s">
        <v>10</v>
      </c>
      <c r="I32">
        <v>0.72699999999999998</v>
      </c>
      <c r="J32" t="s">
        <v>10</v>
      </c>
      <c r="K32">
        <v>6.0000000000000001E-3</v>
      </c>
      <c r="L32">
        <v>0.99399999999999999</v>
      </c>
      <c r="M32">
        <v>0</v>
      </c>
      <c r="N32" t="s">
        <v>29</v>
      </c>
      <c r="O32">
        <v>0.97299999999999998</v>
      </c>
      <c r="P32">
        <v>0</v>
      </c>
      <c r="Q32">
        <v>2.7E-2</v>
      </c>
      <c r="R32" t="s">
        <v>10</v>
      </c>
      <c r="S32">
        <v>0</v>
      </c>
      <c r="T32">
        <v>1</v>
      </c>
      <c r="U32">
        <v>0</v>
      </c>
      <c r="V32" t="s">
        <v>10</v>
      </c>
      <c r="W32">
        <v>9.6000000000000002E-2</v>
      </c>
      <c r="X32">
        <v>0.90400000000000003</v>
      </c>
      <c r="Y32">
        <v>0</v>
      </c>
      <c r="Z32" t="s">
        <v>10</v>
      </c>
      <c r="AA32">
        <v>0.22</v>
      </c>
      <c r="AB32">
        <v>0.76800000000000002</v>
      </c>
      <c r="AC32">
        <v>1.2999999999999999E-2</v>
      </c>
      <c r="AD32" t="s">
        <v>29</v>
      </c>
      <c r="AE32">
        <v>0.4</v>
      </c>
      <c r="AF32">
        <v>0.35599999999999998</v>
      </c>
      <c r="AG32">
        <v>0.24399999999999999</v>
      </c>
      <c r="AH32" t="s">
        <v>6</v>
      </c>
      <c r="AI32">
        <v>0</v>
      </c>
      <c r="AJ32">
        <v>0</v>
      </c>
      <c r="AK32">
        <v>1</v>
      </c>
      <c r="AL32" t="s">
        <v>6</v>
      </c>
      <c r="AM32">
        <v>8.4000000000000005E-2</v>
      </c>
      <c r="AN32">
        <v>0.17699999999999999</v>
      </c>
      <c r="AO32">
        <v>0.73899999999999999</v>
      </c>
      <c r="AP32" t="s">
        <v>10</v>
      </c>
      <c r="AQ32">
        <v>0.28299999999999997</v>
      </c>
      <c r="AR32">
        <v>0.56999999999999995</v>
      </c>
      <c r="AS32">
        <v>0.14799999999999999</v>
      </c>
      <c r="AT32" t="s">
        <v>10</v>
      </c>
      <c r="AU32">
        <v>0.312</v>
      </c>
      <c r="AV32">
        <v>0.55100000000000005</v>
      </c>
      <c r="AW32">
        <v>0.13700000000000001</v>
      </c>
      <c r="AX32" t="s">
        <v>29</v>
      </c>
      <c r="AY32">
        <v>0.94299999999999995</v>
      </c>
      <c r="AZ32">
        <v>0</v>
      </c>
      <c r="BA32">
        <v>5.7000000000000002E-2</v>
      </c>
      <c r="BB32" t="s">
        <v>10</v>
      </c>
      <c r="BC32">
        <v>0.33300000000000002</v>
      </c>
      <c r="BD32">
        <v>0.66700000000000004</v>
      </c>
      <c r="BE32">
        <v>0</v>
      </c>
      <c r="BF32" t="s">
        <v>10</v>
      </c>
      <c r="BG32">
        <v>0.20799999999999999</v>
      </c>
      <c r="BH32">
        <v>0.74199999999999999</v>
      </c>
      <c r="BI32">
        <v>0.05</v>
      </c>
      <c r="BJ32" t="s">
        <v>10</v>
      </c>
      <c r="BK32">
        <v>0.20599999999999999</v>
      </c>
      <c r="BL32">
        <v>0.73699999999999999</v>
      </c>
      <c r="BM32">
        <v>5.7000000000000002E-2</v>
      </c>
      <c r="BN32" t="s">
        <v>10</v>
      </c>
      <c r="BO32">
        <v>0.188</v>
      </c>
      <c r="BP32">
        <v>0.78</v>
      </c>
      <c r="BQ32">
        <v>3.2000000000000001E-2</v>
      </c>
      <c r="BR32" t="s">
        <v>10</v>
      </c>
      <c r="BS32">
        <v>0.19400000000000001</v>
      </c>
      <c r="BT32">
        <v>0.77700000000000002</v>
      </c>
      <c r="BU32">
        <v>0.03</v>
      </c>
      <c r="BV32" t="s">
        <v>10</v>
      </c>
      <c r="BW32">
        <v>0.183</v>
      </c>
      <c r="BX32">
        <v>0.75700000000000001</v>
      </c>
      <c r="BY32">
        <v>5.8999999999999997E-2</v>
      </c>
      <c r="BZ32" t="s">
        <v>10</v>
      </c>
      <c r="CA32">
        <v>0.249</v>
      </c>
      <c r="CB32">
        <v>0.69199999999999995</v>
      </c>
      <c r="CC32">
        <v>5.8999999999999997E-2</v>
      </c>
      <c r="CD32" t="s">
        <v>10</v>
      </c>
      <c r="CE32">
        <v>0.23100000000000001</v>
      </c>
      <c r="CF32">
        <v>0.71</v>
      </c>
      <c r="CG32">
        <v>5.8999999999999997E-2</v>
      </c>
      <c r="CH32" t="s">
        <v>10</v>
      </c>
      <c r="CI32">
        <v>0.25600000000000001</v>
      </c>
      <c r="CJ32">
        <v>0.67300000000000004</v>
      </c>
      <c r="CK32">
        <v>7.0999999999999994E-2</v>
      </c>
      <c r="CL32" t="s">
        <v>10</v>
      </c>
      <c r="CM32">
        <v>0.23300000000000001</v>
      </c>
      <c r="CN32">
        <v>0.72699999999999998</v>
      </c>
      <c r="CO32">
        <v>0.04</v>
      </c>
      <c r="CP32" t="s">
        <v>10</v>
      </c>
      <c r="CQ32">
        <v>0.22800000000000001</v>
      </c>
      <c r="CR32">
        <v>0.69799999999999995</v>
      </c>
      <c r="CS32">
        <v>7.3999999999999996E-2</v>
      </c>
      <c r="CT32" t="s">
        <v>10</v>
      </c>
      <c r="CU32">
        <v>0.24</v>
      </c>
      <c r="CV32">
        <v>0.72199999999999998</v>
      </c>
      <c r="CW32">
        <v>3.6999999999999998E-2</v>
      </c>
      <c r="CX32" t="s">
        <v>10</v>
      </c>
      <c r="CY32">
        <v>0.28699999999999998</v>
      </c>
      <c r="CZ32">
        <v>0.63900000000000001</v>
      </c>
      <c r="DA32">
        <v>7.3999999999999996E-2</v>
      </c>
      <c r="DB32" t="s">
        <v>10</v>
      </c>
      <c r="DC32">
        <v>0.23699999999999999</v>
      </c>
      <c r="DD32">
        <v>0.71299999999999997</v>
      </c>
      <c r="DE32">
        <v>4.9000000000000002E-2</v>
      </c>
      <c r="DF32" t="s">
        <v>10</v>
      </c>
      <c r="DG32">
        <v>0.2</v>
      </c>
      <c r="DH32">
        <v>0.747</v>
      </c>
      <c r="DI32">
        <v>5.2999999999999999E-2</v>
      </c>
      <c r="DJ32" t="s">
        <v>10</v>
      </c>
      <c r="DK32">
        <v>0.216</v>
      </c>
      <c r="DL32">
        <v>0.77900000000000003</v>
      </c>
      <c r="DM32">
        <v>4.0000000000000001E-3</v>
      </c>
      <c r="DN32" t="s">
        <v>10</v>
      </c>
      <c r="DO32">
        <v>0.27900000000000003</v>
      </c>
      <c r="DP32">
        <v>0.66800000000000004</v>
      </c>
      <c r="DQ32">
        <v>5.2999999999999999E-2</v>
      </c>
      <c r="DR32" t="s">
        <v>10</v>
      </c>
      <c r="DS32">
        <v>0.189</v>
      </c>
      <c r="DT32">
        <v>0.73699999999999999</v>
      </c>
      <c r="DU32">
        <v>7.3999999999999996E-2</v>
      </c>
      <c r="DV32" t="s">
        <v>10</v>
      </c>
      <c r="DW32">
        <v>0.215</v>
      </c>
      <c r="DX32">
        <v>0.78500000000000003</v>
      </c>
      <c r="DY32">
        <v>0</v>
      </c>
      <c r="DZ32" t="s">
        <v>10</v>
      </c>
      <c r="EA32">
        <v>0.308</v>
      </c>
      <c r="EB32">
        <v>0.61799999999999999</v>
      </c>
      <c r="EC32">
        <v>7.3999999999999996E-2</v>
      </c>
      <c r="ED32" s="5">
        <v>0.99064553305500802</v>
      </c>
      <c r="EE32" s="5">
        <v>9.3544669449912698E-3</v>
      </c>
      <c r="EF32" s="5">
        <v>114.796784850695</v>
      </c>
      <c r="EG32" s="5" t="s">
        <v>10</v>
      </c>
      <c r="EH32" s="5" t="s">
        <v>10</v>
      </c>
      <c r="EI32" s="5" t="s">
        <v>10</v>
      </c>
    </row>
    <row r="33" spans="1:139" x14ac:dyDescent="0.3">
      <c r="A33" s="21">
        <v>86</v>
      </c>
      <c r="B33" s="5">
        <v>142</v>
      </c>
      <c r="C33" s="14">
        <v>59.164380000000001</v>
      </c>
      <c r="D33" s="15" t="s">
        <v>7</v>
      </c>
      <c r="E33" s="5">
        <v>1</v>
      </c>
      <c r="F33" s="5">
        <v>2.2614649999999998</v>
      </c>
      <c r="G33" s="5">
        <v>1</v>
      </c>
      <c r="H33" t="s">
        <v>10</v>
      </c>
      <c r="I33">
        <v>0.72399999999999998</v>
      </c>
      <c r="J33" t="s">
        <v>10</v>
      </c>
      <c r="K33">
        <v>8.4000000000000005E-2</v>
      </c>
      <c r="L33">
        <v>0.89600000000000002</v>
      </c>
      <c r="M33">
        <v>0.02</v>
      </c>
      <c r="N33" t="s">
        <v>10</v>
      </c>
      <c r="O33">
        <v>0</v>
      </c>
      <c r="P33">
        <v>1</v>
      </c>
      <c r="Q33">
        <v>0</v>
      </c>
      <c r="R33" t="s">
        <v>10</v>
      </c>
      <c r="S33">
        <v>0</v>
      </c>
      <c r="T33">
        <v>1</v>
      </c>
      <c r="U33">
        <v>0</v>
      </c>
      <c r="V33" t="s">
        <v>10</v>
      </c>
      <c r="W33">
        <v>0.22500000000000001</v>
      </c>
      <c r="X33">
        <v>0.77500000000000002</v>
      </c>
      <c r="Y33">
        <v>0</v>
      </c>
      <c r="Z33" t="s">
        <v>10</v>
      </c>
      <c r="AA33">
        <v>0.219</v>
      </c>
      <c r="AB33">
        <v>0.75</v>
      </c>
      <c r="AC33">
        <v>3.1E-2</v>
      </c>
      <c r="AD33" t="s">
        <v>29</v>
      </c>
      <c r="AE33">
        <v>0.64100000000000001</v>
      </c>
      <c r="AF33">
        <v>5.8000000000000003E-2</v>
      </c>
      <c r="AG33">
        <v>0.30099999999999999</v>
      </c>
      <c r="AH33" t="s">
        <v>10</v>
      </c>
      <c r="AI33">
        <v>0</v>
      </c>
      <c r="AJ33">
        <v>1</v>
      </c>
      <c r="AK33">
        <v>0</v>
      </c>
      <c r="AL33" t="s">
        <v>10</v>
      </c>
      <c r="AM33">
        <v>8.5999999999999993E-2</v>
      </c>
      <c r="AN33">
        <v>0.80300000000000005</v>
      </c>
      <c r="AO33">
        <v>0.112</v>
      </c>
      <c r="AP33" t="s">
        <v>10</v>
      </c>
      <c r="AQ33">
        <v>0.14000000000000001</v>
      </c>
      <c r="AR33">
        <v>0.70299999999999996</v>
      </c>
      <c r="AS33">
        <v>0.157</v>
      </c>
      <c r="AT33" t="s">
        <v>10</v>
      </c>
      <c r="AU33">
        <v>0.189</v>
      </c>
      <c r="AV33">
        <v>0.66500000000000004</v>
      </c>
      <c r="AW33">
        <v>0.14599999999999999</v>
      </c>
      <c r="AX33" t="s">
        <v>10</v>
      </c>
      <c r="AY33">
        <v>0</v>
      </c>
      <c r="AZ33">
        <v>1</v>
      </c>
      <c r="BA33">
        <v>0</v>
      </c>
      <c r="BB33" t="s">
        <v>10</v>
      </c>
      <c r="BC33">
        <v>0.33300000000000002</v>
      </c>
      <c r="BD33">
        <v>0.66700000000000004</v>
      </c>
      <c r="BE33">
        <v>0</v>
      </c>
      <c r="BF33" t="s">
        <v>10</v>
      </c>
      <c r="BG33">
        <v>0.19800000000000001</v>
      </c>
      <c r="BH33">
        <v>0.74299999999999999</v>
      </c>
      <c r="BI33">
        <v>5.8999999999999997E-2</v>
      </c>
      <c r="BJ33" t="s">
        <v>10</v>
      </c>
      <c r="BK33">
        <v>0.19400000000000001</v>
      </c>
      <c r="BL33">
        <v>0.74099999999999999</v>
      </c>
      <c r="BM33">
        <v>6.5000000000000002E-2</v>
      </c>
      <c r="BN33" t="s">
        <v>10</v>
      </c>
      <c r="BO33">
        <v>0.2</v>
      </c>
      <c r="BP33">
        <v>0.75800000000000001</v>
      </c>
      <c r="BQ33">
        <v>4.2000000000000003E-2</v>
      </c>
      <c r="BR33" t="s">
        <v>10</v>
      </c>
      <c r="BS33">
        <v>0.21</v>
      </c>
      <c r="BT33">
        <v>0.751</v>
      </c>
      <c r="BU33">
        <v>3.9E-2</v>
      </c>
      <c r="BV33" t="s">
        <v>10</v>
      </c>
      <c r="BW33">
        <v>0.17100000000000001</v>
      </c>
      <c r="BX33">
        <v>0.75800000000000001</v>
      </c>
      <c r="BY33">
        <v>7.0999999999999994E-2</v>
      </c>
      <c r="BZ33" t="s">
        <v>10</v>
      </c>
      <c r="CA33">
        <v>0.221</v>
      </c>
      <c r="CB33">
        <v>0.71199999999999997</v>
      </c>
      <c r="CC33">
        <v>6.7000000000000004E-2</v>
      </c>
      <c r="CD33" t="s">
        <v>10</v>
      </c>
      <c r="CE33">
        <v>0.193</v>
      </c>
      <c r="CF33">
        <v>0.73599999999999999</v>
      </c>
      <c r="CG33">
        <v>7.0999999999999994E-2</v>
      </c>
      <c r="CH33" t="s">
        <v>10</v>
      </c>
      <c r="CI33">
        <v>0.222</v>
      </c>
      <c r="CJ33">
        <v>0.70199999999999996</v>
      </c>
      <c r="CK33">
        <v>7.5999999999999998E-2</v>
      </c>
      <c r="CL33" t="s">
        <v>10</v>
      </c>
      <c r="CM33">
        <v>0.22900000000000001</v>
      </c>
      <c r="CN33">
        <v>0.72399999999999998</v>
      </c>
      <c r="CO33">
        <v>4.7E-2</v>
      </c>
      <c r="CP33" t="s">
        <v>10</v>
      </c>
      <c r="CQ33">
        <v>0.193</v>
      </c>
      <c r="CR33">
        <v>0.72299999999999998</v>
      </c>
      <c r="CS33">
        <v>8.3000000000000004E-2</v>
      </c>
      <c r="CT33" t="s">
        <v>10</v>
      </c>
      <c r="CU33">
        <v>0.24199999999999999</v>
      </c>
      <c r="CV33">
        <v>0.71399999999999997</v>
      </c>
      <c r="CW33">
        <v>4.3999999999999997E-2</v>
      </c>
      <c r="CX33" t="s">
        <v>10</v>
      </c>
      <c r="CY33">
        <v>0.22</v>
      </c>
      <c r="CZ33">
        <v>0.69599999999999995</v>
      </c>
      <c r="DA33">
        <v>8.3000000000000004E-2</v>
      </c>
      <c r="DB33" t="s">
        <v>10</v>
      </c>
      <c r="DC33">
        <v>0.23300000000000001</v>
      </c>
      <c r="DD33">
        <v>0.71499999999999997</v>
      </c>
      <c r="DE33">
        <v>5.1999999999999998E-2</v>
      </c>
      <c r="DF33" t="s">
        <v>10</v>
      </c>
      <c r="DG33">
        <v>0.19500000000000001</v>
      </c>
      <c r="DH33">
        <v>0.74299999999999999</v>
      </c>
      <c r="DI33">
        <v>6.3E-2</v>
      </c>
      <c r="DJ33" t="s">
        <v>10</v>
      </c>
      <c r="DK33">
        <v>0.25900000000000001</v>
      </c>
      <c r="DL33">
        <v>0.73099999999999998</v>
      </c>
      <c r="DM33">
        <v>0.01</v>
      </c>
      <c r="DN33" t="s">
        <v>10</v>
      </c>
      <c r="DO33">
        <v>0.23100000000000001</v>
      </c>
      <c r="DP33">
        <v>0.70699999999999996</v>
      </c>
      <c r="DQ33">
        <v>6.3E-2</v>
      </c>
      <c r="DR33" t="s">
        <v>10</v>
      </c>
      <c r="DS33">
        <v>0.183</v>
      </c>
      <c r="DT33">
        <v>0.73899999999999999</v>
      </c>
      <c r="DU33">
        <v>7.8E-2</v>
      </c>
      <c r="DV33" t="s">
        <v>10</v>
      </c>
      <c r="DW33">
        <v>0.27900000000000003</v>
      </c>
      <c r="DX33">
        <v>0.72099999999999997</v>
      </c>
      <c r="DY33">
        <v>0</v>
      </c>
      <c r="DZ33" t="s">
        <v>10</v>
      </c>
      <c r="EA33">
        <v>0.23699999999999999</v>
      </c>
      <c r="EB33">
        <v>0.68500000000000005</v>
      </c>
      <c r="EC33">
        <v>7.8E-2</v>
      </c>
      <c r="ED33" s="5">
        <v>0.93689518430743701</v>
      </c>
      <c r="EE33" s="5">
        <v>6.3104815692562599E-2</v>
      </c>
      <c r="EF33" s="5">
        <v>74.653510431517404</v>
      </c>
      <c r="EG33" s="5" t="s">
        <v>10</v>
      </c>
      <c r="EH33" s="5" t="s">
        <v>10</v>
      </c>
      <c r="EI33" s="5" t="s">
        <v>10</v>
      </c>
    </row>
    <row r="34" spans="1:139" x14ac:dyDescent="0.3">
      <c r="A34" s="21">
        <v>105</v>
      </c>
      <c r="B34" s="5">
        <v>145</v>
      </c>
      <c r="C34" s="14">
        <v>71.455169999999995</v>
      </c>
      <c r="D34" s="15" t="s">
        <v>7</v>
      </c>
      <c r="E34" s="5">
        <v>1</v>
      </c>
      <c r="F34" s="5">
        <v>0.26557150000000002</v>
      </c>
      <c r="G34" s="5">
        <v>1</v>
      </c>
      <c r="H34" t="s">
        <v>10</v>
      </c>
      <c r="I34">
        <v>0.72399999999999998</v>
      </c>
      <c r="J34" t="s">
        <v>10</v>
      </c>
      <c r="K34">
        <v>3.0000000000000001E-3</v>
      </c>
      <c r="L34">
        <v>0.997</v>
      </c>
      <c r="M34">
        <v>0</v>
      </c>
      <c r="N34" t="s">
        <v>6</v>
      </c>
      <c r="O34">
        <v>0</v>
      </c>
      <c r="P34">
        <v>0</v>
      </c>
      <c r="Q34">
        <v>1</v>
      </c>
      <c r="R34" t="s">
        <v>29</v>
      </c>
      <c r="S34">
        <v>0.73499999999999999</v>
      </c>
      <c r="T34">
        <v>0.26500000000000001</v>
      </c>
      <c r="U34">
        <v>0</v>
      </c>
      <c r="V34" t="s">
        <v>10</v>
      </c>
      <c r="W34">
        <v>9.6000000000000002E-2</v>
      </c>
      <c r="X34">
        <v>0.90400000000000003</v>
      </c>
      <c r="Y34">
        <v>0</v>
      </c>
      <c r="Z34" t="s">
        <v>10</v>
      </c>
      <c r="AA34">
        <v>0.157</v>
      </c>
      <c r="AB34">
        <v>0.71899999999999997</v>
      </c>
      <c r="AC34">
        <v>0.124</v>
      </c>
      <c r="AD34" t="s">
        <v>6</v>
      </c>
      <c r="AE34">
        <v>0.24199999999999999</v>
      </c>
      <c r="AF34">
        <v>2.1999999999999999E-2</v>
      </c>
      <c r="AG34">
        <v>0.73599999999999999</v>
      </c>
      <c r="AH34" t="s">
        <v>10</v>
      </c>
      <c r="AI34">
        <v>0</v>
      </c>
      <c r="AJ34">
        <v>1</v>
      </c>
      <c r="AK34">
        <v>0</v>
      </c>
      <c r="AL34" t="s">
        <v>10</v>
      </c>
      <c r="AM34">
        <v>8.5999999999999993E-2</v>
      </c>
      <c r="AN34">
        <v>0.80300000000000005</v>
      </c>
      <c r="AO34">
        <v>0.112</v>
      </c>
      <c r="AP34" t="s">
        <v>10</v>
      </c>
      <c r="AQ34">
        <v>0.16300000000000001</v>
      </c>
      <c r="AR34">
        <v>0.60399999999999998</v>
      </c>
      <c r="AS34">
        <v>0.23300000000000001</v>
      </c>
      <c r="AT34" t="s">
        <v>10</v>
      </c>
      <c r="AU34">
        <v>0.14199999999999999</v>
      </c>
      <c r="AV34">
        <v>0.66</v>
      </c>
      <c r="AW34">
        <v>0.19800000000000001</v>
      </c>
      <c r="AX34" t="s">
        <v>6</v>
      </c>
      <c r="AY34">
        <v>0</v>
      </c>
      <c r="AZ34">
        <v>6.6000000000000003E-2</v>
      </c>
      <c r="BA34">
        <v>0.93400000000000005</v>
      </c>
      <c r="BB34" t="s">
        <v>10</v>
      </c>
      <c r="BC34">
        <v>0.33300000000000002</v>
      </c>
      <c r="BD34">
        <v>0.66700000000000004</v>
      </c>
      <c r="BE34">
        <v>0</v>
      </c>
      <c r="BF34" t="s">
        <v>10</v>
      </c>
      <c r="BG34">
        <v>0.14899999999999999</v>
      </c>
      <c r="BH34">
        <v>0.75800000000000001</v>
      </c>
      <c r="BI34">
        <v>9.2999999999999999E-2</v>
      </c>
      <c r="BJ34" t="s">
        <v>10</v>
      </c>
      <c r="BK34">
        <v>0.14699999999999999</v>
      </c>
      <c r="BL34">
        <v>0.76600000000000001</v>
      </c>
      <c r="BM34">
        <v>8.5999999999999993E-2</v>
      </c>
      <c r="BN34" t="s">
        <v>10</v>
      </c>
      <c r="BO34">
        <v>0.15</v>
      </c>
      <c r="BP34">
        <v>0.77800000000000002</v>
      </c>
      <c r="BQ34">
        <v>7.0999999999999994E-2</v>
      </c>
      <c r="BR34" t="s">
        <v>10</v>
      </c>
      <c r="BS34">
        <v>0.14599999999999999</v>
      </c>
      <c r="BT34">
        <v>0.78900000000000003</v>
      </c>
      <c r="BU34">
        <v>6.4000000000000001E-2</v>
      </c>
      <c r="BV34" t="s">
        <v>10</v>
      </c>
      <c r="BW34">
        <v>0.112</v>
      </c>
      <c r="BX34">
        <v>0.77700000000000002</v>
      </c>
      <c r="BY34">
        <v>0.111</v>
      </c>
      <c r="BZ34" t="s">
        <v>10</v>
      </c>
      <c r="CA34">
        <v>0.17799999999999999</v>
      </c>
      <c r="CB34">
        <v>0.71099999999999997</v>
      </c>
      <c r="CC34">
        <v>0.111</v>
      </c>
      <c r="CD34" t="s">
        <v>10</v>
      </c>
      <c r="CE34">
        <v>0.16</v>
      </c>
      <c r="CF34">
        <v>0.72899999999999998</v>
      </c>
      <c r="CG34">
        <v>0.111</v>
      </c>
      <c r="CH34" t="s">
        <v>10</v>
      </c>
      <c r="CI34">
        <v>0.184</v>
      </c>
      <c r="CJ34">
        <v>0.70899999999999996</v>
      </c>
      <c r="CK34">
        <v>0.108</v>
      </c>
      <c r="CL34" t="s">
        <v>10</v>
      </c>
      <c r="CM34">
        <v>0.187</v>
      </c>
      <c r="CN34">
        <v>0.72399999999999998</v>
      </c>
      <c r="CO34">
        <v>8.8999999999999996E-2</v>
      </c>
      <c r="CP34" t="s">
        <v>10</v>
      </c>
      <c r="CQ34">
        <v>0.13900000000000001</v>
      </c>
      <c r="CR34">
        <v>0.72199999999999998</v>
      </c>
      <c r="CS34">
        <v>0.13900000000000001</v>
      </c>
      <c r="CT34" t="s">
        <v>10</v>
      </c>
      <c r="CU34">
        <v>0.182</v>
      </c>
      <c r="CV34">
        <v>0.73799999999999999</v>
      </c>
      <c r="CW34">
        <v>8.1000000000000003E-2</v>
      </c>
      <c r="CX34" t="s">
        <v>10</v>
      </c>
      <c r="CY34">
        <v>0.19900000000000001</v>
      </c>
      <c r="CZ34">
        <v>0.66300000000000003</v>
      </c>
      <c r="DA34">
        <v>0.13900000000000001</v>
      </c>
      <c r="DB34" t="s">
        <v>10</v>
      </c>
      <c r="DC34">
        <v>0.19700000000000001</v>
      </c>
      <c r="DD34">
        <v>0.72499999999999998</v>
      </c>
      <c r="DE34">
        <v>7.8E-2</v>
      </c>
      <c r="DF34" t="s">
        <v>10</v>
      </c>
      <c r="DG34">
        <v>0.13900000000000001</v>
      </c>
      <c r="DH34">
        <v>0.74299999999999999</v>
      </c>
      <c r="DI34">
        <v>0.11899999999999999</v>
      </c>
      <c r="DJ34" t="s">
        <v>10</v>
      </c>
      <c r="DK34">
        <v>0.19500000000000001</v>
      </c>
      <c r="DL34">
        <v>0.76300000000000001</v>
      </c>
      <c r="DM34">
        <v>4.1000000000000002E-2</v>
      </c>
      <c r="DN34" t="s">
        <v>10</v>
      </c>
      <c r="DO34">
        <v>0.218</v>
      </c>
      <c r="DP34">
        <v>0.66300000000000003</v>
      </c>
      <c r="DQ34">
        <v>0.11899999999999999</v>
      </c>
      <c r="DR34" t="s">
        <v>10</v>
      </c>
      <c r="DS34">
        <v>0.13</v>
      </c>
      <c r="DT34">
        <v>0.754</v>
      </c>
      <c r="DU34">
        <v>0.11600000000000001</v>
      </c>
      <c r="DV34" t="s">
        <v>10</v>
      </c>
      <c r="DW34">
        <v>0.215</v>
      </c>
      <c r="DX34">
        <v>0.78500000000000003</v>
      </c>
      <c r="DY34">
        <v>0</v>
      </c>
      <c r="DZ34" t="s">
        <v>10</v>
      </c>
      <c r="EA34">
        <v>0.248</v>
      </c>
      <c r="EB34">
        <v>0.63500000000000001</v>
      </c>
      <c r="EC34">
        <v>0.11600000000000001</v>
      </c>
      <c r="ED34" s="5">
        <v>0.97283725554890299</v>
      </c>
      <c r="EE34" s="5">
        <v>2.7162744451096201E-2</v>
      </c>
      <c r="EF34" s="5">
        <v>92.437509266893002</v>
      </c>
      <c r="EG34" s="5" t="s">
        <v>10</v>
      </c>
      <c r="EH34" s="5" t="s">
        <v>10</v>
      </c>
      <c r="EI34" s="5" t="s">
        <v>10</v>
      </c>
    </row>
    <row r="35" spans="1:139" x14ac:dyDescent="0.3">
      <c r="A35" s="21">
        <v>148</v>
      </c>
      <c r="B35" s="5">
        <v>135</v>
      </c>
      <c r="C35" s="14">
        <v>71.339730000000003</v>
      </c>
      <c r="D35" s="15" t="s">
        <v>11</v>
      </c>
      <c r="E35" s="5">
        <v>1</v>
      </c>
      <c r="F35" s="5">
        <v>3.6030120000000001</v>
      </c>
      <c r="G35" s="5">
        <v>0</v>
      </c>
      <c r="H35" t="s">
        <v>10</v>
      </c>
      <c r="I35">
        <v>0.71199999999999997</v>
      </c>
      <c r="J35" t="s">
        <v>10</v>
      </c>
      <c r="K35">
        <v>0</v>
      </c>
      <c r="L35">
        <v>1</v>
      </c>
      <c r="M35">
        <v>0</v>
      </c>
      <c r="N35" t="s">
        <v>10</v>
      </c>
      <c r="O35">
        <v>0</v>
      </c>
      <c r="P35">
        <v>0.96799999999999997</v>
      </c>
      <c r="Q35">
        <v>3.2000000000000001E-2</v>
      </c>
      <c r="R35" t="s">
        <v>10</v>
      </c>
      <c r="S35">
        <v>0</v>
      </c>
      <c r="T35">
        <v>1</v>
      </c>
      <c r="U35">
        <v>0</v>
      </c>
      <c r="V35" t="s">
        <v>10</v>
      </c>
      <c r="W35">
        <v>9.6000000000000002E-2</v>
      </c>
      <c r="X35">
        <v>0.90400000000000003</v>
      </c>
      <c r="Y35">
        <v>0</v>
      </c>
      <c r="Z35" t="s">
        <v>10</v>
      </c>
      <c r="AA35">
        <v>5.0000000000000001E-3</v>
      </c>
      <c r="AB35">
        <v>0.7</v>
      </c>
      <c r="AC35">
        <v>0.29499999999999998</v>
      </c>
      <c r="AD35" t="s">
        <v>6</v>
      </c>
      <c r="AE35">
        <v>8.4000000000000005E-2</v>
      </c>
      <c r="AF35">
        <v>0.28199999999999997</v>
      </c>
      <c r="AG35">
        <v>0.63400000000000001</v>
      </c>
      <c r="AH35" t="s">
        <v>6</v>
      </c>
      <c r="AI35">
        <v>0</v>
      </c>
      <c r="AJ35">
        <v>0</v>
      </c>
      <c r="AK35">
        <v>1</v>
      </c>
      <c r="AL35" t="s">
        <v>6</v>
      </c>
      <c r="AM35">
        <v>8.4000000000000005E-2</v>
      </c>
      <c r="AN35">
        <v>0.17699999999999999</v>
      </c>
      <c r="AO35">
        <v>0.73899999999999999</v>
      </c>
      <c r="AP35" t="s">
        <v>10</v>
      </c>
      <c r="AQ35">
        <v>0.02</v>
      </c>
      <c r="AR35">
        <v>0.57499999999999996</v>
      </c>
      <c r="AS35">
        <v>0.40500000000000003</v>
      </c>
      <c r="AT35" t="s">
        <v>10</v>
      </c>
      <c r="AU35">
        <v>0.02</v>
      </c>
      <c r="AV35">
        <v>0.54400000000000004</v>
      </c>
      <c r="AW35">
        <v>0.436</v>
      </c>
      <c r="AX35" t="s">
        <v>10</v>
      </c>
      <c r="AY35">
        <v>0</v>
      </c>
      <c r="AZ35">
        <v>0.96799999999999997</v>
      </c>
      <c r="BA35">
        <v>3.2000000000000001E-2</v>
      </c>
      <c r="BB35" t="s">
        <v>10</v>
      </c>
      <c r="BC35">
        <v>0</v>
      </c>
      <c r="BD35">
        <v>0.66700000000000004</v>
      </c>
      <c r="BE35">
        <v>0.33300000000000002</v>
      </c>
      <c r="BF35" t="s">
        <v>10</v>
      </c>
      <c r="BG35">
        <v>2.3E-2</v>
      </c>
      <c r="BH35">
        <v>0.73199999999999998</v>
      </c>
      <c r="BI35">
        <v>0.245</v>
      </c>
      <c r="BJ35" t="s">
        <v>10</v>
      </c>
      <c r="BK35">
        <v>2.7E-2</v>
      </c>
      <c r="BL35">
        <v>0.73799999999999999</v>
      </c>
      <c r="BM35">
        <v>0.23499999999999999</v>
      </c>
      <c r="BN35" t="s">
        <v>10</v>
      </c>
      <c r="BO35">
        <v>2.4E-2</v>
      </c>
      <c r="BP35">
        <v>0.76900000000000002</v>
      </c>
      <c r="BQ35">
        <v>0.20699999999999999</v>
      </c>
      <c r="BR35" t="s">
        <v>10</v>
      </c>
      <c r="BS35">
        <v>2.4E-2</v>
      </c>
      <c r="BT35">
        <v>0.76300000000000001</v>
      </c>
      <c r="BU35">
        <v>0.21299999999999999</v>
      </c>
      <c r="BV35" t="s">
        <v>10</v>
      </c>
      <c r="BW35">
        <v>2.8000000000000001E-2</v>
      </c>
      <c r="BX35">
        <v>0.745</v>
      </c>
      <c r="BY35">
        <v>0.22700000000000001</v>
      </c>
      <c r="BZ35" t="s">
        <v>10</v>
      </c>
      <c r="CA35">
        <v>2.8000000000000001E-2</v>
      </c>
      <c r="CB35">
        <v>0.67800000000000005</v>
      </c>
      <c r="CC35">
        <v>0.29399999999999998</v>
      </c>
      <c r="CD35" t="s">
        <v>10</v>
      </c>
      <c r="CE35">
        <v>8.9999999999999993E-3</v>
      </c>
      <c r="CF35">
        <v>0.69699999999999995</v>
      </c>
      <c r="CG35">
        <v>0.29399999999999998</v>
      </c>
      <c r="CH35" t="s">
        <v>10</v>
      </c>
      <c r="CI35">
        <v>3.4000000000000002E-2</v>
      </c>
      <c r="CJ35">
        <v>0.67300000000000004</v>
      </c>
      <c r="CK35">
        <v>0.29299999999999998</v>
      </c>
      <c r="CL35" t="s">
        <v>10</v>
      </c>
      <c r="CM35">
        <v>0.03</v>
      </c>
      <c r="CN35">
        <v>0.71199999999999997</v>
      </c>
      <c r="CO35">
        <v>0.25800000000000001</v>
      </c>
      <c r="CP35" t="s">
        <v>10</v>
      </c>
      <c r="CQ35">
        <v>3.5000000000000003E-2</v>
      </c>
      <c r="CR35">
        <v>0.68100000000000005</v>
      </c>
      <c r="CS35">
        <v>0.28399999999999997</v>
      </c>
      <c r="CT35" t="s">
        <v>10</v>
      </c>
      <c r="CU35">
        <v>0.03</v>
      </c>
      <c r="CV35">
        <v>0.70399999999999996</v>
      </c>
      <c r="CW35">
        <v>0.26600000000000001</v>
      </c>
      <c r="CX35" t="s">
        <v>10</v>
      </c>
      <c r="CY35">
        <v>1.0999999999999999E-2</v>
      </c>
      <c r="CZ35">
        <v>0.622</v>
      </c>
      <c r="DA35">
        <v>0.36699999999999999</v>
      </c>
      <c r="DB35" t="s">
        <v>10</v>
      </c>
      <c r="DC35">
        <v>3.9E-2</v>
      </c>
      <c r="DD35">
        <v>0.71499999999999997</v>
      </c>
      <c r="DE35">
        <v>0.246</v>
      </c>
      <c r="DF35" t="s">
        <v>10</v>
      </c>
      <c r="DG35">
        <v>0.04</v>
      </c>
      <c r="DH35">
        <v>0.72699999999999998</v>
      </c>
      <c r="DI35">
        <v>0.23300000000000001</v>
      </c>
      <c r="DJ35" t="s">
        <v>10</v>
      </c>
      <c r="DK35">
        <v>3.3000000000000002E-2</v>
      </c>
      <c r="DL35">
        <v>0.75700000000000001</v>
      </c>
      <c r="DM35">
        <v>0.20899999999999999</v>
      </c>
      <c r="DN35" t="s">
        <v>10</v>
      </c>
      <c r="DO35">
        <v>8.0000000000000002E-3</v>
      </c>
      <c r="DP35">
        <v>0.64800000000000002</v>
      </c>
      <c r="DQ35">
        <v>0.34399999999999997</v>
      </c>
      <c r="DR35" t="s">
        <v>10</v>
      </c>
      <c r="DS35">
        <v>5.8000000000000003E-2</v>
      </c>
      <c r="DT35">
        <v>0.74</v>
      </c>
      <c r="DU35">
        <v>0.20200000000000001</v>
      </c>
      <c r="DV35" t="s">
        <v>10</v>
      </c>
      <c r="DW35">
        <v>4.8000000000000001E-2</v>
      </c>
      <c r="DX35">
        <v>0.78500000000000003</v>
      </c>
      <c r="DY35">
        <v>0.16700000000000001</v>
      </c>
      <c r="DZ35" t="s">
        <v>10</v>
      </c>
      <c r="EA35">
        <v>0.01</v>
      </c>
      <c r="EB35">
        <v>0.621</v>
      </c>
      <c r="EC35">
        <v>0.36899999999999999</v>
      </c>
      <c r="ED35" s="5">
        <v>0.677241446605372</v>
      </c>
      <c r="EE35" s="5">
        <v>0.322758553394627</v>
      </c>
      <c r="EF35" s="5">
        <v>36.2552327540551</v>
      </c>
      <c r="EG35" s="5" t="s">
        <v>29</v>
      </c>
      <c r="EH35" s="5" t="s">
        <v>29</v>
      </c>
      <c r="EI35" s="5" t="s">
        <v>29</v>
      </c>
    </row>
    <row r="36" spans="1:139" x14ac:dyDescent="0.3">
      <c r="A36" s="21">
        <v>87</v>
      </c>
      <c r="B36" s="5">
        <v>143</v>
      </c>
      <c r="C36" s="14">
        <v>71.186300000000003</v>
      </c>
      <c r="D36" s="15" t="s">
        <v>11</v>
      </c>
      <c r="E36" s="5">
        <v>1</v>
      </c>
      <c r="F36" s="5">
        <v>6.8637920000000001</v>
      </c>
      <c r="G36" s="5">
        <v>0</v>
      </c>
      <c r="H36" t="s">
        <v>10</v>
      </c>
      <c r="I36">
        <v>0.70799999999999996</v>
      </c>
      <c r="J36" t="s">
        <v>10</v>
      </c>
      <c r="K36">
        <v>3.9E-2</v>
      </c>
      <c r="L36">
        <v>0.96099999999999997</v>
      </c>
      <c r="M36">
        <v>0</v>
      </c>
      <c r="N36" t="s">
        <v>10</v>
      </c>
      <c r="O36">
        <v>5.8000000000000003E-2</v>
      </c>
      <c r="P36">
        <v>0.92300000000000004</v>
      </c>
      <c r="Q36">
        <v>1.9E-2</v>
      </c>
      <c r="R36" t="s">
        <v>29</v>
      </c>
      <c r="S36">
        <v>0.83899999999999997</v>
      </c>
      <c r="T36">
        <v>0.156</v>
      </c>
      <c r="U36">
        <v>5.0000000000000001E-3</v>
      </c>
      <c r="V36" t="s">
        <v>10</v>
      </c>
      <c r="W36">
        <v>1.6E-2</v>
      </c>
      <c r="X36">
        <v>0.98399999999999999</v>
      </c>
      <c r="Y36">
        <v>0</v>
      </c>
      <c r="Z36" t="s">
        <v>29</v>
      </c>
      <c r="AA36">
        <v>0.54500000000000004</v>
      </c>
      <c r="AB36">
        <v>0.41299999999999998</v>
      </c>
      <c r="AC36">
        <v>4.2999999999999997E-2</v>
      </c>
      <c r="AD36" t="s">
        <v>10</v>
      </c>
      <c r="AE36">
        <v>2.1000000000000001E-2</v>
      </c>
      <c r="AF36">
        <v>0.97899999999999998</v>
      </c>
      <c r="AG36">
        <v>0</v>
      </c>
      <c r="AH36" t="s">
        <v>29</v>
      </c>
      <c r="AI36">
        <v>1</v>
      </c>
      <c r="AJ36">
        <v>0</v>
      </c>
      <c r="AK36">
        <v>0</v>
      </c>
      <c r="AL36" t="s">
        <v>10</v>
      </c>
      <c r="AM36">
        <v>8.5999999999999993E-2</v>
      </c>
      <c r="AN36">
        <v>0.80300000000000005</v>
      </c>
      <c r="AO36">
        <v>0.112</v>
      </c>
      <c r="AP36" t="s">
        <v>10</v>
      </c>
      <c r="AQ36">
        <v>0.17599999999999999</v>
      </c>
      <c r="AR36">
        <v>0.76700000000000002</v>
      </c>
      <c r="AS36">
        <v>5.7000000000000002E-2</v>
      </c>
      <c r="AT36" t="s">
        <v>10</v>
      </c>
      <c r="AU36">
        <v>0.217</v>
      </c>
      <c r="AV36">
        <v>0.72799999999999998</v>
      </c>
      <c r="AW36">
        <v>5.5E-2</v>
      </c>
      <c r="AX36" t="s">
        <v>10</v>
      </c>
      <c r="AY36">
        <v>5.8000000000000003E-2</v>
      </c>
      <c r="AZ36">
        <v>0.92300000000000004</v>
      </c>
      <c r="BA36">
        <v>1.9E-2</v>
      </c>
      <c r="BB36" t="s">
        <v>10</v>
      </c>
      <c r="BC36">
        <v>0.33300000000000002</v>
      </c>
      <c r="BD36">
        <v>0.66700000000000004</v>
      </c>
      <c r="BE36">
        <v>0</v>
      </c>
      <c r="BF36" t="s">
        <v>10</v>
      </c>
      <c r="BG36">
        <v>0.221</v>
      </c>
      <c r="BH36">
        <v>0.753</v>
      </c>
      <c r="BI36">
        <v>2.5999999999999999E-2</v>
      </c>
      <c r="BJ36" t="s">
        <v>10</v>
      </c>
      <c r="BK36">
        <v>0.156</v>
      </c>
      <c r="BL36">
        <v>0.82099999999999995</v>
      </c>
      <c r="BM36">
        <v>2.1999999999999999E-2</v>
      </c>
      <c r="BN36" t="s">
        <v>10</v>
      </c>
      <c r="BO36">
        <v>0.222</v>
      </c>
      <c r="BP36">
        <v>0.75800000000000001</v>
      </c>
      <c r="BQ36">
        <v>0.02</v>
      </c>
      <c r="BR36" t="s">
        <v>10</v>
      </c>
      <c r="BS36">
        <v>0.23</v>
      </c>
      <c r="BT36">
        <v>0.75</v>
      </c>
      <c r="BU36">
        <v>0.02</v>
      </c>
      <c r="BV36" t="s">
        <v>10</v>
      </c>
      <c r="BW36">
        <v>0.19900000000000001</v>
      </c>
      <c r="BX36">
        <v>0.77</v>
      </c>
      <c r="BY36">
        <v>3.1E-2</v>
      </c>
      <c r="BZ36" t="s">
        <v>10</v>
      </c>
      <c r="CA36">
        <v>0.25700000000000001</v>
      </c>
      <c r="CB36">
        <v>0.71199999999999997</v>
      </c>
      <c r="CC36">
        <v>3.1E-2</v>
      </c>
      <c r="CD36" t="s">
        <v>10</v>
      </c>
      <c r="CE36">
        <v>0.26200000000000001</v>
      </c>
      <c r="CF36">
        <v>0.70699999999999996</v>
      </c>
      <c r="CG36">
        <v>3.1E-2</v>
      </c>
      <c r="CH36" t="s">
        <v>10</v>
      </c>
      <c r="CI36">
        <v>0.186</v>
      </c>
      <c r="CJ36">
        <v>0.78600000000000003</v>
      </c>
      <c r="CK36">
        <v>2.8000000000000001E-2</v>
      </c>
      <c r="CL36" t="s">
        <v>10</v>
      </c>
      <c r="CM36">
        <v>0.26700000000000002</v>
      </c>
      <c r="CN36">
        <v>0.70799999999999996</v>
      </c>
      <c r="CO36">
        <v>2.5000000000000001E-2</v>
      </c>
      <c r="CP36" t="s">
        <v>10</v>
      </c>
      <c r="CQ36">
        <v>0.23799999999999999</v>
      </c>
      <c r="CR36">
        <v>0.72299999999999998</v>
      </c>
      <c r="CS36">
        <v>3.9E-2</v>
      </c>
      <c r="CT36" t="s">
        <v>10</v>
      </c>
      <c r="CU36">
        <v>0.27800000000000002</v>
      </c>
      <c r="CV36">
        <v>0.69799999999999995</v>
      </c>
      <c r="CW36">
        <v>2.4E-2</v>
      </c>
      <c r="CX36" t="s">
        <v>10</v>
      </c>
      <c r="CY36">
        <v>0.318</v>
      </c>
      <c r="CZ36">
        <v>0.64300000000000002</v>
      </c>
      <c r="DA36">
        <v>3.9E-2</v>
      </c>
      <c r="DB36" t="s">
        <v>10</v>
      </c>
      <c r="DC36">
        <v>0.17499999999999999</v>
      </c>
      <c r="DD36">
        <v>0.80600000000000005</v>
      </c>
      <c r="DE36">
        <v>1.9E-2</v>
      </c>
      <c r="DF36" t="s">
        <v>10</v>
      </c>
      <c r="DG36">
        <v>0.245</v>
      </c>
      <c r="DH36">
        <v>0.72099999999999997</v>
      </c>
      <c r="DI36">
        <v>3.3000000000000002E-2</v>
      </c>
      <c r="DJ36" t="s">
        <v>10</v>
      </c>
      <c r="DK36">
        <v>0.29799999999999999</v>
      </c>
      <c r="DL36">
        <v>0.68799999999999994</v>
      </c>
      <c r="DM36">
        <v>1.4E-2</v>
      </c>
      <c r="DN36" t="s">
        <v>10</v>
      </c>
      <c r="DO36">
        <v>0.35099999999999998</v>
      </c>
      <c r="DP36">
        <v>0.61499999999999999</v>
      </c>
      <c r="DQ36">
        <v>3.3000000000000002E-2</v>
      </c>
      <c r="DR36" t="s">
        <v>10</v>
      </c>
      <c r="DS36">
        <v>9.6000000000000002E-2</v>
      </c>
      <c r="DT36">
        <v>0.876</v>
      </c>
      <c r="DU36">
        <v>2.9000000000000001E-2</v>
      </c>
      <c r="DV36" t="s">
        <v>10</v>
      </c>
      <c r="DW36">
        <v>0.17399999999999999</v>
      </c>
      <c r="DX36">
        <v>0.82599999999999996</v>
      </c>
      <c r="DY36">
        <v>0</v>
      </c>
      <c r="DZ36" t="s">
        <v>10</v>
      </c>
      <c r="EA36">
        <v>0.255</v>
      </c>
      <c r="EB36">
        <v>0.71699999999999997</v>
      </c>
      <c r="EC36">
        <v>2.9000000000000001E-2</v>
      </c>
      <c r="ED36" s="5">
        <v>0.96943976796571996</v>
      </c>
      <c r="EE36" s="5">
        <v>3.05602320342797E-2</v>
      </c>
      <c r="EF36" s="5">
        <v>89.9671736413204</v>
      </c>
      <c r="EG36" s="5" t="s">
        <v>10</v>
      </c>
      <c r="EH36" s="5" t="s">
        <v>10</v>
      </c>
      <c r="EI36" s="5" t="s">
        <v>10</v>
      </c>
    </row>
    <row r="37" spans="1:139" x14ac:dyDescent="0.3">
      <c r="A37" s="21">
        <v>54</v>
      </c>
      <c r="B37" s="5">
        <v>136</v>
      </c>
      <c r="C37" s="14">
        <v>72.071179999999998</v>
      </c>
      <c r="D37" s="15" t="s">
        <v>7</v>
      </c>
      <c r="E37" s="5">
        <v>0</v>
      </c>
      <c r="F37" s="5">
        <v>-5.4799999999999996E-3</v>
      </c>
      <c r="G37" s="5">
        <v>1</v>
      </c>
      <c r="H37" t="s">
        <v>10</v>
      </c>
      <c r="I37">
        <v>0.7</v>
      </c>
      <c r="J37" t="s">
        <v>10</v>
      </c>
      <c r="K37">
        <v>0.129</v>
      </c>
      <c r="L37">
        <v>0.75800000000000001</v>
      </c>
      <c r="M37">
        <v>0.113</v>
      </c>
      <c r="N37" t="s">
        <v>10</v>
      </c>
      <c r="O37">
        <v>0</v>
      </c>
      <c r="P37">
        <v>0.96799999999999997</v>
      </c>
      <c r="Q37">
        <v>3.2000000000000001E-2</v>
      </c>
      <c r="R37" t="s">
        <v>29</v>
      </c>
      <c r="S37">
        <v>0.96</v>
      </c>
      <c r="T37">
        <v>0.04</v>
      </c>
      <c r="U37">
        <v>0</v>
      </c>
      <c r="V37" t="s">
        <v>10</v>
      </c>
      <c r="W37">
        <v>1.6E-2</v>
      </c>
      <c r="X37">
        <v>0.98399999999999999</v>
      </c>
      <c r="Y37">
        <v>0</v>
      </c>
      <c r="Z37" t="s">
        <v>10</v>
      </c>
      <c r="AA37">
        <v>0.13300000000000001</v>
      </c>
      <c r="AB37">
        <v>0.72199999999999998</v>
      </c>
      <c r="AC37">
        <v>0.14499999999999999</v>
      </c>
      <c r="AD37" t="s">
        <v>10</v>
      </c>
      <c r="AE37">
        <v>0.108</v>
      </c>
      <c r="AF37">
        <v>0.877</v>
      </c>
      <c r="AG37">
        <v>1.4999999999999999E-2</v>
      </c>
      <c r="AH37" t="s">
        <v>29</v>
      </c>
      <c r="AI37">
        <v>1</v>
      </c>
      <c r="AJ37">
        <v>0</v>
      </c>
      <c r="AK37">
        <v>0</v>
      </c>
      <c r="AL37" t="s">
        <v>10</v>
      </c>
      <c r="AM37">
        <v>8.5999999999999993E-2</v>
      </c>
      <c r="AN37">
        <v>0.80300000000000005</v>
      </c>
      <c r="AO37">
        <v>0.112</v>
      </c>
      <c r="AP37" t="s">
        <v>10</v>
      </c>
      <c r="AQ37">
        <v>0.30599999999999999</v>
      </c>
      <c r="AR37">
        <v>0.42799999999999999</v>
      </c>
      <c r="AS37">
        <v>0.26600000000000001</v>
      </c>
      <c r="AT37" t="s">
        <v>10</v>
      </c>
      <c r="AU37">
        <v>0.26800000000000002</v>
      </c>
      <c r="AV37">
        <v>0.497</v>
      </c>
      <c r="AW37">
        <v>0.23499999999999999</v>
      </c>
      <c r="AX37" t="s">
        <v>10</v>
      </c>
      <c r="AY37">
        <v>0</v>
      </c>
      <c r="AZ37">
        <v>0.96799999999999997</v>
      </c>
      <c r="BA37">
        <v>3.2000000000000001E-2</v>
      </c>
      <c r="BB37" t="s">
        <v>10</v>
      </c>
      <c r="BC37">
        <v>0</v>
      </c>
      <c r="BD37">
        <v>0.66700000000000004</v>
      </c>
      <c r="BE37">
        <v>0.33300000000000002</v>
      </c>
      <c r="BF37" t="s">
        <v>10</v>
      </c>
      <c r="BG37">
        <v>0.14199999999999999</v>
      </c>
      <c r="BH37">
        <v>0.67600000000000005</v>
      </c>
      <c r="BI37">
        <v>0.182</v>
      </c>
      <c r="BJ37" t="s">
        <v>10</v>
      </c>
      <c r="BK37">
        <v>0.14399999999999999</v>
      </c>
      <c r="BL37">
        <v>0.66700000000000004</v>
      </c>
      <c r="BM37">
        <v>0.189</v>
      </c>
      <c r="BN37" t="s">
        <v>10</v>
      </c>
      <c r="BO37">
        <v>0.11700000000000001</v>
      </c>
      <c r="BP37">
        <v>0.71199999999999997</v>
      </c>
      <c r="BQ37">
        <v>0.17100000000000001</v>
      </c>
      <c r="BR37" t="s">
        <v>10</v>
      </c>
      <c r="BS37">
        <v>0.109</v>
      </c>
      <c r="BT37">
        <v>0.72599999999999998</v>
      </c>
      <c r="BU37">
        <v>0.16500000000000001</v>
      </c>
      <c r="BV37" t="s">
        <v>10</v>
      </c>
      <c r="BW37">
        <v>0.17</v>
      </c>
      <c r="BX37">
        <v>0.67800000000000005</v>
      </c>
      <c r="BY37">
        <v>0.152</v>
      </c>
      <c r="BZ37" t="s">
        <v>10</v>
      </c>
      <c r="CA37">
        <v>0.14399999999999999</v>
      </c>
      <c r="CB37">
        <v>0.66</v>
      </c>
      <c r="CC37">
        <v>0.19600000000000001</v>
      </c>
      <c r="CD37" t="s">
        <v>10</v>
      </c>
      <c r="CE37">
        <v>0.16700000000000001</v>
      </c>
      <c r="CF37">
        <v>0.61499999999999999</v>
      </c>
      <c r="CG37">
        <v>0.218</v>
      </c>
      <c r="CH37" t="s">
        <v>10</v>
      </c>
      <c r="CI37">
        <v>0.14699999999999999</v>
      </c>
      <c r="CJ37">
        <v>0.64400000000000002</v>
      </c>
      <c r="CK37">
        <v>0.20899999999999999</v>
      </c>
      <c r="CL37" t="s">
        <v>10</v>
      </c>
      <c r="CM37">
        <v>0.114</v>
      </c>
      <c r="CN37">
        <v>0.7</v>
      </c>
      <c r="CO37">
        <v>0.186</v>
      </c>
      <c r="CP37" t="s">
        <v>10</v>
      </c>
      <c r="CQ37">
        <v>0.18</v>
      </c>
      <c r="CR37">
        <v>0.65800000000000003</v>
      </c>
      <c r="CS37">
        <v>0.16200000000000001</v>
      </c>
      <c r="CT37" t="s">
        <v>10</v>
      </c>
      <c r="CU37">
        <v>0.104</v>
      </c>
      <c r="CV37">
        <v>0.71799999999999997</v>
      </c>
      <c r="CW37">
        <v>0.17799999999999999</v>
      </c>
      <c r="CX37" t="s">
        <v>10</v>
      </c>
      <c r="CY37">
        <v>0.17699999999999999</v>
      </c>
      <c r="CZ37">
        <v>0.57899999999999996</v>
      </c>
      <c r="DA37">
        <v>0.245</v>
      </c>
      <c r="DB37" t="s">
        <v>10</v>
      </c>
      <c r="DC37">
        <v>0.107</v>
      </c>
      <c r="DD37">
        <v>0.69299999999999995</v>
      </c>
      <c r="DE37">
        <v>0.2</v>
      </c>
      <c r="DF37" t="s">
        <v>10</v>
      </c>
      <c r="DG37">
        <v>0.151</v>
      </c>
      <c r="DH37">
        <v>0.71199999999999997</v>
      </c>
      <c r="DI37">
        <v>0.13700000000000001</v>
      </c>
      <c r="DJ37" t="s">
        <v>10</v>
      </c>
      <c r="DK37">
        <v>0.05</v>
      </c>
      <c r="DL37">
        <v>0.79100000000000004</v>
      </c>
      <c r="DM37">
        <v>0.159</v>
      </c>
      <c r="DN37" t="s">
        <v>10</v>
      </c>
      <c r="DO37">
        <v>0.14599999999999999</v>
      </c>
      <c r="DP37">
        <v>0.60599999999999998</v>
      </c>
      <c r="DQ37">
        <v>0.248</v>
      </c>
      <c r="DR37" t="s">
        <v>10</v>
      </c>
      <c r="DS37">
        <v>0.161</v>
      </c>
      <c r="DT37">
        <v>0.70599999999999996</v>
      </c>
      <c r="DU37">
        <v>0.13300000000000001</v>
      </c>
      <c r="DV37" t="s">
        <v>10</v>
      </c>
      <c r="DW37">
        <v>8.0000000000000002E-3</v>
      </c>
      <c r="DX37">
        <v>0.82599999999999996</v>
      </c>
      <c r="DY37">
        <v>0.16700000000000001</v>
      </c>
      <c r="DZ37" t="s">
        <v>10</v>
      </c>
      <c r="EA37">
        <v>0.153</v>
      </c>
      <c r="EB37">
        <v>0.54700000000000004</v>
      </c>
      <c r="EC37">
        <v>0.3</v>
      </c>
      <c r="ED37" s="5">
        <v>0.61028304775266196</v>
      </c>
      <c r="EE37" s="5">
        <v>0.38971695224733699</v>
      </c>
      <c r="EF37" s="5">
        <v>30.637122179624502</v>
      </c>
      <c r="EG37" s="5" t="s">
        <v>29</v>
      </c>
      <c r="EH37" s="5" t="s">
        <v>29</v>
      </c>
      <c r="EI37" s="5" t="s">
        <v>29</v>
      </c>
    </row>
    <row r="38" spans="1:139" x14ac:dyDescent="0.3">
      <c r="A38" s="21">
        <v>138</v>
      </c>
      <c r="B38" s="5">
        <v>133</v>
      </c>
      <c r="C38" s="14">
        <v>69.052059999999997</v>
      </c>
      <c r="D38" s="15" t="s">
        <v>7</v>
      </c>
      <c r="E38" s="5">
        <v>1</v>
      </c>
      <c r="F38" s="5">
        <v>0.52292950000000005</v>
      </c>
      <c r="G38" s="5">
        <v>1</v>
      </c>
      <c r="H38" t="s">
        <v>10</v>
      </c>
      <c r="I38">
        <v>0.67900000000000005</v>
      </c>
      <c r="J38" t="s">
        <v>10</v>
      </c>
      <c r="K38">
        <v>0</v>
      </c>
      <c r="L38">
        <v>0.86799999999999999</v>
      </c>
      <c r="M38">
        <v>0.13200000000000001</v>
      </c>
      <c r="N38" t="s">
        <v>10</v>
      </c>
      <c r="O38">
        <v>0</v>
      </c>
      <c r="P38">
        <v>0.96799999999999997</v>
      </c>
      <c r="Q38">
        <v>3.2000000000000001E-2</v>
      </c>
      <c r="R38" t="s">
        <v>10</v>
      </c>
      <c r="S38">
        <v>0</v>
      </c>
      <c r="T38">
        <v>1</v>
      </c>
      <c r="U38">
        <v>0</v>
      </c>
      <c r="V38" t="s">
        <v>10</v>
      </c>
      <c r="W38">
        <v>9.6000000000000002E-2</v>
      </c>
      <c r="X38">
        <v>0.90400000000000003</v>
      </c>
      <c r="Y38">
        <v>0</v>
      </c>
      <c r="Z38" t="s">
        <v>10</v>
      </c>
      <c r="AA38">
        <v>3.0000000000000001E-3</v>
      </c>
      <c r="AB38">
        <v>0.71099999999999997</v>
      </c>
      <c r="AC38">
        <v>0.28599999999999998</v>
      </c>
      <c r="AD38" t="s">
        <v>6</v>
      </c>
      <c r="AE38">
        <v>8.4000000000000005E-2</v>
      </c>
      <c r="AF38">
        <v>0.28199999999999997</v>
      </c>
      <c r="AG38">
        <v>0.63400000000000001</v>
      </c>
      <c r="AH38" t="s">
        <v>10</v>
      </c>
      <c r="AI38">
        <v>0</v>
      </c>
      <c r="AJ38">
        <v>1</v>
      </c>
      <c r="AK38">
        <v>0</v>
      </c>
      <c r="AL38" t="s">
        <v>6</v>
      </c>
      <c r="AM38">
        <v>8.4000000000000005E-2</v>
      </c>
      <c r="AN38">
        <v>0.17699999999999999</v>
      </c>
      <c r="AO38">
        <v>0.73899999999999999</v>
      </c>
      <c r="AP38" t="s">
        <v>6</v>
      </c>
      <c r="AQ38">
        <v>4.3999999999999997E-2</v>
      </c>
      <c r="AR38">
        <v>0.435</v>
      </c>
      <c r="AS38">
        <v>0.52100000000000002</v>
      </c>
      <c r="AT38" t="s">
        <v>6</v>
      </c>
      <c r="AU38">
        <v>4.7E-2</v>
      </c>
      <c r="AV38">
        <v>0.40799999999999997</v>
      </c>
      <c r="AW38">
        <v>0.54500000000000004</v>
      </c>
      <c r="AX38" t="s">
        <v>10</v>
      </c>
      <c r="AY38">
        <v>0</v>
      </c>
      <c r="AZ38">
        <v>0.96799999999999997</v>
      </c>
      <c r="BA38">
        <v>3.2000000000000001E-2</v>
      </c>
      <c r="BB38" t="s">
        <v>10</v>
      </c>
      <c r="BC38">
        <v>0</v>
      </c>
      <c r="BD38">
        <v>0.66700000000000004</v>
      </c>
      <c r="BE38">
        <v>0.33300000000000002</v>
      </c>
      <c r="BF38" t="s">
        <v>10</v>
      </c>
      <c r="BG38">
        <v>3.2000000000000001E-2</v>
      </c>
      <c r="BH38">
        <v>0.66600000000000004</v>
      </c>
      <c r="BI38">
        <v>0.30299999999999999</v>
      </c>
      <c r="BJ38" t="s">
        <v>10</v>
      </c>
      <c r="BK38">
        <v>3.6999999999999998E-2</v>
      </c>
      <c r="BL38">
        <v>0.65600000000000003</v>
      </c>
      <c r="BM38">
        <v>0.30599999999999999</v>
      </c>
      <c r="BN38" t="s">
        <v>10</v>
      </c>
      <c r="BO38">
        <v>2.9000000000000001E-2</v>
      </c>
      <c r="BP38">
        <v>0.71699999999999997</v>
      </c>
      <c r="BQ38">
        <v>0.254</v>
      </c>
      <c r="BR38" t="s">
        <v>10</v>
      </c>
      <c r="BS38">
        <v>2.9000000000000001E-2</v>
      </c>
      <c r="BT38">
        <v>0.71199999999999997</v>
      </c>
      <c r="BU38">
        <v>0.25900000000000001</v>
      </c>
      <c r="BV38" t="s">
        <v>10</v>
      </c>
      <c r="BW38">
        <v>3.7999999999999999E-2</v>
      </c>
      <c r="BX38">
        <v>0.66500000000000004</v>
      </c>
      <c r="BY38">
        <v>0.29699999999999999</v>
      </c>
      <c r="BZ38" t="s">
        <v>10</v>
      </c>
      <c r="CA38">
        <v>3.7999999999999999E-2</v>
      </c>
      <c r="CB38">
        <v>0.625</v>
      </c>
      <c r="CC38">
        <v>0.33700000000000002</v>
      </c>
      <c r="CD38" t="s">
        <v>10</v>
      </c>
      <c r="CE38">
        <v>1.9E-2</v>
      </c>
      <c r="CF38">
        <v>0.61799999999999999</v>
      </c>
      <c r="CG38">
        <v>0.36299999999999999</v>
      </c>
      <c r="CH38" t="s">
        <v>10</v>
      </c>
      <c r="CI38">
        <v>4.7E-2</v>
      </c>
      <c r="CJ38">
        <v>0.60299999999999998</v>
      </c>
      <c r="CK38">
        <v>0.35</v>
      </c>
      <c r="CL38" t="s">
        <v>10</v>
      </c>
      <c r="CM38">
        <v>3.5999999999999997E-2</v>
      </c>
      <c r="CN38">
        <v>0.67900000000000005</v>
      </c>
      <c r="CO38">
        <v>0.28499999999999998</v>
      </c>
      <c r="CP38" t="s">
        <v>10</v>
      </c>
      <c r="CQ38">
        <v>4.7E-2</v>
      </c>
      <c r="CR38">
        <v>0.61499999999999999</v>
      </c>
      <c r="CS38">
        <v>0.33800000000000002</v>
      </c>
      <c r="CT38" t="s">
        <v>10</v>
      </c>
      <c r="CU38">
        <v>3.5999999999999997E-2</v>
      </c>
      <c r="CV38">
        <v>0.67300000000000004</v>
      </c>
      <c r="CW38">
        <v>0.29099999999999998</v>
      </c>
      <c r="CX38" t="s">
        <v>10</v>
      </c>
      <c r="CY38">
        <v>2.3E-2</v>
      </c>
      <c r="CZ38">
        <v>0.55500000000000005</v>
      </c>
      <c r="DA38">
        <v>0.42099999999999999</v>
      </c>
      <c r="DB38" t="s">
        <v>10</v>
      </c>
      <c r="DC38">
        <v>4.7E-2</v>
      </c>
      <c r="DD38">
        <v>0.66900000000000004</v>
      </c>
      <c r="DE38">
        <v>0.28499999999999998</v>
      </c>
      <c r="DF38" t="s">
        <v>10</v>
      </c>
      <c r="DG38">
        <v>4.8000000000000001E-2</v>
      </c>
      <c r="DH38">
        <v>0.68300000000000005</v>
      </c>
      <c r="DI38">
        <v>0.26900000000000002</v>
      </c>
      <c r="DJ38" t="s">
        <v>10</v>
      </c>
      <c r="DK38">
        <v>3.3000000000000002E-2</v>
      </c>
      <c r="DL38">
        <v>0.76100000000000001</v>
      </c>
      <c r="DM38">
        <v>0.20599999999999999</v>
      </c>
      <c r="DN38" t="s">
        <v>10</v>
      </c>
      <c r="DO38">
        <v>1.6E-2</v>
      </c>
      <c r="DP38">
        <v>0.60399999999999998</v>
      </c>
      <c r="DQ38">
        <v>0.38</v>
      </c>
      <c r="DR38" t="s">
        <v>10</v>
      </c>
      <c r="DS38">
        <v>7.0000000000000007E-2</v>
      </c>
      <c r="DT38">
        <v>0.66900000000000004</v>
      </c>
      <c r="DU38">
        <v>0.26100000000000001</v>
      </c>
      <c r="DV38" t="s">
        <v>10</v>
      </c>
      <c r="DW38">
        <v>4.8000000000000001E-2</v>
      </c>
      <c r="DX38">
        <v>0.78500000000000003</v>
      </c>
      <c r="DY38">
        <v>0.16700000000000001</v>
      </c>
      <c r="DZ38" t="s">
        <v>10</v>
      </c>
      <c r="EA38">
        <v>2.1999999999999999E-2</v>
      </c>
      <c r="EB38">
        <v>0.55100000000000005</v>
      </c>
      <c r="EC38">
        <v>0.42699999999999999</v>
      </c>
      <c r="ED38" s="5">
        <v>0.69005407615463998</v>
      </c>
      <c r="EE38" s="5">
        <v>0.30994592384535902</v>
      </c>
      <c r="EF38" s="5">
        <v>37.3965638381842</v>
      </c>
      <c r="EG38" s="5" t="s">
        <v>29</v>
      </c>
      <c r="EH38" s="5" t="s">
        <v>29</v>
      </c>
      <c r="EI38" s="5" t="s">
        <v>29</v>
      </c>
    </row>
    <row r="39" spans="1:139" x14ac:dyDescent="0.3">
      <c r="A39" s="21">
        <v>71</v>
      </c>
      <c r="B39" s="5">
        <v>138</v>
      </c>
      <c r="C39" s="14">
        <v>77.895889999999994</v>
      </c>
      <c r="D39" s="15" t="s">
        <v>11</v>
      </c>
      <c r="E39" s="5">
        <v>1</v>
      </c>
      <c r="F39" s="5">
        <v>3.8740589999999999</v>
      </c>
      <c r="G39" s="5">
        <v>1</v>
      </c>
      <c r="H39" t="s">
        <v>10</v>
      </c>
      <c r="I39">
        <v>0.67200000000000004</v>
      </c>
      <c r="J39" t="s">
        <v>10</v>
      </c>
      <c r="K39">
        <v>0</v>
      </c>
      <c r="L39">
        <v>1</v>
      </c>
      <c r="M39">
        <v>0</v>
      </c>
      <c r="N39" t="s">
        <v>10</v>
      </c>
      <c r="O39">
        <v>5.8000000000000003E-2</v>
      </c>
      <c r="P39">
        <v>0.92300000000000004</v>
      </c>
      <c r="Q39">
        <v>1.9E-2</v>
      </c>
      <c r="R39" t="s">
        <v>29</v>
      </c>
      <c r="S39">
        <v>0.98099999999999998</v>
      </c>
      <c r="T39">
        <v>1.4999999999999999E-2</v>
      </c>
      <c r="U39">
        <v>4.0000000000000001E-3</v>
      </c>
      <c r="V39" t="s">
        <v>10</v>
      </c>
      <c r="W39">
        <v>0</v>
      </c>
      <c r="X39">
        <v>0.84799999999999998</v>
      </c>
      <c r="Y39">
        <v>0.152</v>
      </c>
      <c r="Z39" t="s">
        <v>29</v>
      </c>
      <c r="AA39">
        <v>0.55900000000000005</v>
      </c>
      <c r="AB39">
        <v>0.43</v>
      </c>
      <c r="AC39">
        <v>1.0999999999999999E-2</v>
      </c>
      <c r="AD39" t="s">
        <v>10</v>
      </c>
      <c r="AE39">
        <v>2.3E-2</v>
      </c>
      <c r="AF39">
        <v>0.97699999999999998</v>
      </c>
      <c r="AG39">
        <v>0</v>
      </c>
      <c r="AH39" t="s">
        <v>10</v>
      </c>
      <c r="AI39">
        <v>0</v>
      </c>
      <c r="AJ39">
        <v>1</v>
      </c>
      <c r="AK39">
        <v>0</v>
      </c>
      <c r="AL39" t="s">
        <v>10</v>
      </c>
      <c r="AM39">
        <v>8.5999999999999993E-2</v>
      </c>
      <c r="AN39">
        <v>0.80300000000000005</v>
      </c>
      <c r="AO39">
        <v>0.112</v>
      </c>
      <c r="AP39" t="s">
        <v>10</v>
      </c>
      <c r="AQ39">
        <v>0.247</v>
      </c>
      <c r="AR39">
        <v>0.74299999999999999</v>
      </c>
      <c r="AS39">
        <v>0.01</v>
      </c>
      <c r="AT39" t="s">
        <v>10</v>
      </c>
      <c r="AU39">
        <v>0.23100000000000001</v>
      </c>
      <c r="AV39">
        <v>0.76400000000000001</v>
      </c>
      <c r="AW39">
        <v>5.0000000000000001E-3</v>
      </c>
      <c r="AX39" t="s">
        <v>10</v>
      </c>
      <c r="AY39">
        <v>5.8000000000000003E-2</v>
      </c>
      <c r="AZ39">
        <v>0.92300000000000004</v>
      </c>
      <c r="BA39">
        <v>1.9E-2</v>
      </c>
      <c r="BB39" t="s">
        <v>10</v>
      </c>
      <c r="BC39">
        <v>0.33300000000000002</v>
      </c>
      <c r="BD39">
        <v>0.66700000000000004</v>
      </c>
      <c r="BE39">
        <v>0</v>
      </c>
      <c r="BF39" t="s">
        <v>10</v>
      </c>
      <c r="BG39">
        <v>0.22900000000000001</v>
      </c>
      <c r="BH39">
        <v>0.74199999999999999</v>
      </c>
      <c r="BI39">
        <v>0.03</v>
      </c>
      <c r="BJ39" t="s">
        <v>10</v>
      </c>
      <c r="BK39">
        <v>0.16200000000000001</v>
      </c>
      <c r="BL39">
        <v>0.80400000000000005</v>
      </c>
      <c r="BM39">
        <v>3.3000000000000002E-2</v>
      </c>
      <c r="BN39" t="s">
        <v>10</v>
      </c>
      <c r="BO39">
        <v>0.22800000000000001</v>
      </c>
      <c r="BP39">
        <v>0.73799999999999999</v>
      </c>
      <c r="BQ39">
        <v>3.4000000000000002E-2</v>
      </c>
      <c r="BR39" t="s">
        <v>10</v>
      </c>
      <c r="BS39">
        <v>0.22500000000000001</v>
      </c>
      <c r="BT39">
        <v>0.74199999999999999</v>
      </c>
      <c r="BU39">
        <v>3.4000000000000002E-2</v>
      </c>
      <c r="BV39" t="s">
        <v>10</v>
      </c>
      <c r="BW39">
        <v>0.20799999999999999</v>
      </c>
      <c r="BX39">
        <v>0.75700000000000001</v>
      </c>
      <c r="BY39">
        <v>3.5999999999999997E-2</v>
      </c>
      <c r="BZ39" t="s">
        <v>10</v>
      </c>
      <c r="CA39">
        <v>0.27400000000000002</v>
      </c>
      <c r="CB39">
        <v>0.69</v>
      </c>
      <c r="CC39">
        <v>3.5999999999999997E-2</v>
      </c>
      <c r="CD39" t="s">
        <v>10</v>
      </c>
      <c r="CE39">
        <v>0.27400000000000002</v>
      </c>
      <c r="CF39">
        <v>0.72099999999999997</v>
      </c>
      <c r="CG39">
        <v>5.0000000000000001E-3</v>
      </c>
      <c r="CH39" t="s">
        <v>10</v>
      </c>
      <c r="CI39">
        <v>0.20300000000000001</v>
      </c>
      <c r="CJ39">
        <v>0.755</v>
      </c>
      <c r="CK39">
        <v>4.2000000000000003E-2</v>
      </c>
      <c r="CL39" t="s">
        <v>10</v>
      </c>
      <c r="CM39">
        <v>0.28499999999999998</v>
      </c>
      <c r="CN39">
        <v>0.67200000000000004</v>
      </c>
      <c r="CO39">
        <v>4.2999999999999997E-2</v>
      </c>
      <c r="CP39" t="s">
        <v>10</v>
      </c>
      <c r="CQ39">
        <v>0.25900000000000001</v>
      </c>
      <c r="CR39">
        <v>0.69599999999999995</v>
      </c>
      <c r="CS39">
        <v>4.3999999999999997E-2</v>
      </c>
      <c r="CT39" t="s">
        <v>10</v>
      </c>
      <c r="CU39">
        <v>0.28100000000000003</v>
      </c>
      <c r="CV39">
        <v>0.67700000000000005</v>
      </c>
      <c r="CW39">
        <v>4.2000000000000003E-2</v>
      </c>
      <c r="CX39" t="s">
        <v>10</v>
      </c>
      <c r="CY39">
        <v>0.34300000000000003</v>
      </c>
      <c r="CZ39">
        <v>0.65100000000000002</v>
      </c>
      <c r="DA39">
        <v>6.0000000000000001E-3</v>
      </c>
      <c r="DB39" t="s">
        <v>10</v>
      </c>
      <c r="DC39">
        <v>0.193</v>
      </c>
      <c r="DD39">
        <v>0.753</v>
      </c>
      <c r="DE39">
        <v>5.3999999999999999E-2</v>
      </c>
      <c r="DF39" t="s">
        <v>10</v>
      </c>
      <c r="DG39">
        <v>0.26900000000000002</v>
      </c>
      <c r="DH39">
        <v>0.67400000000000004</v>
      </c>
      <c r="DI39">
        <v>5.7000000000000002E-2</v>
      </c>
      <c r="DJ39" t="s">
        <v>10</v>
      </c>
      <c r="DK39">
        <v>0.29799999999999999</v>
      </c>
      <c r="DL39">
        <v>0.64800000000000002</v>
      </c>
      <c r="DM39">
        <v>5.3999999999999999E-2</v>
      </c>
      <c r="DN39" t="s">
        <v>10</v>
      </c>
      <c r="DO39">
        <v>0.38</v>
      </c>
      <c r="DP39">
        <v>0.61299999999999999</v>
      </c>
      <c r="DQ39">
        <v>7.0000000000000001E-3</v>
      </c>
      <c r="DR39" t="s">
        <v>10</v>
      </c>
      <c r="DS39">
        <v>0.123</v>
      </c>
      <c r="DT39">
        <v>0.79600000000000004</v>
      </c>
      <c r="DU39">
        <v>8.1000000000000003E-2</v>
      </c>
      <c r="DV39" t="s">
        <v>10</v>
      </c>
      <c r="DW39">
        <v>0.16700000000000001</v>
      </c>
      <c r="DX39">
        <v>0.75700000000000001</v>
      </c>
      <c r="DY39">
        <v>7.5999999999999998E-2</v>
      </c>
      <c r="DZ39" t="s">
        <v>10</v>
      </c>
      <c r="EA39">
        <v>0.28999999999999998</v>
      </c>
      <c r="EB39">
        <v>0.70499999999999996</v>
      </c>
      <c r="EC39">
        <v>5.0000000000000001E-3</v>
      </c>
      <c r="ED39" s="5">
        <v>0.99812686028272501</v>
      </c>
      <c r="EE39" s="5">
        <v>1.8731397172740299E-3</v>
      </c>
      <c r="EF39" s="5">
        <v>149.150737830754</v>
      </c>
      <c r="EG39" s="5" t="s">
        <v>10</v>
      </c>
      <c r="EH39" s="5" t="s">
        <v>10</v>
      </c>
      <c r="EI39" s="5" t="s">
        <v>10</v>
      </c>
    </row>
    <row r="40" spans="1:139" x14ac:dyDescent="0.3">
      <c r="A40" s="21">
        <v>142</v>
      </c>
      <c r="B40" s="5">
        <v>146</v>
      </c>
      <c r="C40" s="14">
        <v>86.121830000000003</v>
      </c>
      <c r="D40" s="15" t="s">
        <v>7</v>
      </c>
      <c r="E40" s="5">
        <v>0</v>
      </c>
      <c r="F40" s="5">
        <v>4.2053390000000004</v>
      </c>
      <c r="G40" s="5">
        <v>1</v>
      </c>
      <c r="H40" t="s">
        <v>10</v>
      </c>
      <c r="I40">
        <v>0.66900000000000004</v>
      </c>
      <c r="J40" t="s">
        <v>10</v>
      </c>
      <c r="K40">
        <v>7.0999999999999994E-2</v>
      </c>
      <c r="L40">
        <v>0.83399999999999996</v>
      </c>
      <c r="M40">
        <v>9.4E-2</v>
      </c>
      <c r="N40" t="s">
        <v>10</v>
      </c>
      <c r="O40">
        <v>0</v>
      </c>
      <c r="P40">
        <v>0.96799999999999997</v>
      </c>
      <c r="Q40">
        <v>3.2000000000000001E-2</v>
      </c>
      <c r="R40" t="s">
        <v>10</v>
      </c>
      <c r="S40">
        <v>0.22</v>
      </c>
      <c r="T40">
        <v>0.78</v>
      </c>
      <c r="U40">
        <v>0</v>
      </c>
      <c r="V40" t="s">
        <v>10</v>
      </c>
      <c r="W40">
        <v>1.6E-2</v>
      </c>
      <c r="X40">
        <v>0.98399999999999999</v>
      </c>
      <c r="Y40">
        <v>0</v>
      </c>
      <c r="Z40" t="s">
        <v>10</v>
      </c>
      <c r="AA40">
        <v>0.14299999999999999</v>
      </c>
      <c r="AB40">
        <v>0.752</v>
      </c>
      <c r="AC40">
        <v>0.106</v>
      </c>
      <c r="AD40" t="s">
        <v>6</v>
      </c>
      <c r="AE40">
        <v>6.7000000000000004E-2</v>
      </c>
      <c r="AF40">
        <v>0.224</v>
      </c>
      <c r="AG40">
        <v>0.71</v>
      </c>
      <c r="AH40" t="s">
        <v>10</v>
      </c>
      <c r="AI40">
        <v>0</v>
      </c>
      <c r="AJ40">
        <v>1</v>
      </c>
      <c r="AK40">
        <v>0</v>
      </c>
      <c r="AL40" t="s">
        <v>10</v>
      </c>
      <c r="AM40">
        <v>8.5999999999999993E-2</v>
      </c>
      <c r="AN40">
        <v>0.80300000000000005</v>
      </c>
      <c r="AO40">
        <v>0.112</v>
      </c>
      <c r="AP40" t="s">
        <v>10</v>
      </c>
      <c r="AQ40">
        <v>0.11799999999999999</v>
      </c>
      <c r="AR40">
        <v>0.60799999999999998</v>
      </c>
      <c r="AS40">
        <v>0.27400000000000002</v>
      </c>
      <c r="AT40" t="s">
        <v>10</v>
      </c>
      <c r="AU40">
        <v>0.14799999999999999</v>
      </c>
      <c r="AV40">
        <v>0.63200000000000001</v>
      </c>
      <c r="AW40">
        <v>0.219</v>
      </c>
      <c r="AX40" t="s">
        <v>10</v>
      </c>
      <c r="AY40">
        <v>0</v>
      </c>
      <c r="AZ40">
        <v>0.96799999999999997</v>
      </c>
      <c r="BA40">
        <v>3.2000000000000001E-2</v>
      </c>
      <c r="BB40" t="s">
        <v>6</v>
      </c>
      <c r="BC40">
        <v>0</v>
      </c>
      <c r="BD40">
        <v>0.33300000000000002</v>
      </c>
      <c r="BE40">
        <v>0.66700000000000004</v>
      </c>
      <c r="BF40" t="s">
        <v>10</v>
      </c>
      <c r="BG40">
        <v>8.3000000000000004E-2</v>
      </c>
      <c r="BH40">
        <v>0.69099999999999995</v>
      </c>
      <c r="BI40">
        <v>0.22700000000000001</v>
      </c>
      <c r="BJ40" t="s">
        <v>10</v>
      </c>
      <c r="BK40">
        <v>7.0999999999999994E-2</v>
      </c>
      <c r="BL40">
        <v>0.67800000000000005</v>
      </c>
      <c r="BM40">
        <v>0.251</v>
      </c>
      <c r="BN40" t="s">
        <v>10</v>
      </c>
      <c r="BO40">
        <v>7.0000000000000007E-2</v>
      </c>
      <c r="BP40">
        <v>0.70199999999999996</v>
      </c>
      <c r="BQ40">
        <v>0.22800000000000001</v>
      </c>
      <c r="BR40" t="s">
        <v>10</v>
      </c>
      <c r="BS40">
        <v>7.5999999999999998E-2</v>
      </c>
      <c r="BT40">
        <v>0.70699999999999996</v>
      </c>
      <c r="BU40">
        <v>0.217</v>
      </c>
      <c r="BV40" t="s">
        <v>10</v>
      </c>
      <c r="BW40">
        <v>9.9000000000000005E-2</v>
      </c>
      <c r="BX40">
        <v>0.76200000000000001</v>
      </c>
      <c r="BY40">
        <v>0.13900000000000001</v>
      </c>
      <c r="BZ40" t="s">
        <v>10</v>
      </c>
      <c r="CA40">
        <v>8.5000000000000006E-2</v>
      </c>
      <c r="CB40">
        <v>0.66200000000000003</v>
      </c>
      <c r="CC40">
        <v>0.253</v>
      </c>
      <c r="CD40" t="s">
        <v>10</v>
      </c>
      <c r="CE40">
        <v>9.6000000000000002E-2</v>
      </c>
      <c r="CF40">
        <v>0.63200000000000001</v>
      </c>
      <c r="CG40">
        <v>0.27200000000000002</v>
      </c>
      <c r="CH40" t="s">
        <v>10</v>
      </c>
      <c r="CI40">
        <v>7.0999999999999994E-2</v>
      </c>
      <c r="CJ40">
        <v>0.63900000000000001</v>
      </c>
      <c r="CK40">
        <v>0.28999999999999998</v>
      </c>
      <c r="CL40" t="s">
        <v>10</v>
      </c>
      <c r="CM40">
        <v>6.9000000000000006E-2</v>
      </c>
      <c r="CN40">
        <v>0.66900000000000004</v>
      </c>
      <c r="CO40">
        <v>0.26200000000000001</v>
      </c>
      <c r="CP40" t="s">
        <v>10</v>
      </c>
      <c r="CQ40">
        <v>0.106</v>
      </c>
      <c r="CR40">
        <v>0.74399999999999999</v>
      </c>
      <c r="CS40">
        <v>0.15</v>
      </c>
      <c r="CT40" t="s">
        <v>10</v>
      </c>
      <c r="CU40">
        <v>7.6999999999999999E-2</v>
      </c>
      <c r="CV40">
        <v>0.67500000000000004</v>
      </c>
      <c r="CW40">
        <v>0.248</v>
      </c>
      <c r="CX40" t="s">
        <v>10</v>
      </c>
      <c r="CY40">
        <v>0.10199999999999999</v>
      </c>
      <c r="CZ40">
        <v>0.58099999999999996</v>
      </c>
      <c r="DA40">
        <v>0.316</v>
      </c>
      <c r="DB40" t="s">
        <v>10</v>
      </c>
      <c r="DC40">
        <v>4.4999999999999998E-2</v>
      </c>
      <c r="DD40">
        <v>0.64200000000000002</v>
      </c>
      <c r="DE40">
        <v>0.314</v>
      </c>
      <c r="DF40" t="s">
        <v>10</v>
      </c>
      <c r="DG40">
        <v>9.1999999999999998E-2</v>
      </c>
      <c r="DH40">
        <v>0.78100000000000003</v>
      </c>
      <c r="DI40">
        <v>0.127</v>
      </c>
      <c r="DJ40" t="s">
        <v>10</v>
      </c>
      <c r="DK40">
        <v>5.2999999999999999E-2</v>
      </c>
      <c r="DL40">
        <v>0.69</v>
      </c>
      <c r="DM40">
        <v>0.25700000000000001</v>
      </c>
      <c r="DN40" t="s">
        <v>10</v>
      </c>
      <c r="DO40">
        <v>8.6999999999999994E-2</v>
      </c>
      <c r="DP40">
        <v>0.56399999999999995</v>
      </c>
      <c r="DQ40">
        <v>0.34899999999999998</v>
      </c>
      <c r="DR40" t="s">
        <v>10</v>
      </c>
      <c r="DS40">
        <v>6.7000000000000004E-2</v>
      </c>
      <c r="DT40">
        <v>0.79600000000000004</v>
      </c>
      <c r="DU40">
        <v>0.13700000000000001</v>
      </c>
      <c r="DV40" t="s">
        <v>10</v>
      </c>
      <c r="DW40">
        <v>8.0000000000000002E-3</v>
      </c>
      <c r="DX40">
        <v>0.65900000000000003</v>
      </c>
      <c r="DY40">
        <v>0.33300000000000002</v>
      </c>
      <c r="DZ40" t="s">
        <v>10</v>
      </c>
      <c r="EA40">
        <v>5.8999999999999997E-2</v>
      </c>
      <c r="EB40">
        <v>0.47099999999999997</v>
      </c>
      <c r="EC40">
        <v>0.47</v>
      </c>
      <c r="ED40" s="5">
        <v>0.428350618383805</v>
      </c>
      <c r="EE40" s="5">
        <v>0.57164938161619405</v>
      </c>
      <c r="EF40" s="5">
        <v>16.621087123620001</v>
      </c>
      <c r="EG40" s="5" t="s">
        <v>29</v>
      </c>
      <c r="EH40" s="5" t="s">
        <v>29</v>
      </c>
      <c r="EI40" s="5" t="s">
        <v>29</v>
      </c>
    </row>
    <row r="41" spans="1:139" x14ac:dyDescent="0.3">
      <c r="A41" s="21">
        <v>151</v>
      </c>
      <c r="B41" s="5">
        <v>141</v>
      </c>
      <c r="C41" s="14">
        <v>74.611909999999995</v>
      </c>
      <c r="D41" s="15" t="s">
        <v>7</v>
      </c>
      <c r="E41" s="5">
        <v>1</v>
      </c>
      <c r="F41" s="5">
        <v>5.7850789999999996</v>
      </c>
      <c r="G41" s="5">
        <v>0</v>
      </c>
      <c r="H41" t="s">
        <v>10</v>
      </c>
      <c r="I41">
        <v>0.629</v>
      </c>
      <c r="J41" t="s">
        <v>10</v>
      </c>
      <c r="K41">
        <v>0.11600000000000001</v>
      </c>
      <c r="L41">
        <v>0.85099999999999998</v>
      </c>
      <c r="M41">
        <v>3.3000000000000002E-2</v>
      </c>
      <c r="N41" t="s">
        <v>10</v>
      </c>
      <c r="O41">
        <v>5.8000000000000003E-2</v>
      </c>
      <c r="P41">
        <v>0.92300000000000004</v>
      </c>
      <c r="Q41">
        <v>1.9E-2</v>
      </c>
      <c r="R41" t="s">
        <v>29</v>
      </c>
      <c r="S41">
        <v>0.95799999999999996</v>
      </c>
      <c r="T41">
        <v>0</v>
      </c>
      <c r="U41">
        <v>4.2000000000000003E-2</v>
      </c>
      <c r="V41" t="s">
        <v>10</v>
      </c>
      <c r="W41">
        <v>1.6E-2</v>
      </c>
      <c r="X41">
        <v>0.98399999999999999</v>
      </c>
      <c r="Y41">
        <v>0</v>
      </c>
      <c r="Z41" t="s">
        <v>10</v>
      </c>
      <c r="AA41">
        <v>0.34300000000000003</v>
      </c>
      <c r="AB41">
        <v>0.52200000000000002</v>
      </c>
      <c r="AC41">
        <v>0.13600000000000001</v>
      </c>
      <c r="AD41" t="s">
        <v>10</v>
      </c>
      <c r="AE41">
        <v>3.3000000000000002E-2</v>
      </c>
      <c r="AF41">
        <v>0.94399999999999995</v>
      </c>
      <c r="AG41">
        <v>2.1999999999999999E-2</v>
      </c>
      <c r="AH41" t="s">
        <v>10</v>
      </c>
      <c r="AI41">
        <v>0</v>
      </c>
      <c r="AJ41">
        <v>1</v>
      </c>
      <c r="AK41">
        <v>0</v>
      </c>
      <c r="AL41" t="s">
        <v>10</v>
      </c>
      <c r="AM41">
        <v>8.5999999999999993E-2</v>
      </c>
      <c r="AN41">
        <v>0.80300000000000005</v>
      </c>
      <c r="AO41">
        <v>0.112</v>
      </c>
      <c r="AP41" t="s">
        <v>10</v>
      </c>
      <c r="AQ41">
        <v>0.16200000000000001</v>
      </c>
      <c r="AR41">
        <v>0.67800000000000005</v>
      </c>
      <c r="AS41">
        <v>0.16</v>
      </c>
      <c r="AT41" t="s">
        <v>10</v>
      </c>
      <c r="AU41">
        <v>0.184</v>
      </c>
      <c r="AV41">
        <v>0.65</v>
      </c>
      <c r="AW41">
        <v>0.16600000000000001</v>
      </c>
      <c r="AX41" t="s">
        <v>10</v>
      </c>
      <c r="AY41">
        <v>5.8000000000000003E-2</v>
      </c>
      <c r="AZ41">
        <v>0.92300000000000004</v>
      </c>
      <c r="BA41">
        <v>1.9E-2</v>
      </c>
      <c r="BB41" t="s">
        <v>29</v>
      </c>
      <c r="BC41">
        <v>0.66700000000000004</v>
      </c>
      <c r="BD41">
        <v>0.33300000000000002</v>
      </c>
      <c r="BE41">
        <v>0</v>
      </c>
      <c r="BF41" t="s">
        <v>10</v>
      </c>
      <c r="BG41">
        <v>0.248</v>
      </c>
      <c r="BH41">
        <v>0.67</v>
      </c>
      <c r="BI41">
        <v>8.3000000000000004E-2</v>
      </c>
      <c r="BJ41" t="s">
        <v>10</v>
      </c>
      <c r="BK41">
        <v>0.22900000000000001</v>
      </c>
      <c r="BL41">
        <v>0.69899999999999995</v>
      </c>
      <c r="BM41">
        <v>7.1999999999999995E-2</v>
      </c>
      <c r="BN41" t="s">
        <v>10</v>
      </c>
      <c r="BO41">
        <v>0.26</v>
      </c>
      <c r="BP41">
        <v>0.67400000000000004</v>
      </c>
      <c r="BQ41">
        <v>6.6000000000000003E-2</v>
      </c>
      <c r="BR41" t="s">
        <v>10</v>
      </c>
      <c r="BS41">
        <v>0.26500000000000001</v>
      </c>
      <c r="BT41">
        <v>0.66800000000000004</v>
      </c>
      <c r="BU41">
        <v>6.7000000000000004E-2</v>
      </c>
      <c r="BV41" t="s">
        <v>10</v>
      </c>
      <c r="BW41">
        <v>0.16400000000000001</v>
      </c>
      <c r="BX41">
        <v>0.73699999999999999</v>
      </c>
      <c r="BY41">
        <v>9.9000000000000005E-2</v>
      </c>
      <c r="BZ41" t="s">
        <v>10</v>
      </c>
      <c r="CA41">
        <v>0.27400000000000002</v>
      </c>
      <c r="CB41">
        <v>0.63300000000000001</v>
      </c>
      <c r="CC41">
        <v>9.1999999999999998E-2</v>
      </c>
      <c r="CD41" t="s">
        <v>10</v>
      </c>
      <c r="CE41">
        <v>0.29399999999999998</v>
      </c>
      <c r="CF41">
        <v>0.60699999999999998</v>
      </c>
      <c r="CG41">
        <v>9.9000000000000005E-2</v>
      </c>
      <c r="CH41" t="s">
        <v>10</v>
      </c>
      <c r="CI41">
        <v>0.25700000000000001</v>
      </c>
      <c r="CJ41">
        <v>0.66100000000000003</v>
      </c>
      <c r="CK41">
        <v>8.2000000000000003E-2</v>
      </c>
      <c r="CL41" t="s">
        <v>10</v>
      </c>
      <c r="CM41">
        <v>0.29699999999999999</v>
      </c>
      <c r="CN41">
        <v>0.629</v>
      </c>
      <c r="CO41">
        <v>7.3999999999999996E-2</v>
      </c>
      <c r="CP41" t="s">
        <v>10</v>
      </c>
      <c r="CQ41">
        <v>0.17599999999999999</v>
      </c>
      <c r="CR41">
        <v>0.70799999999999996</v>
      </c>
      <c r="CS41">
        <v>0.11600000000000001</v>
      </c>
      <c r="CT41" t="s">
        <v>10</v>
      </c>
      <c r="CU41">
        <v>0.30199999999999999</v>
      </c>
      <c r="CV41">
        <v>0.622</v>
      </c>
      <c r="CW41">
        <v>7.4999999999999997E-2</v>
      </c>
      <c r="CX41" t="s">
        <v>10</v>
      </c>
      <c r="CY41">
        <v>0.33900000000000002</v>
      </c>
      <c r="CZ41">
        <v>0.54600000000000004</v>
      </c>
      <c r="DA41">
        <v>0.11600000000000001</v>
      </c>
      <c r="DB41" t="s">
        <v>10</v>
      </c>
      <c r="DC41">
        <v>0.28100000000000003</v>
      </c>
      <c r="DD41">
        <v>0.66500000000000004</v>
      </c>
      <c r="DE41">
        <v>5.2999999999999999E-2</v>
      </c>
      <c r="DF41" t="s">
        <v>10</v>
      </c>
      <c r="DG41">
        <v>0.17299999999999999</v>
      </c>
      <c r="DH41">
        <v>0.72799999999999998</v>
      </c>
      <c r="DI41">
        <v>9.9000000000000005E-2</v>
      </c>
      <c r="DJ41" t="s">
        <v>10</v>
      </c>
      <c r="DK41">
        <v>0.34200000000000003</v>
      </c>
      <c r="DL41">
        <v>0.61299999999999999</v>
      </c>
      <c r="DM41">
        <v>4.4999999999999998E-2</v>
      </c>
      <c r="DN41" t="s">
        <v>10</v>
      </c>
      <c r="DO41">
        <v>0.39</v>
      </c>
      <c r="DP41">
        <v>0.51100000000000001</v>
      </c>
      <c r="DQ41">
        <v>9.9000000000000005E-2</v>
      </c>
      <c r="DR41" t="s">
        <v>10</v>
      </c>
      <c r="DS41">
        <v>8.8999999999999996E-2</v>
      </c>
      <c r="DT41">
        <v>0.83099999999999996</v>
      </c>
      <c r="DU41">
        <v>0.08</v>
      </c>
      <c r="DV41" t="s">
        <v>10</v>
      </c>
      <c r="DW41">
        <v>0.34100000000000003</v>
      </c>
      <c r="DX41">
        <v>0.65900000000000003</v>
      </c>
      <c r="DY41">
        <v>0</v>
      </c>
      <c r="DZ41" t="s">
        <v>10</v>
      </c>
      <c r="EA41">
        <v>0.41399999999999998</v>
      </c>
      <c r="EB41">
        <v>0.505</v>
      </c>
      <c r="EC41">
        <v>0.08</v>
      </c>
      <c r="ED41" s="5">
        <v>0.979259326915631</v>
      </c>
      <c r="EE41" s="5">
        <v>2.0740673084368E-2</v>
      </c>
      <c r="EF41" s="5">
        <v>98.086641052250499</v>
      </c>
      <c r="EG41" s="5" t="s">
        <v>10</v>
      </c>
      <c r="EH41" s="5" t="s">
        <v>10</v>
      </c>
      <c r="EI41" s="5" t="s">
        <v>10</v>
      </c>
    </row>
    <row r="42" spans="1:139" x14ac:dyDescent="0.3">
      <c r="A42" s="21">
        <v>126</v>
      </c>
      <c r="B42" s="5">
        <v>134</v>
      </c>
      <c r="C42" s="14">
        <v>66.124570000000006</v>
      </c>
      <c r="D42" s="15" t="s">
        <v>7</v>
      </c>
      <c r="E42" s="5">
        <v>1</v>
      </c>
      <c r="F42" s="5">
        <v>5.9630390000000002</v>
      </c>
      <c r="G42" s="5">
        <v>0</v>
      </c>
      <c r="H42" t="s">
        <v>10</v>
      </c>
      <c r="I42">
        <v>0.625</v>
      </c>
      <c r="J42" t="s">
        <v>6</v>
      </c>
      <c r="K42">
        <v>1.2E-2</v>
      </c>
      <c r="L42">
        <v>0.218</v>
      </c>
      <c r="M42">
        <v>0.76900000000000002</v>
      </c>
      <c r="N42" t="s">
        <v>10</v>
      </c>
      <c r="O42">
        <v>0</v>
      </c>
      <c r="P42">
        <v>0.96799999999999997</v>
      </c>
      <c r="Q42">
        <v>3.2000000000000001E-2</v>
      </c>
      <c r="R42" t="s">
        <v>6</v>
      </c>
      <c r="S42">
        <v>2.7E-2</v>
      </c>
      <c r="T42">
        <v>3.2000000000000001E-2</v>
      </c>
      <c r="U42">
        <v>0.94</v>
      </c>
      <c r="V42" t="s">
        <v>10</v>
      </c>
      <c r="W42">
        <v>1.6E-2</v>
      </c>
      <c r="X42">
        <v>0.98399999999999999</v>
      </c>
      <c r="Y42">
        <v>0</v>
      </c>
      <c r="Z42" t="s">
        <v>10</v>
      </c>
      <c r="AA42">
        <v>6.5000000000000002E-2</v>
      </c>
      <c r="AB42">
        <v>0.74399999999999999</v>
      </c>
      <c r="AC42">
        <v>0.192</v>
      </c>
      <c r="AD42" t="s">
        <v>29</v>
      </c>
      <c r="AE42">
        <v>0.66200000000000003</v>
      </c>
      <c r="AF42">
        <v>0.29599999999999999</v>
      </c>
      <c r="AG42">
        <v>4.2000000000000003E-2</v>
      </c>
      <c r="AH42" t="s">
        <v>29</v>
      </c>
      <c r="AI42">
        <v>1</v>
      </c>
      <c r="AJ42">
        <v>0</v>
      </c>
      <c r="AK42">
        <v>0</v>
      </c>
      <c r="AL42" t="s">
        <v>10</v>
      </c>
      <c r="AM42">
        <v>8.5999999999999993E-2</v>
      </c>
      <c r="AN42">
        <v>0.80300000000000005</v>
      </c>
      <c r="AO42">
        <v>0.112</v>
      </c>
      <c r="AP42" t="s">
        <v>6</v>
      </c>
      <c r="AQ42">
        <v>7.1999999999999995E-2</v>
      </c>
      <c r="AR42">
        <v>0.44</v>
      </c>
      <c r="AS42">
        <v>0.48899999999999999</v>
      </c>
      <c r="AT42" t="s">
        <v>6</v>
      </c>
      <c r="AU42">
        <v>8.7999999999999995E-2</v>
      </c>
      <c r="AV42">
        <v>0.45</v>
      </c>
      <c r="AW42">
        <v>0.46200000000000002</v>
      </c>
      <c r="AX42" t="s">
        <v>10</v>
      </c>
      <c r="AY42">
        <v>0</v>
      </c>
      <c r="AZ42">
        <v>0.96799999999999997</v>
      </c>
      <c r="BA42">
        <v>3.2000000000000001E-2</v>
      </c>
      <c r="BB42" t="s">
        <v>6</v>
      </c>
      <c r="BC42">
        <v>0</v>
      </c>
      <c r="BD42">
        <v>0.33300000000000002</v>
      </c>
      <c r="BE42">
        <v>0.66700000000000004</v>
      </c>
      <c r="BF42" t="s">
        <v>10</v>
      </c>
      <c r="BG42">
        <v>4.2000000000000003E-2</v>
      </c>
      <c r="BH42">
        <v>0.52800000000000002</v>
      </c>
      <c r="BI42">
        <v>0.43</v>
      </c>
      <c r="BJ42" t="s">
        <v>10</v>
      </c>
      <c r="BK42">
        <v>3.7999999999999999E-2</v>
      </c>
      <c r="BL42">
        <v>0.48499999999999999</v>
      </c>
      <c r="BM42">
        <v>0.47699999999999998</v>
      </c>
      <c r="BN42" t="s">
        <v>10</v>
      </c>
      <c r="BO42">
        <v>3.3000000000000002E-2</v>
      </c>
      <c r="BP42">
        <v>0.54400000000000004</v>
      </c>
      <c r="BQ42">
        <v>0.42299999999999999</v>
      </c>
      <c r="BR42" t="s">
        <v>10</v>
      </c>
      <c r="BS42">
        <v>3.5999999999999997E-2</v>
      </c>
      <c r="BT42">
        <v>0.54600000000000004</v>
      </c>
      <c r="BU42">
        <v>0.41799999999999998</v>
      </c>
      <c r="BV42" t="s">
        <v>10</v>
      </c>
      <c r="BW42">
        <v>0.05</v>
      </c>
      <c r="BX42">
        <v>0.56699999999999995</v>
      </c>
      <c r="BY42">
        <v>0.38200000000000001</v>
      </c>
      <c r="BZ42" t="s">
        <v>10</v>
      </c>
      <c r="CA42">
        <v>4.8000000000000001E-2</v>
      </c>
      <c r="CB42">
        <v>0.59</v>
      </c>
      <c r="CC42">
        <v>0.36199999999999999</v>
      </c>
      <c r="CD42" t="s">
        <v>6</v>
      </c>
      <c r="CE42">
        <v>4.7E-2</v>
      </c>
      <c r="CF42">
        <v>0.437</v>
      </c>
      <c r="CG42">
        <v>0.51600000000000001</v>
      </c>
      <c r="CH42" t="s">
        <v>10</v>
      </c>
      <c r="CI42">
        <v>4.3999999999999997E-2</v>
      </c>
      <c r="CJ42">
        <v>0.55200000000000005</v>
      </c>
      <c r="CK42">
        <v>0.40400000000000003</v>
      </c>
      <c r="CL42" t="s">
        <v>10</v>
      </c>
      <c r="CM42">
        <v>3.7999999999999999E-2</v>
      </c>
      <c r="CN42">
        <v>0.625</v>
      </c>
      <c r="CO42">
        <v>0.33700000000000002</v>
      </c>
      <c r="CP42" t="s">
        <v>10</v>
      </c>
      <c r="CQ42">
        <v>0.06</v>
      </c>
      <c r="CR42">
        <v>0.65400000000000003</v>
      </c>
      <c r="CS42">
        <v>0.28599999999999998</v>
      </c>
      <c r="CT42" t="s">
        <v>10</v>
      </c>
      <c r="CU42">
        <v>4.2000000000000003E-2</v>
      </c>
      <c r="CV42">
        <v>0.628</v>
      </c>
      <c r="CW42">
        <v>0.33</v>
      </c>
      <c r="CX42" t="s">
        <v>10</v>
      </c>
      <c r="CY42">
        <v>5.6000000000000001E-2</v>
      </c>
      <c r="CZ42">
        <v>0.49199999999999999</v>
      </c>
      <c r="DA42">
        <v>0.45200000000000001</v>
      </c>
      <c r="DB42" t="s">
        <v>10</v>
      </c>
      <c r="DC42">
        <v>2.9000000000000001E-2</v>
      </c>
      <c r="DD42">
        <v>0.58599999999999997</v>
      </c>
      <c r="DE42">
        <v>0.38500000000000001</v>
      </c>
      <c r="DF42" t="s">
        <v>10</v>
      </c>
      <c r="DG42">
        <v>5.0999999999999997E-2</v>
      </c>
      <c r="DH42">
        <v>0.72299999999999998</v>
      </c>
      <c r="DI42">
        <v>0.22700000000000001</v>
      </c>
      <c r="DJ42" t="s">
        <v>10</v>
      </c>
      <c r="DK42">
        <v>2.7E-2</v>
      </c>
      <c r="DL42">
        <v>0.68700000000000006</v>
      </c>
      <c r="DM42">
        <v>0.28599999999999998</v>
      </c>
      <c r="DN42" t="s">
        <v>10</v>
      </c>
      <c r="DO42">
        <v>4.4999999999999998E-2</v>
      </c>
      <c r="DP42">
        <v>0.50600000000000001</v>
      </c>
      <c r="DQ42">
        <v>0.44900000000000001</v>
      </c>
      <c r="DR42" t="s">
        <v>10</v>
      </c>
      <c r="DS42">
        <v>4.3999999999999997E-2</v>
      </c>
      <c r="DT42">
        <v>0.71199999999999997</v>
      </c>
      <c r="DU42">
        <v>0.24399999999999999</v>
      </c>
      <c r="DV42" t="s">
        <v>10</v>
      </c>
      <c r="DW42">
        <v>8.0000000000000002E-3</v>
      </c>
      <c r="DX42">
        <v>0.65900000000000003</v>
      </c>
      <c r="DY42">
        <v>0.33300000000000002</v>
      </c>
      <c r="DZ42" t="s">
        <v>6</v>
      </c>
      <c r="EA42">
        <v>3.5999999999999997E-2</v>
      </c>
      <c r="EB42">
        <v>0.38600000000000001</v>
      </c>
      <c r="EC42">
        <v>0.57799999999999996</v>
      </c>
      <c r="ED42" s="5">
        <v>0.580888971026426</v>
      </c>
      <c r="EE42" s="5">
        <v>0.419111028973573</v>
      </c>
      <c r="EF42" s="5">
        <v>28.3024474886696</v>
      </c>
      <c r="EG42" s="5" t="s">
        <v>29</v>
      </c>
      <c r="EH42" s="5" t="s">
        <v>29</v>
      </c>
      <c r="EI42" s="5" t="s">
        <v>29</v>
      </c>
    </row>
    <row r="43" spans="1:139" x14ac:dyDescent="0.3">
      <c r="A43" s="21">
        <v>82</v>
      </c>
      <c r="B43" s="5">
        <v>137</v>
      </c>
      <c r="C43" s="14">
        <v>60.383560000000003</v>
      </c>
      <c r="D43" s="15" t="s">
        <v>7</v>
      </c>
      <c r="E43" s="5">
        <v>1</v>
      </c>
      <c r="F43" s="5">
        <v>3.7782339999999999</v>
      </c>
      <c r="G43" s="5">
        <v>1</v>
      </c>
      <c r="H43" t="s">
        <v>10</v>
      </c>
      <c r="I43">
        <v>0.59399999999999997</v>
      </c>
      <c r="J43" t="s">
        <v>10</v>
      </c>
      <c r="K43">
        <v>2E-3</v>
      </c>
      <c r="L43">
        <v>0.998</v>
      </c>
      <c r="M43">
        <v>0</v>
      </c>
      <c r="N43" t="s">
        <v>10</v>
      </c>
      <c r="O43">
        <v>5.8000000000000003E-2</v>
      </c>
      <c r="P43">
        <v>0.92300000000000004</v>
      </c>
      <c r="Q43">
        <v>1.9E-2</v>
      </c>
      <c r="R43" t="s">
        <v>29</v>
      </c>
      <c r="S43">
        <v>0.79</v>
      </c>
      <c r="T43">
        <v>2.1999999999999999E-2</v>
      </c>
      <c r="U43">
        <v>0.189</v>
      </c>
      <c r="V43" t="s">
        <v>10</v>
      </c>
      <c r="W43">
        <v>1.6E-2</v>
      </c>
      <c r="X43">
        <v>0.98399999999999999</v>
      </c>
      <c r="Y43">
        <v>0</v>
      </c>
      <c r="Z43" t="s">
        <v>10</v>
      </c>
      <c r="AA43">
        <v>0.32900000000000001</v>
      </c>
      <c r="AB43">
        <v>0.38</v>
      </c>
      <c r="AC43">
        <v>0.29099999999999998</v>
      </c>
      <c r="AD43" t="s">
        <v>29</v>
      </c>
      <c r="AE43">
        <v>0.82499999999999996</v>
      </c>
      <c r="AF43">
        <v>0.17299999999999999</v>
      </c>
      <c r="AG43">
        <v>2E-3</v>
      </c>
      <c r="AH43" t="s">
        <v>29</v>
      </c>
      <c r="AI43">
        <v>1</v>
      </c>
      <c r="AJ43">
        <v>0</v>
      </c>
      <c r="AK43">
        <v>0</v>
      </c>
      <c r="AL43" t="s">
        <v>10</v>
      </c>
      <c r="AM43">
        <v>8.5999999999999993E-2</v>
      </c>
      <c r="AN43">
        <v>0.80300000000000005</v>
      </c>
      <c r="AO43">
        <v>0.112</v>
      </c>
      <c r="AP43" t="s">
        <v>10</v>
      </c>
      <c r="AQ43">
        <v>0.14899999999999999</v>
      </c>
      <c r="AR43">
        <v>0.67600000000000005</v>
      </c>
      <c r="AS43">
        <v>0.17499999999999999</v>
      </c>
      <c r="AT43" t="s">
        <v>10</v>
      </c>
      <c r="AU43">
        <v>0.17899999999999999</v>
      </c>
      <c r="AV43">
        <v>0.64800000000000002</v>
      </c>
      <c r="AW43">
        <v>0.17299999999999999</v>
      </c>
      <c r="AX43" t="s">
        <v>10</v>
      </c>
      <c r="AY43">
        <v>5.8000000000000003E-2</v>
      </c>
      <c r="AZ43">
        <v>0.92300000000000004</v>
      </c>
      <c r="BA43">
        <v>1.9E-2</v>
      </c>
      <c r="BB43" t="s">
        <v>29</v>
      </c>
      <c r="BC43">
        <v>0.66700000000000004</v>
      </c>
      <c r="BD43">
        <v>0.33300000000000002</v>
      </c>
      <c r="BE43">
        <v>0</v>
      </c>
      <c r="BF43" t="s">
        <v>10</v>
      </c>
      <c r="BG43">
        <v>0.223</v>
      </c>
      <c r="BH43">
        <v>0.67</v>
      </c>
      <c r="BI43">
        <v>0.107</v>
      </c>
      <c r="BJ43" t="s">
        <v>10</v>
      </c>
      <c r="BK43">
        <v>0.20200000000000001</v>
      </c>
      <c r="BL43">
        <v>0.72799999999999998</v>
      </c>
      <c r="BM43">
        <v>7.0000000000000007E-2</v>
      </c>
      <c r="BN43" t="s">
        <v>10</v>
      </c>
      <c r="BO43">
        <v>0.23200000000000001</v>
      </c>
      <c r="BP43">
        <v>0.67400000000000004</v>
      </c>
      <c r="BQ43">
        <v>9.2999999999999999E-2</v>
      </c>
      <c r="BR43" t="s">
        <v>10</v>
      </c>
      <c r="BS43">
        <v>0.23799999999999999</v>
      </c>
      <c r="BT43">
        <v>0.66900000000000004</v>
      </c>
      <c r="BU43">
        <v>9.2999999999999999E-2</v>
      </c>
      <c r="BV43" t="s">
        <v>10</v>
      </c>
      <c r="BW43">
        <v>0.13500000000000001</v>
      </c>
      <c r="BX43">
        <v>0.73699999999999999</v>
      </c>
      <c r="BY43">
        <v>0.128</v>
      </c>
      <c r="BZ43" t="s">
        <v>10</v>
      </c>
      <c r="CA43">
        <v>0.26800000000000002</v>
      </c>
      <c r="CB43">
        <v>0.60399999999999998</v>
      </c>
      <c r="CC43">
        <v>0.128</v>
      </c>
      <c r="CD43" t="s">
        <v>10</v>
      </c>
      <c r="CE43">
        <v>0.26500000000000001</v>
      </c>
      <c r="CF43">
        <v>0.60699999999999998</v>
      </c>
      <c r="CG43">
        <v>0.128</v>
      </c>
      <c r="CH43" t="s">
        <v>10</v>
      </c>
      <c r="CI43">
        <v>0.252</v>
      </c>
      <c r="CJ43">
        <v>0.66</v>
      </c>
      <c r="CK43">
        <v>8.6999999999999994E-2</v>
      </c>
      <c r="CL43" t="s">
        <v>10</v>
      </c>
      <c r="CM43">
        <v>0.28999999999999998</v>
      </c>
      <c r="CN43">
        <v>0.59399999999999997</v>
      </c>
      <c r="CO43">
        <v>0.11600000000000001</v>
      </c>
      <c r="CP43" t="s">
        <v>10</v>
      </c>
      <c r="CQ43">
        <v>0.16800000000000001</v>
      </c>
      <c r="CR43">
        <v>0.67200000000000004</v>
      </c>
      <c r="CS43">
        <v>0.16</v>
      </c>
      <c r="CT43" t="s">
        <v>10</v>
      </c>
      <c r="CU43">
        <v>0.29799999999999999</v>
      </c>
      <c r="CV43">
        <v>0.58699999999999997</v>
      </c>
      <c r="CW43">
        <v>0.11600000000000001</v>
      </c>
      <c r="CX43" t="s">
        <v>10</v>
      </c>
      <c r="CY43">
        <v>0.33100000000000002</v>
      </c>
      <c r="CZ43">
        <v>0.50900000000000001</v>
      </c>
      <c r="DA43">
        <v>0.16</v>
      </c>
      <c r="DB43" t="s">
        <v>10</v>
      </c>
      <c r="DC43">
        <v>0.27700000000000002</v>
      </c>
      <c r="DD43">
        <v>0.66500000000000004</v>
      </c>
      <c r="DE43">
        <v>5.8000000000000003E-2</v>
      </c>
      <c r="DF43" t="s">
        <v>10</v>
      </c>
      <c r="DG43">
        <v>0.16400000000000001</v>
      </c>
      <c r="DH43">
        <v>0.68</v>
      </c>
      <c r="DI43">
        <v>0.155</v>
      </c>
      <c r="DJ43" t="s">
        <v>10</v>
      </c>
      <c r="DK43">
        <v>0.33700000000000002</v>
      </c>
      <c r="DL43">
        <v>0.56599999999999995</v>
      </c>
      <c r="DM43">
        <v>9.7000000000000003E-2</v>
      </c>
      <c r="DN43" t="s">
        <v>10</v>
      </c>
      <c r="DO43">
        <v>0.38100000000000001</v>
      </c>
      <c r="DP43">
        <v>0.46300000000000002</v>
      </c>
      <c r="DQ43">
        <v>0.155</v>
      </c>
      <c r="DR43" t="s">
        <v>10</v>
      </c>
      <c r="DS43">
        <v>8.2000000000000003E-2</v>
      </c>
      <c r="DT43">
        <v>0.83</v>
      </c>
      <c r="DU43">
        <v>8.7999999999999995E-2</v>
      </c>
      <c r="DV43" t="s">
        <v>10</v>
      </c>
      <c r="DW43">
        <v>0.34100000000000003</v>
      </c>
      <c r="DX43">
        <v>0.65900000000000003</v>
      </c>
      <c r="DY43">
        <v>0</v>
      </c>
      <c r="DZ43" t="s">
        <v>10</v>
      </c>
      <c r="EA43">
        <v>0.40799999999999997</v>
      </c>
      <c r="EB43">
        <v>0.505</v>
      </c>
      <c r="EC43">
        <v>8.7999999999999995E-2</v>
      </c>
      <c r="ED43" s="5">
        <v>0.89134352490855895</v>
      </c>
      <c r="EE43" s="5">
        <v>0.10865647509144</v>
      </c>
      <c r="EF43" s="5">
        <v>62.853635352496298</v>
      </c>
      <c r="EG43" s="5" t="s">
        <v>29</v>
      </c>
      <c r="EH43" s="5" t="s">
        <v>10</v>
      </c>
      <c r="EI43" s="5" t="s">
        <v>10</v>
      </c>
    </row>
    <row r="44" spans="1:139" x14ac:dyDescent="0.3">
      <c r="A44" s="21">
        <v>122</v>
      </c>
      <c r="B44" s="5">
        <v>132</v>
      </c>
      <c r="C44" s="14">
        <v>64.468170000000001</v>
      </c>
      <c r="D44" s="15" t="s">
        <v>7</v>
      </c>
      <c r="E44" s="5">
        <v>1</v>
      </c>
      <c r="F44" s="5">
        <v>6.0396989999999997</v>
      </c>
      <c r="G44" s="5">
        <v>0</v>
      </c>
      <c r="H44" t="s">
        <v>10</v>
      </c>
      <c r="I44">
        <v>0.57999999999999996</v>
      </c>
      <c r="J44" t="s">
        <v>10</v>
      </c>
      <c r="K44">
        <v>0</v>
      </c>
      <c r="L44">
        <v>1</v>
      </c>
      <c r="M44">
        <v>0</v>
      </c>
      <c r="N44" t="s">
        <v>6</v>
      </c>
      <c r="O44">
        <v>3.4000000000000002E-2</v>
      </c>
      <c r="P44">
        <v>0.04</v>
      </c>
      <c r="Q44">
        <v>0.92700000000000005</v>
      </c>
      <c r="R44" t="s">
        <v>10</v>
      </c>
      <c r="S44">
        <v>0</v>
      </c>
      <c r="T44">
        <v>1</v>
      </c>
      <c r="U44">
        <v>0</v>
      </c>
      <c r="V44" t="s">
        <v>6</v>
      </c>
      <c r="W44">
        <v>0</v>
      </c>
      <c r="X44">
        <v>0</v>
      </c>
      <c r="Y44">
        <v>1</v>
      </c>
      <c r="Z44" t="s">
        <v>10</v>
      </c>
      <c r="AA44">
        <v>8.0000000000000002E-3</v>
      </c>
      <c r="AB44">
        <v>0.93400000000000005</v>
      </c>
      <c r="AC44">
        <v>5.8000000000000003E-2</v>
      </c>
      <c r="AD44" t="s">
        <v>10</v>
      </c>
      <c r="AE44">
        <v>3.3000000000000002E-2</v>
      </c>
      <c r="AF44">
        <v>0.94399999999999995</v>
      </c>
      <c r="AG44">
        <v>2.1999999999999999E-2</v>
      </c>
      <c r="AH44" t="s">
        <v>10</v>
      </c>
      <c r="AI44">
        <v>0</v>
      </c>
      <c r="AJ44">
        <v>1</v>
      </c>
      <c r="AK44">
        <v>0</v>
      </c>
      <c r="AL44" t="s">
        <v>10</v>
      </c>
      <c r="AM44">
        <v>8.5999999999999993E-2</v>
      </c>
      <c r="AN44">
        <v>0.80300000000000005</v>
      </c>
      <c r="AO44">
        <v>0.112</v>
      </c>
      <c r="AP44" t="s">
        <v>10</v>
      </c>
      <c r="AQ44">
        <v>2.7E-2</v>
      </c>
      <c r="AR44">
        <v>0.72</v>
      </c>
      <c r="AS44">
        <v>0.254</v>
      </c>
      <c r="AT44" t="s">
        <v>10</v>
      </c>
      <c r="AU44">
        <v>1.2999999999999999E-2</v>
      </c>
      <c r="AV44">
        <v>0.71399999999999997</v>
      </c>
      <c r="AW44">
        <v>0.27300000000000002</v>
      </c>
      <c r="AX44" t="s">
        <v>6</v>
      </c>
      <c r="AY44">
        <v>0</v>
      </c>
      <c r="AZ44">
        <v>0</v>
      </c>
      <c r="BA44">
        <v>1</v>
      </c>
      <c r="BB44" t="s">
        <v>10</v>
      </c>
      <c r="BC44">
        <v>0</v>
      </c>
      <c r="BD44">
        <v>0.66700000000000004</v>
      </c>
      <c r="BE44">
        <v>0.33300000000000002</v>
      </c>
      <c r="BF44" t="s">
        <v>10</v>
      </c>
      <c r="BG44">
        <v>8.0000000000000002E-3</v>
      </c>
      <c r="BH44">
        <v>0.67200000000000004</v>
      </c>
      <c r="BI44">
        <v>0.32</v>
      </c>
      <c r="BJ44" t="s">
        <v>10</v>
      </c>
      <c r="BK44">
        <v>8.0000000000000002E-3</v>
      </c>
      <c r="BL44">
        <v>0.62</v>
      </c>
      <c r="BM44">
        <v>0.372</v>
      </c>
      <c r="BN44" t="s">
        <v>10</v>
      </c>
      <c r="BO44">
        <v>7.0000000000000001E-3</v>
      </c>
      <c r="BP44">
        <v>0.66400000000000003</v>
      </c>
      <c r="BQ44">
        <v>0.32900000000000001</v>
      </c>
      <c r="BR44" t="s">
        <v>10</v>
      </c>
      <c r="BS44">
        <v>4.0000000000000001E-3</v>
      </c>
      <c r="BT44">
        <v>0.66300000000000003</v>
      </c>
      <c r="BU44">
        <v>0.33300000000000002</v>
      </c>
      <c r="BV44" t="s">
        <v>10</v>
      </c>
      <c r="BW44">
        <v>0.01</v>
      </c>
      <c r="BX44">
        <v>0.67300000000000004</v>
      </c>
      <c r="BY44">
        <v>0.317</v>
      </c>
      <c r="BZ44" t="s">
        <v>10</v>
      </c>
      <c r="CA44">
        <v>0.01</v>
      </c>
      <c r="CB44">
        <v>0.60699999999999998</v>
      </c>
      <c r="CC44">
        <v>0.38400000000000001</v>
      </c>
      <c r="CD44" t="s">
        <v>10</v>
      </c>
      <c r="CE44">
        <v>0.01</v>
      </c>
      <c r="CF44">
        <v>0.80700000000000005</v>
      </c>
      <c r="CG44">
        <v>0.184</v>
      </c>
      <c r="CH44" t="s">
        <v>10</v>
      </c>
      <c r="CI44">
        <v>0.01</v>
      </c>
      <c r="CJ44">
        <v>0.52500000000000002</v>
      </c>
      <c r="CK44">
        <v>0.46500000000000002</v>
      </c>
      <c r="CL44" t="s">
        <v>10</v>
      </c>
      <c r="CM44">
        <v>8.9999999999999993E-3</v>
      </c>
      <c r="CN44">
        <v>0.57999999999999996</v>
      </c>
      <c r="CO44">
        <v>0.41099999999999998</v>
      </c>
      <c r="CP44" t="s">
        <v>10</v>
      </c>
      <c r="CQ44">
        <v>1.2E-2</v>
      </c>
      <c r="CR44">
        <v>0.59199999999999997</v>
      </c>
      <c r="CS44">
        <v>0.39600000000000002</v>
      </c>
      <c r="CT44" t="s">
        <v>10</v>
      </c>
      <c r="CU44">
        <v>5.0000000000000001E-3</v>
      </c>
      <c r="CV44">
        <v>0.57799999999999996</v>
      </c>
      <c r="CW44">
        <v>0.41599999999999998</v>
      </c>
      <c r="CX44" t="s">
        <v>10</v>
      </c>
      <c r="CY44">
        <v>1.2E-2</v>
      </c>
      <c r="CZ44">
        <v>0.75800000000000001</v>
      </c>
      <c r="DA44">
        <v>0.23</v>
      </c>
      <c r="DB44" t="s">
        <v>6</v>
      </c>
      <c r="DC44">
        <v>8.9999999999999993E-3</v>
      </c>
      <c r="DD44">
        <v>0.46200000000000002</v>
      </c>
      <c r="DE44">
        <v>0.52900000000000003</v>
      </c>
      <c r="DF44" t="s">
        <v>10</v>
      </c>
      <c r="DG44">
        <v>1.2E-2</v>
      </c>
      <c r="DH44">
        <v>0.55100000000000005</v>
      </c>
      <c r="DI44">
        <v>0.437</v>
      </c>
      <c r="DJ44" t="s">
        <v>10</v>
      </c>
      <c r="DK44">
        <v>3.0000000000000001E-3</v>
      </c>
      <c r="DL44">
        <v>0.53300000000000003</v>
      </c>
      <c r="DM44">
        <v>0.46400000000000002</v>
      </c>
      <c r="DN44" t="s">
        <v>10</v>
      </c>
      <c r="DO44">
        <v>1.2E-2</v>
      </c>
      <c r="DP44">
        <v>0.77300000000000002</v>
      </c>
      <c r="DQ44">
        <v>0.215</v>
      </c>
      <c r="DR44" t="s">
        <v>6</v>
      </c>
      <c r="DS44">
        <v>1.2999999999999999E-2</v>
      </c>
      <c r="DT44">
        <v>0.36</v>
      </c>
      <c r="DU44">
        <v>0.627</v>
      </c>
      <c r="DV44" t="s">
        <v>6</v>
      </c>
      <c r="DW44">
        <v>0</v>
      </c>
      <c r="DX44">
        <v>0.33300000000000002</v>
      </c>
      <c r="DY44">
        <v>0.66700000000000004</v>
      </c>
      <c r="DZ44" t="s">
        <v>10</v>
      </c>
      <c r="EA44">
        <v>1.2999999999999999E-2</v>
      </c>
      <c r="EB44">
        <v>0.69299999999999995</v>
      </c>
      <c r="EC44">
        <v>0.29399999999999998</v>
      </c>
      <c r="ED44" s="5">
        <v>0.98930500501294005</v>
      </c>
      <c r="EE44" s="5">
        <v>1.06949949870591E-2</v>
      </c>
      <c r="EF44" s="5">
        <v>111.97770673641</v>
      </c>
      <c r="EG44" s="5" t="s">
        <v>10</v>
      </c>
      <c r="EH44" s="5" t="s">
        <v>10</v>
      </c>
      <c r="EI44" s="5" t="s">
        <v>10</v>
      </c>
    </row>
    <row r="45" spans="1:139" x14ac:dyDescent="0.3">
      <c r="A45" s="21">
        <v>156</v>
      </c>
      <c r="B45" s="5">
        <v>125</v>
      </c>
      <c r="C45" s="14">
        <v>66.0685</v>
      </c>
      <c r="D45" s="15" t="s">
        <v>11</v>
      </c>
      <c r="E45" s="5">
        <v>1</v>
      </c>
      <c r="F45" s="5">
        <v>4.6981520000000003</v>
      </c>
      <c r="G45" s="5">
        <v>1</v>
      </c>
      <c r="H45" t="s">
        <v>10</v>
      </c>
      <c r="I45">
        <v>0.56399999999999995</v>
      </c>
      <c r="J45" t="s">
        <v>10</v>
      </c>
      <c r="K45">
        <v>4.2999999999999997E-2</v>
      </c>
      <c r="L45">
        <v>0.75</v>
      </c>
      <c r="M45">
        <v>0.20599999999999999</v>
      </c>
      <c r="N45" t="s">
        <v>6</v>
      </c>
      <c r="O45">
        <v>0</v>
      </c>
      <c r="P45">
        <v>3.9E-2</v>
      </c>
      <c r="Q45">
        <v>0.96099999999999997</v>
      </c>
      <c r="R45" t="s">
        <v>29</v>
      </c>
      <c r="S45">
        <v>0.94399999999999995</v>
      </c>
      <c r="T45">
        <v>0.04</v>
      </c>
      <c r="U45">
        <v>1.6E-2</v>
      </c>
      <c r="V45" t="s">
        <v>10</v>
      </c>
      <c r="W45">
        <v>0.22500000000000001</v>
      </c>
      <c r="X45">
        <v>0.77500000000000002</v>
      </c>
      <c r="Y45">
        <v>0</v>
      </c>
      <c r="Z45" t="s">
        <v>10</v>
      </c>
      <c r="AA45">
        <v>0.36899999999999999</v>
      </c>
      <c r="AB45">
        <v>0.498</v>
      </c>
      <c r="AC45">
        <v>0.13300000000000001</v>
      </c>
      <c r="AD45" t="s">
        <v>29</v>
      </c>
      <c r="AE45">
        <v>0.67900000000000005</v>
      </c>
      <c r="AF45">
        <v>0.29499999999999998</v>
      </c>
      <c r="AG45">
        <v>2.5999999999999999E-2</v>
      </c>
      <c r="AH45" t="s">
        <v>6</v>
      </c>
      <c r="AI45">
        <v>0</v>
      </c>
      <c r="AJ45">
        <v>0</v>
      </c>
      <c r="AK45">
        <v>1</v>
      </c>
      <c r="AL45" t="s">
        <v>29</v>
      </c>
      <c r="AM45">
        <v>0.85499999999999998</v>
      </c>
      <c r="AN45">
        <v>0.14499999999999999</v>
      </c>
      <c r="AO45">
        <v>0</v>
      </c>
      <c r="AP45" t="s">
        <v>6</v>
      </c>
      <c r="AQ45">
        <v>0.25900000000000001</v>
      </c>
      <c r="AR45">
        <v>0.318</v>
      </c>
      <c r="AS45">
        <v>0.42299999999999999</v>
      </c>
      <c r="AT45" t="s">
        <v>6</v>
      </c>
      <c r="AU45">
        <v>0.28699999999999998</v>
      </c>
      <c r="AV45">
        <v>0.318</v>
      </c>
      <c r="AW45">
        <v>0.39500000000000002</v>
      </c>
      <c r="AX45" t="s">
        <v>6</v>
      </c>
      <c r="AY45">
        <v>0</v>
      </c>
      <c r="AZ45">
        <v>3.9E-2</v>
      </c>
      <c r="BA45">
        <v>0.96099999999999997</v>
      </c>
      <c r="BB45" t="s">
        <v>10</v>
      </c>
      <c r="BC45">
        <v>0.33300000000000002</v>
      </c>
      <c r="BD45">
        <v>0.66700000000000004</v>
      </c>
      <c r="BE45">
        <v>0</v>
      </c>
      <c r="BF45" t="s">
        <v>10</v>
      </c>
      <c r="BG45">
        <v>0.253</v>
      </c>
      <c r="BH45">
        <v>0.55400000000000005</v>
      </c>
      <c r="BI45">
        <v>0.193</v>
      </c>
      <c r="BJ45" t="s">
        <v>10</v>
      </c>
      <c r="BK45">
        <v>0.23</v>
      </c>
      <c r="BL45">
        <v>0.56599999999999995</v>
      </c>
      <c r="BM45">
        <v>0.20499999999999999</v>
      </c>
      <c r="BN45" t="s">
        <v>10</v>
      </c>
      <c r="BO45">
        <v>0.246</v>
      </c>
      <c r="BP45">
        <v>0.60199999999999998</v>
      </c>
      <c r="BQ45">
        <v>0.153</v>
      </c>
      <c r="BR45" t="s">
        <v>10</v>
      </c>
      <c r="BS45">
        <v>0.252</v>
      </c>
      <c r="BT45">
        <v>0.60199999999999998</v>
      </c>
      <c r="BU45">
        <v>0.14699999999999999</v>
      </c>
      <c r="BV45" t="s">
        <v>10</v>
      </c>
      <c r="BW45">
        <v>0.23699999999999999</v>
      </c>
      <c r="BX45">
        <v>0.53200000000000003</v>
      </c>
      <c r="BY45">
        <v>0.23100000000000001</v>
      </c>
      <c r="BZ45" t="s">
        <v>10</v>
      </c>
      <c r="CA45">
        <v>0.29499999999999998</v>
      </c>
      <c r="CB45">
        <v>0.51500000000000001</v>
      </c>
      <c r="CC45">
        <v>0.19</v>
      </c>
      <c r="CD45" t="s">
        <v>10</v>
      </c>
      <c r="CE45">
        <v>0.25800000000000001</v>
      </c>
      <c r="CF45">
        <v>0.51</v>
      </c>
      <c r="CG45">
        <v>0.23100000000000001</v>
      </c>
      <c r="CH45" t="s">
        <v>10</v>
      </c>
      <c r="CI45">
        <v>0.27600000000000002</v>
      </c>
      <c r="CJ45">
        <v>0.51900000000000002</v>
      </c>
      <c r="CK45">
        <v>0.20399999999999999</v>
      </c>
      <c r="CL45" t="s">
        <v>10</v>
      </c>
      <c r="CM45">
        <v>0.29699999999999999</v>
      </c>
      <c r="CN45">
        <v>0.56399999999999995</v>
      </c>
      <c r="CO45">
        <v>0.13900000000000001</v>
      </c>
      <c r="CP45" t="s">
        <v>10</v>
      </c>
      <c r="CQ45">
        <v>0.28499999999999998</v>
      </c>
      <c r="CR45">
        <v>0.47699999999999998</v>
      </c>
      <c r="CS45">
        <v>0.23799999999999999</v>
      </c>
      <c r="CT45" t="s">
        <v>10</v>
      </c>
      <c r="CU45">
        <v>0.30399999999999999</v>
      </c>
      <c r="CV45">
        <v>0.56399999999999995</v>
      </c>
      <c r="CW45">
        <v>0.13200000000000001</v>
      </c>
      <c r="CX45" t="s">
        <v>10</v>
      </c>
      <c r="CY45">
        <v>0.312</v>
      </c>
      <c r="CZ45">
        <v>0.45</v>
      </c>
      <c r="DA45">
        <v>0.23799999999999999</v>
      </c>
      <c r="DB45" t="s">
        <v>10</v>
      </c>
      <c r="DC45">
        <v>0.27300000000000002</v>
      </c>
      <c r="DD45">
        <v>0.58599999999999997</v>
      </c>
      <c r="DE45">
        <v>0.14099999999999999</v>
      </c>
      <c r="DF45" t="s">
        <v>10</v>
      </c>
      <c r="DG45">
        <v>0.28399999999999997</v>
      </c>
      <c r="DH45">
        <v>0.53</v>
      </c>
      <c r="DI45">
        <v>0.185</v>
      </c>
      <c r="DJ45" t="s">
        <v>10</v>
      </c>
      <c r="DK45">
        <v>0.309</v>
      </c>
      <c r="DL45">
        <v>0.64700000000000002</v>
      </c>
      <c r="DM45">
        <v>4.3999999999999997E-2</v>
      </c>
      <c r="DN45" t="s">
        <v>10</v>
      </c>
      <c r="DO45">
        <v>0.32</v>
      </c>
      <c r="DP45">
        <v>0.49399999999999999</v>
      </c>
      <c r="DQ45">
        <v>0.185</v>
      </c>
      <c r="DR45" t="s">
        <v>10</v>
      </c>
      <c r="DS45">
        <v>0.24199999999999999</v>
      </c>
      <c r="DT45">
        <v>0.54600000000000004</v>
      </c>
      <c r="DU45">
        <v>0.21199999999999999</v>
      </c>
      <c r="DV45" t="s">
        <v>10</v>
      </c>
      <c r="DW45">
        <v>0.27900000000000003</v>
      </c>
      <c r="DX45">
        <v>0.72099999999999997</v>
      </c>
      <c r="DY45">
        <v>0</v>
      </c>
      <c r="DZ45" t="s">
        <v>10</v>
      </c>
      <c r="EA45">
        <v>0.29599999999999999</v>
      </c>
      <c r="EB45">
        <v>0.49199999999999999</v>
      </c>
      <c r="EC45">
        <v>0.21199999999999999</v>
      </c>
      <c r="ED45" s="5">
        <v>0.45157377524395798</v>
      </c>
      <c r="EE45" s="5">
        <v>0.54842622475604097</v>
      </c>
      <c r="EF45" s="5">
        <v>18.4030418230004</v>
      </c>
      <c r="EG45" s="5" t="s">
        <v>29</v>
      </c>
      <c r="EH45" s="5" t="s">
        <v>29</v>
      </c>
      <c r="EI45" s="5" t="s">
        <v>29</v>
      </c>
    </row>
    <row r="46" spans="1:139" x14ac:dyDescent="0.3">
      <c r="A46" s="21">
        <v>5</v>
      </c>
      <c r="B46" s="5">
        <v>131</v>
      </c>
      <c r="C46" s="14">
        <v>96.347710000000006</v>
      </c>
      <c r="D46" s="15" t="s">
        <v>7</v>
      </c>
      <c r="E46" s="5">
        <v>0</v>
      </c>
      <c r="F46" s="5">
        <v>0.1752225</v>
      </c>
      <c r="G46" s="5">
        <v>1</v>
      </c>
      <c r="H46" t="s">
        <v>10</v>
      </c>
      <c r="I46">
        <v>0.55800000000000005</v>
      </c>
      <c r="J46" t="s">
        <v>10</v>
      </c>
      <c r="K46">
        <v>0</v>
      </c>
      <c r="L46">
        <v>1</v>
      </c>
      <c r="M46">
        <v>0</v>
      </c>
      <c r="N46" t="s">
        <v>10</v>
      </c>
      <c r="O46">
        <v>5.8000000000000003E-2</v>
      </c>
      <c r="P46">
        <v>0.92300000000000004</v>
      </c>
      <c r="Q46">
        <v>1.9E-2</v>
      </c>
      <c r="R46" t="s">
        <v>10</v>
      </c>
      <c r="S46">
        <v>0</v>
      </c>
      <c r="T46">
        <v>1</v>
      </c>
      <c r="U46">
        <v>0</v>
      </c>
      <c r="V46" t="s">
        <v>6</v>
      </c>
      <c r="W46">
        <v>0</v>
      </c>
      <c r="X46">
        <v>0.111</v>
      </c>
      <c r="Y46">
        <v>0.88900000000000001</v>
      </c>
      <c r="Z46" t="s">
        <v>10</v>
      </c>
      <c r="AA46">
        <v>6.0999999999999999E-2</v>
      </c>
      <c r="AB46">
        <v>0.89300000000000002</v>
      </c>
      <c r="AC46">
        <v>4.5999999999999999E-2</v>
      </c>
      <c r="AD46" t="s">
        <v>10</v>
      </c>
      <c r="AE46">
        <v>3.1E-2</v>
      </c>
      <c r="AF46">
        <v>0.94599999999999995</v>
      </c>
      <c r="AG46">
        <v>2.1999999999999999E-2</v>
      </c>
      <c r="AH46" t="s">
        <v>6</v>
      </c>
      <c r="AI46">
        <v>0</v>
      </c>
      <c r="AJ46">
        <v>0</v>
      </c>
      <c r="AK46">
        <v>1</v>
      </c>
      <c r="AL46" t="s">
        <v>6</v>
      </c>
      <c r="AM46">
        <v>8.4000000000000005E-2</v>
      </c>
      <c r="AN46">
        <v>0.17699999999999999</v>
      </c>
      <c r="AO46">
        <v>0.73899999999999999</v>
      </c>
      <c r="AP46" t="s">
        <v>10</v>
      </c>
      <c r="AQ46">
        <v>0.05</v>
      </c>
      <c r="AR46">
        <v>0.56000000000000005</v>
      </c>
      <c r="AS46">
        <v>0.39</v>
      </c>
      <c r="AT46" t="s">
        <v>10</v>
      </c>
      <c r="AU46">
        <v>4.5999999999999999E-2</v>
      </c>
      <c r="AV46">
        <v>0.59799999999999998</v>
      </c>
      <c r="AW46">
        <v>0.35599999999999998</v>
      </c>
      <c r="AX46" t="s">
        <v>10</v>
      </c>
      <c r="AY46">
        <v>5.8000000000000003E-2</v>
      </c>
      <c r="AZ46">
        <v>0.92300000000000004</v>
      </c>
      <c r="BA46">
        <v>1.9E-2</v>
      </c>
      <c r="BB46" t="s">
        <v>10</v>
      </c>
      <c r="BC46">
        <v>0</v>
      </c>
      <c r="BD46">
        <v>0.66700000000000004</v>
      </c>
      <c r="BE46">
        <v>0.33300000000000002</v>
      </c>
      <c r="BF46" t="s">
        <v>10</v>
      </c>
      <c r="BG46">
        <v>2.5999999999999999E-2</v>
      </c>
      <c r="BH46">
        <v>0.63800000000000001</v>
      </c>
      <c r="BI46">
        <v>0.33600000000000002</v>
      </c>
      <c r="BJ46" t="s">
        <v>10</v>
      </c>
      <c r="BK46">
        <v>1.9E-2</v>
      </c>
      <c r="BL46">
        <v>0.58699999999999997</v>
      </c>
      <c r="BM46">
        <v>0.39400000000000002</v>
      </c>
      <c r="BN46" t="s">
        <v>10</v>
      </c>
      <c r="BO46">
        <v>2.1999999999999999E-2</v>
      </c>
      <c r="BP46">
        <v>0.64600000000000002</v>
      </c>
      <c r="BQ46">
        <v>0.33200000000000002</v>
      </c>
      <c r="BR46" t="s">
        <v>10</v>
      </c>
      <c r="BS46">
        <v>2.1000000000000001E-2</v>
      </c>
      <c r="BT46">
        <v>0.65400000000000003</v>
      </c>
      <c r="BU46">
        <v>0.32500000000000001</v>
      </c>
      <c r="BV46" t="s">
        <v>10</v>
      </c>
      <c r="BW46">
        <v>3.1E-2</v>
      </c>
      <c r="BX46">
        <v>0.63200000000000001</v>
      </c>
      <c r="BY46">
        <v>0.33600000000000002</v>
      </c>
      <c r="BZ46" t="s">
        <v>10</v>
      </c>
      <c r="CA46">
        <v>3.1E-2</v>
      </c>
      <c r="CB46">
        <v>0.56599999999999995</v>
      </c>
      <c r="CC46">
        <v>0.40300000000000002</v>
      </c>
      <c r="CD46" t="s">
        <v>10</v>
      </c>
      <c r="CE46">
        <v>3.1E-2</v>
      </c>
      <c r="CF46">
        <v>0.74399999999999999</v>
      </c>
      <c r="CG46">
        <v>0.22500000000000001</v>
      </c>
      <c r="CH46" t="s">
        <v>6</v>
      </c>
      <c r="CI46">
        <v>2.4E-2</v>
      </c>
      <c r="CJ46">
        <v>0.48399999999999999</v>
      </c>
      <c r="CK46">
        <v>0.49199999999999999</v>
      </c>
      <c r="CL46" t="s">
        <v>10</v>
      </c>
      <c r="CM46">
        <v>2.8000000000000001E-2</v>
      </c>
      <c r="CN46">
        <v>0.55800000000000005</v>
      </c>
      <c r="CO46">
        <v>0.41499999999999998</v>
      </c>
      <c r="CP46" t="s">
        <v>10</v>
      </c>
      <c r="CQ46">
        <v>3.9E-2</v>
      </c>
      <c r="CR46">
        <v>0.54100000000000004</v>
      </c>
      <c r="CS46">
        <v>0.42</v>
      </c>
      <c r="CT46" t="s">
        <v>10</v>
      </c>
      <c r="CU46">
        <v>2.7E-2</v>
      </c>
      <c r="CV46">
        <v>0.56699999999999995</v>
      </c>
      <c r="CW46">
        <v>0.40600000000000003</v>
      </c>
      <c r="CX46" t="s">
        <v>10</v>
      </c>
      <c r="CY46">
        <v>3.9E-2</v>
      </c>
      <c r="CZ46">
        <v>0.68</v>
      </c>
      <c r="DA46">
        <v>0.28100000000000003</v>
      </c>
      <c r="DB46" t="s">
        <v>6</v>
      </c>
      <c r="DC46">
        <v>1.7000000000000001E-2</v>
      </c>
      <c r="DD46">
        <v>0.44600000000000001</v>
      </c>
      <c r="DE46">
        <v>0.53700000000000003</v>
      </c>
      <c r="DF46" t="s">
        <v>10</v>
      </c>
      <c r="DG46">
        <v>3.6999999999999998E-2</v>
      </c>
      <c r="DH46">
        <v>0.52100000000000002</v>
      </c>
      <c r="DI46">
        <v>0.442</v>
      </c>
      <c r="DJ46" t="s">
        <v>10</v>
      </c>
      <c r="DK46">
        <v>0.02</v>
      </c>
      <c r="DL46">
        <v>0.55700000000000005</v>
      </c>
      <c r="DM46">
        <v>0.42299999999999999</v>
      </c>
      <c r="DN46" t="s">
        <v>10</v>
      </c>
      <c r="DO46">
        <v>3.6999999999999998E-2</v>
      </c>
      <c r="DP46">
        <v>0.70699999999999996</v>
      </c>
      <c r="DQ46">
        <v>0.25700000000000001</v>
      </c>
      <c r="DR46" t="s">
        <v>6</v>
      </c>
      <c r="DS46">
        <v>2.5000000000000001E-2</v>
      </c>
      <c r="DT46">
        <v>0.33600000000000002</v>
      </c>
      <c r="DU46">
        <v>0.63900000000000001</v>
      </c>
      <c r="DV46" t="s">
        <v>6</v>
      </c>
      <c r="DW46">
        <v>0</v>
      </c>
      <c r="DX46">
        <v>0.38900000000000001</v>
      </c>
      <c r="DY46">
        <v>0.61099999999999999</v>
      </c>
      <c r="DZ46" t="s">
        <v>10</v>
      </c>
      <c r="EA46">
        <v>2.5000000000000001E-2</v>
      </c>
      <c r="EB46">
        <v>0.61299999999999999</v>
      </c>
      <c r="EC46">
        <v>0.36199999999999999</v>
      </c>
      <c r="ED46" s="5">
        <v>0.96531435057210102</v>
      </c>
      <c r="EE46" s="5">
        <v>3.4685649427898299E-2</v>
      </c>
      <c r="EF46" s="5">
        <v>87.309759434850307</v>
      </c>
      <c r="EG46" s="5" t="s">
        <v>10</v>
      </c>
      <c r="EH46" s="5" t="s">
        <v>10</v>
      </c>
      <c r="EI46" s="5" t="s">
        <v>10</v>
      </c>
    </row>
    <row r="47" spans="1:139" x14ac:dyDescent="0.3">
      <c r="A47" s="21">
        <v>110</v>
      </c>
      <c r="B47" s="5">
        <v>130</v>
      </c>
      <c r="C47" s="14">
        <v>76.566730000000007</v>
      </c>
      <c r="D47" s="15" t="s">
        <v>7</v>
      </c>
      <c r="E47" s="5">
        <v>1</v>
      </c>
      <c r="F47" s="5">
        <v>5.3826150000000004</v>
      </c>
      <c r="G47" s="5">
        <v>0</v>
      </c>
      <c r="H47" t="s">
        <v>10</v>
      </c>
      <c r="I47">
        <v>0.53800000000000003</v>
      </c>
      <c r="J47" t="s">
        <v>29</v>
      </c>
      <c r="K47">
        <v>0.98599999999999999</v>
      </c>
      <c r="L47">
        <v>7.0000000000000001E-3</v>
      </c>
      <c r="M47">
        <v>7.0000000000000001E-3</v>
      </c>
      <c r="N47" t="s">
        <v>10</v>
      </c>
      <c r="O47">
        <v>5.8000000000000003E-2</v>
      </c>
      <c r="P47">
        <v>0.92300000000000004</v>
      </c>
      <c r="Q47">
        <v>1.9E-2</v>
      </c>
      <c r="R47" t="s">
        <v>29</v>
      </c>
      <c r="S47">
        <v>0.95699999999999996</v>
      </c>
      <c r="T47">
        <v>1.0999999999999999E-2</v>
      </c>
      <c r="U47">
        <v>3.2000000000000001E-2</v>
      </c>
      <c r="V47" t="s">
        <v>10</v>
      </c>
      <c r="W47">
        <v>0</v>
      </c>
      <c r="X47">
        <v>0.84799999999999998</v>
      </c>
      <c r="Y47">
        <v>0.152</v>
      </c>
      <c r="Z47" t="s">
        <v>10</v>
      </c>
      <c r="AA47">
        <v>0.30199999999999999</v>
      </c>
      <c r="AB47">
        <v>0.64700000000000002</v>
      </c>
      <c r="AC47">
        <v>5.0999999999999997E-2</v>
      </c>
      <c r="AD47" t="s">
        <v>29</v>
      </c>
      <c r="AE47">
        <v>0.90600000000000003</v>
      </c>
      <c r="AF47">
        <v>3.9E-2</v>
      </c>
      <c r="AG47">
        <v>5.5E-2</v>
      </c>
      <c r="AH47" t="s">
        <v>29</v>
      </c>
      <c r="AI47">
        <v>1</v>
      </c>
      <c r="AJ47">
        <v>0</v>
      </c>
      <c r="AK47">
        <v>0</v>
      </c>
      <c r="AL47" t="s">
        <v>6</v>
      </c>
      <c r="AM47">
        <v>0.20100000000000001</v>
      </c>
      <c r="AN47">
        <v>7.3999999999999996E-2</v>
      </c>
      <c r="AO47">
        <v>0.72599999999999998</v>
      </c>
      <c r="AP47" t="s">
        <v>29</v>
      </c>
      <c r="AQ47">
        <v>0.54</v>
      </c>
      <c r="AR47">
        <v>0.32400000000000001</v>
      </c>
      <c r="AS47">
        <v>0.13600000000000001</v>
      </c>
      <c r="AT47" t="s">
        <v>29</v>
      </c>
      <c r="AU47">
        <v>0.41099999999999998</v>
      </c>
      <c r="AV47">
        <v>0.374</v>
      </c>
      <c r="AW47">
        <v>0.215</v>
      </c>
      <c r="AX47" t="s">
        <v>10</v>
      </c>
      <c r="AY47">
        <v>5.8000000000000003E-2</v>
      </c>
      <c r="AZ47">
        <v>0.92300000000000004</v>
      </c>
      <c r="BA47">
        <v>1.9E-2</v>
      </c>
      <c r="BB47" t="s">
        <v>29</v>
      </c>
      <c r="BC47">
        <v>0.66700000000000004</v>
      </c>
      <c r="BD47">
        <v>0.33300000000000002</v>
      </c>
      <c r="BE47">
        <v>0</v>
      </c>
      <c r="BF47" t="s">
        <v>29</v>
      </c>
      <c r="BG47">
        <v>0.48399999999999999</v>
      </c>
      <c r="BH47">
        <v>0.42199999999999999</v>
      </c>
      <c r="BI47">
        <v>9.2999999999999999E-2</v>
      </c>
      <c r="BJ47" t="s">
        <v>29</v>
      </c>
      <c r="BK47">
        <v>0.52100000000000002</v>
      </c>
      <c r="BL47">
        <v>0.377</v>
      </c>
      <c r="BM47">
        <v>0.10199999999999999</v>
      </c>
      <c r="BN47" t="s">
        <v>29</v>
      </c>
      <c r="BO47">
        <v>0.499</v>
      </c>
      <c r="BP47">
        <v>0.432</v>
      </c>
      <c r="BQ47">
        <v>6.9000000000000006E-2</v>
      </c>
      <c r="BR47" t="s">
        <v>29</v>
      </c>
      <c r="BS47">
        <v>0.47299999999999998</v>
      </c>
      <c r="BT47">
        <v>0.442</v>
      </c>
      <c r="BU47">
        <v>8.5000000000000006E-2</v>
      </c>
      <c r="BV47" t="s">
        <v>29</v>
      </c>
      <c r="BW47">
        <v>0.44800000000000001</v>
      </c>
      <c r="BX47">
        <v>0.44</v>
      </c>
      <c r="BY47">
        <v>0.112</v>
      </c>
      <c r="BZ47" t="s">
        <v>10</v>
      </c>
      <c r="CA47">
        <v>0.38400000000000001</v>
      </c>
      <c r="CB47">
        <v>0.505</v>
      </c>
      <c r="CC47">
        <v>0.111</v>
      </c>
      <c r="CD47" t="s">
        <v>29</v>
      </c>
      <c r="CE47">
        <v>0.58099999999999996</v>
      </c>
      <c r="CF47">
        <v>0.33700000000000002</v>
      </c>
      <c r="CG47">
        <v>8.2000000000000003E-2</v>
      </c>
      <c r="CH47" t="s">
        <v>10</v>
      </c>
      <c r="CI47">
        <v>0.40400000000000003</v>
      </c>
      <c r="CJ47">
        <v>0.47</v>
      </c>
      <c r="CK47">
        <v>0.126</v>
      </c>
      <c r="CL47" t="s">
        <v>10</v>
      </c>
      <c r="CM47">
        <v>0.377</v>
      </c>
      <c r="CN47">
        <v>0.53800000000000003</v>
      </c>
      <c r="CO47">
        <v>8.5000000000000006E-2</v>
      </c>
      <c r="CP47" t="s">
        <v>10</v>
      </c>
      <c r="CQ47">
        <v>0.313</v>
      </c>
      <c r="CR47">
        <v>0.54800000000000004</v>
      </c>
      <c r="CS47">
        <v>0.13800000000000001</v>
      </c>
      <c r="CT47" t="s">
        <v>10</v>
      </c>
      <c r="CU47">
        <v>0.34499999999999997</v>
      </c>
      <c r="CV47">
        <v>0.55100000000000005</v>
      </c>
      <c r="CW47">
        <v>0.104</v>
      </c>
      <c r="CX47" t="s">
        <v>29</v>
      </c>
      <c r="CY47">
        <v>0.48</v>
      </c>
      <c r="CZ47">
        <v>0.42</v>
      </c>
      <c r="DA47">
        <v>0.1</v>
      </c>
      <c r="DB47" t="s">
        <v>10</v>
      </c>
      <c r="DC47">
        <v>0.40200000000000002</v>
      </c>
      <c r="DD47">
        <v>0.502</v>
      </c>
      <c r="DE47">
        <v>9.6000000000000002E-2</v>
      </c>
      <c r="DF47" t="s">
        <v>10</v>
      </c>
      <c r="DG47">
        <v>0.28100000000000003</v>
      </c>
      <c r="DH47">
        <v>0.60599999999999998</v>
      </c>
      <c r="DI47">
        <v>0.113</v>
      </c>
      <c r="DJ47" t="s">
        <v>10</v>
      </c>
      <c r="DK47">
        <v>0.32300000000000001</v>
      </c>
      <c r="DL47">
        <v>0.60899999999999999</v>
      </c>
      <c r="DM47">
        <v>6.8000000000000005E-2</v>
      </c>
      <c r="DN47" t="s">
        <v>29</v>
      </c>
      <c r="DO47">
        <v>0.503</v>
      </c>
      <c r="DP47">
        <v>0.435</v>
      </c>
      <c r="DQ47">
        <v>6.2E-2</v>
      </c>
      <c r="DR47" t="s">
        <v>10</v>
      </c>
      <c r="DS47">
        <v>0.27</v>
      </c>
      <c r="DT47">
        <v>0.58599999999999997</v>
      </c>
      <c r="DU47">
        <v>0.14399999999999999</v>
      </c>
      <c r="DV47" t="s">
        <v>10</v>
      </c>
      <c r="DW47">
        <v>0.33300000000000002</v>
      </c>
      <c r="DX47">
        <v>0.59099999999999997</v>
      </c>
      <c r="DY47">
        <v>7.5999999999999998E-2</v>
      </c>
      <c r="DZ47" t="s">
        <v>29</v>
      </c>
      <c r="EA47">
        <v>0.60299999999999998</v>
      </c>
      <c r="EB47">
        <v>0.32900000000000001</v>
      </c>
      <c r="EC47">
        <v>6.8000000000000005E-2</v>
      </c>
      <c r="ED47" s="5">
        <v>0.88270696432358497</v>
      </c>
      <c r="EE47" s="5">
        <v>0.117293035676414</v>
      </c>
      <c r="EF47" s="5">
        <v>61.150374829199698</v>
      </c>
      <c r="EG47" s="5" t="s">
        <v>29</v>
      </c>
      <c r="EH47" s="5" t="s">
        <v>10</v>
      </c>
      <c r="EI47" s="5" t="s">
        <v>10</v>
      </c>
    </row>
    <row r="48" spans="1:139" x14ac:dyDescent="0.3">
      <c r="A48" s="21">
        <v>30</v>
      </c>
      <c r="B48" s="5">
        <v>128</v>
      </c>
      <c r="C48" s="14">
        <v>85.975340000000003</v>
      </c>
      <c r="D48" s="15" t="s">
        <v>11</v>
      </c>
      <c r="E48" s="5">
        <v>0</v>
      </c>
      <c r="F48" s="5">
        <v>3.110198</v>
      </c>
      <c r="G48" s="5">
        <v>1</v>
      </c>
      <c r="H48" t="s">
        <v>10</v>
      </c>
      <c r="I48">
        <v>0.53100000000000003</v>
      </c>
      <c r="J48" t="s">
        <v>10</v>
      </c>
      <c r="K48">
        <v>0</v>
      </c>
      <c r="L48">
        <v>0.998</v>
      </c>
      <c r="M48">
        <v>2E-3</v>
      </c>
      <c r="N48" t="s">
        <v>6</v>
      </c>
      <c r="O48">
        <v>0</v>
      </c>
      <c r="P48">
        <v>0</v>
      </c>
      <c r="Q48">
        <v>1</v>
      </c>
      <c r="R48" t="s">
        <v>10</v>
      </c>
      <c r="S48">
        <v>2E-3</v>
      </c>
      <c r="T48">
        <v>0.998</v>
      </c>
      <c r="U48">
        <v>0</v>
      </c>
      <c r="V48" t="s">
        <v>6</v>
      </c>
      <c r="W48">
        <v>0</v>
      </c>
      <c r="X48">
        <v>0.111</v>
      </c>
      <c r="Y48">
        <v>0.88900000000000001</v>
      </c>
      <c r="Z48" t="s">
        <v>10</v>
      </c>
      <c r="AA48">
        <v>4.1000000000000002E-2</v>
      </c>
      <c r="AB48">
        <v>0.85899999999999999</v>
      </c>
      <c r="AC48">
        <v>0.10100000000000001</v>
      </c>
      <c r="AD48" t="s">
        <v>10</v>
      </c>
      <c r="AE48">
        <v>0.26900000000000002</v>
      </c>
      <c r="AF48">
        <v>0.69099999999999995</v>
      </c>
      <c r="AG48">
        <v>0.04</v>
      </c>
      <c r="AH48" t="s">
        <v>10</v>
      </c>
      <c r="AI48">
        <v>0</v>
      </c>
      <c r="AJ48">
        <v>1</v>
      </c>
      <c r="AK48">
        <v>0</v>
      </c>
      <c r="AL48" t="s">
        <v>6</v>
      </c>
      <c r="AM48">
        <v>8.4000000000000005E-2</v>
      </c>
      <c r="AN48">
        <v>0.17699999999999999</v>
      </c>
      <c r="AO48">
        <v>0.73899999999999999</v>
      </c>
      <c r="AP48" t="s">
        <v>10</v>
      </c>
      <c r="AQ48">
        <v>4.1000000000000002E-2</v>
      </c>
      <c r="AR48">
        <v>0.48699999999999999</v>
      </c>
      <c r="AS48">
        <v>0.47199999999999998</v>
      </c>
      <c r="AT48" t="s">
        <v>10</v>
      </c>
      <c r="AU48">
        <v>6.5000000000000002E-2</v>
      </c>
      <c r="AV48">
        <v>0.505</v>
      </c>
      <c r="AW48">
        <v>0.43</v>
      </c>
      <c r="AX48" t="s">
        <v>6</v>
      </c>
      <c r="AY48">
        <v>0</v>
      </c>
      <c r="AZ48">
        <v>6.6000000000000003E-2</v>
      </c>
      <c r="BA48">
        <v>0.93400000000000005</v>
      </c>
      <c r="BB48" t="s">
        <v>10</v>
      </c>
      <c r="BC48">
        <v>0</v>
      </c>
      <c r="BD48">
        <v>0.66700000000000004</v>
      </c>
      <c r="BE48">
        <v>0.33300000000000002</v>
      </c>
      <c r="BF48" t="s">
        <v>10</v>
      </c>
      <c r="BG48">
        <v>2.5000000000000001E-2</v>
      </c>
      <c r="BH48">
        <v>0.60399999999999998</v>
      </c>
      <c r="BI48">
        <v>0.371</v>
      </c>
      <c r="BJ48" t="s">
        <v>10</v>
      </c>
      <c r="BK48">
        <v>2.1000000000000001E-2</v>
      </c>
      <c r="BL48">
        <v>0.55400000000000005</v>
      </c>
      <c r="BM48">
        <v>0.42499999999999999</v>
      </c>
      <c r="BN48" t="s">
        <v>10</v>
      </c>
      <c r="BO48">
        <v>1.6E-2</v>
      </c>
      <c r="BP48">
        <v>0.624</v>
      </c>
      <c r="BQ48">
        <v>0.35899999999999999</v>
      </c>
      <c r="BR48" t="s">
        <v>10</v>
      </c>
      <c r="BS48">
        <v>2.1000000000000001E-2</v>
      </c>
      <c r="BT48">
        <v>0.628</v>
      </c>
      <c r="BU48">
        <v>0.35099999999999998</v>
      </c>
      <c r="BV48" t="s">
        <v>10</v>
      </c>
      <c r="BW48">
        <v>0.03</v>
      </c>
      <c r="BX48">
        <v>0.59199999999999997</v>
      </c>
      <c r="BY48">
        <v>0.379</v>
      </c>
      <c r="BZ48" t="s">
        <v>10</v>
      </c>
      <c r="CA48">
        <v>2.9000000000000001E-2</v>
      </c>
      <c r="CB48">
        <v>0.52600000000000002</v>
      </c>
      <c r="CC48">
        <v>0.44500000000000001</v>
      </c>
      <c r="CD48" t="s">
        <v>10</v>
      </c>
      <c r="CE48">
        <v>0.03</v>
      </c>
      <c r="CF48">
        <v>0.70299999999999996</v>
      </c>
      <c r="CG48">
        <v>0.26700000000000002</v>
      </c>
      <c r="CH48" t="s">
        <v>6</v>
      </c>
      <c r="CI48">
        <v>2.7E-2</v>
      </c>
      <c r="CJ48">
        <v>0.442</v>
      </c>
      <c r="CK48">
        <v>0.53100000000000003</v>
      </c>
      <c r="CL48" t="s">
        <v>10</v>
      </c>
      <c r="CM48">
        <v>2.1000000000000001E-2</v>
      </c>
      <c r="CN48">
        <v>0.53100000000000003</v>
      </c>
      <c r="CO48">
        <v>0.44900000000000001</v>
      </c>
      <c r="CP48" t="s">
        <v>10</v>
      </c>
      <c r="CQ48">
        <v>3.6999999999999998E-2</v>
      </c>
      <c r="CR48">
        <v>0.49</v>
      </c>
      <c r="CS48">
        <v>0.47299999999999998</v>
      </c>
      <c r="CT48" t="s">
        <v>10</v>
      </c>
      <c r="CU48">
        <v>2.7E-2</v>
      </c>
      <c r="CV48">
        <v>0.53500000000000003</v>
      </c>
      <c r="CW48">
        <v>0.438</v>
      </c>
      <c r="CX48" t="s">
        <v>10</v>
      </c>
      <c r="CY48">
        <v>3.6999999999999998E-2</v>
      </c>
      <c r="CZ48">
        <v>0.629</v>
      </c>
      <c r="DA48">
        <v>0.33400000000000002</v>
      </c>
      <c r="DB48" t="s">
        <v>6</v>
      </c>
      <c r="DC48">
        <v>1.4E-2</v>
      </c>
      <c r="DD48">
        <v>0.42199999999999999</v>
      </c>
      <c r="DE48">
        <v>0.56499999999999995</v>
      </c>
      <c r="DF48" t="s">
        <v>6</v>
      </c>
      <c r="DG48">
        <v>2.7E-2</v>
      </c>
      <c r="DH48">
        <v>0.48599999999999999</v>
      </c>
      <c r="DI48">
        <v>0.48699999999999999</v>
      </c>
      <c r="DJ48" t="s">
        <v>10</v>
      </c>
      <c r="DK48">
        <v>1.4E-2</v>
      </c>
      <c r="DL48">
        <v>0.54500000000000004</v>
      </c>
      <c r="DM48">
        <v>0.441</v>
      </c>
      <c r="DN48" t="s">
        <v>10</v>
      </c>
      <c r="DO48">
        <v>2.7E-2</v>
      </c>
      <c r="DP48">
        <v>0.67100000000000004</v>
      </c>
      <c r="DQ48">
        <v>0.30199999999999999</v>
      </c>
      <c r="DR48" t="s">
        <v>6</v>
      </c>
      <c r="DS48">
        <v>2.1000000000000001E-2</v>
      </c>
      <c r="DT48">
        <v>0.29899999999999999</v>
      </c>
      <c r="DU48">
        <v>0.68</v>
      </c>
      <c r="DV48" t="s">
        <v>6</v>
      </c>
      <c r="DW48">
        <v>0</v>
      </c>
      <c r="DX48">
        <v>0.38900000000000001</v>
      </c>
      <c r="DY48">
        <v>0.61099999999999999</v>
      </c>
      <c r="DZ48" t="s">
        <v>10</v>
      </c>
      <c r="EA48">
        <v>2.1000000000000001E-2</v>
      </c>
      <c r="EB48">
        <v>0.57699999999999996</v>
      </c>
      <c r="EC48">
        <v>0.40200000000000002</v>
      </c>
      <c r="ED48" s="5">
        <v>0.94725201903588896</v>
      </c>
      <c r="EE48" s="5">
        <v>5.2747980964110201E-2</v>
      </c>
      <c r="EF48" s="5">
        <v>78.4684022629813</v>
      </c>
      <c r="EG48" s="5" t="s">
        <v>10</v>
      </c>
      <c r="EH48" s="5" t="s">
        <v>10</v>
      </c>
      <c r="EI48" s="5" t="s">
        <v>10</v>
      </c>
    </row>
    <row r="49" spans="1:139" x14ac:dyDescent="0.3">
      <c r="A49" s="21">
        <v>130</v>
      </c>
      <c r="B49" s="5">
        <v>127</v>
      </c>
      <c r="C49" s="14">
        <v>58.540730000000003</v>
      </c>
      <c r="D49" s="15" t="s">
        <v>7</v>
      </c>
      <c r="E49" s="5">
        <v>1</v>
      </c>
      <c r="F49" s="5">
        <v>4.963724</v>
      </c>
      <c r="G49" s="5">
        <v>0</v>
      </c>
      <c r="H49" t="s">
        <v>10</v>
      </c>
      <c r="I49">
        <v>0.496</v>
      </c>
      <c r="J49" t="s">
        <v>29</v>
      </c>
      <c r="K49">
        <v>0.999</v>
      </c>
      <c r="L49">
        <v>0</v>
      </c>
      <c r="M49">
        <v>1E-3</v>
      </c>
      <c r="N49" t="s">
        <v>29</v>
      </c>
      <c r="O49">
        <v>0.97299999999999998</v>
      </c>
      <c r="P49">
        <v>0</v>
      </c>
      <c r="Q49">
        <v>2.7E-2</v>
      </c>
      <c r="R49" t="s">
        <v>10</v>
      </c>
      <c r="S49">
        <v>7.0999999999999994E-2</v>
      </c>
      <c r="T49">
        <v>0.92700000000000005</v>
      </c>
      <c r="U49">
        <v>2E-3</v>
      </c>
      <c r="V49" t="s">
        <v>10</v>
      </c>
      <c r="W49">
        <v>1.6E-2</v>
      </c>
      <c r="X49">
        <v>0.98399999999999999</v>
      </c>
      <c r="Y49">
        <v>0</v>
      </c>
      <c r="Z49" t="s">
        <v>29</v>
      </c>
      <c r="AA49">
        <v>0.47899999999999998</v>
      </c>
      <c r="AB49">
        <v>0.36399999999999999</v>
      </c>
      <c r="AC49">
        <v>0.157</v>
      </c>
      <c r="AD49" t="s">
        <v>6</v>
      </c>
      <c r="AE49">
        <v>0.217</v>
      </c>
      <c r="AF49">
        <v>0.123</v>
      </c>
      <c r="AG49">
        <v>0.66</v>
      </c>
      <c r="AH49" t="s">
        <v>10</v>
      </c>
      <c r="AI49">
        <v>0</v>
      </c>
      <c r="AJ49">
        <v>1</v>
      </c>
      <c r="AK49">
        <v>0</v>
      </c>
      <c r="AL49" t="s">
        <v>6</v>
      </c>
      <c r="AM49">
        <v>0.20100000000000001</v>
      </c>
      <c r="AN49">
        <v>7.3999999999999996E-2</v>
      </c>
      <c r="AO49">
        <v>0.72599999999999998</v>
      </c>
      <c r="AP49" t="s">
        <v>29</v>
      </c>
      <c r="AQ49">
        <v>0.57399999999999995</v>
      </c>
      <c r="AR49">
        <v>0.30399999999999999</v>
      </c>
      <c r="AS49">
        <v>0.121</v>
      </c>
      <c r="AT49" t="s">
        <v>29</v>
      </c>
      <c r="AU49">
        <v>0.63700000000000001</v>
      </c>
      <c r="AV49">
        <v>0.25700000000000001</v>
      </c>
      <c r="AW49">
        <v>0.106</v>
      </c>
      <c r="AX49" t="s">
        <v>29</v>
      </c>
      <c r="AY49">
        <v>0.94299999999999995</v>
      </c>
      <c r="AZ49">
        <v>0</v>
      </c>
      <c r="BA49">
        <v>5.7000000000000002E-2</v>
      </c>
      <c r="BB49" t="s">
        <v>29</v>
      </c>
      <c r="BC49">
        <v>0.66700000000000004</v>
      </c>
      <c r="BD49">
        <v>0.33300000000000002</v>
      </c>
      <c r="BE49">
        <v>0</v>
      </c>
      <c r="BF49" t="s">
        <v>29</v>
      </c>
      <c r="BG49">
        <v>0.56200000000000006</v>
      </c>
      <c r="BH49">
        <v>0.374</v>
      </c>
      <c r="BI49">
        <v>6.4000000000000001E-2</v>
      </c>
      <c r="BJ49" t="s">
        <v>29</v>
      </c>
      <c r="BK49">
        <v>0.57899999999999996</v>
      </c>
      <c r="BL49">
        <v>0.376</v>
      </c>
      <c r="BM49">
        <v>4.5999999999999999E-2</v>
      </c>
      <c r="BN49" t="s">
        <v>29</v>
      </c>
      <c r="BO49">
        <v>0.54700000000000004</v>
      </c>
      <c r="BP49">
        <v>0.39700000000000002</v>
      </c>
      <c r="BQ49">
        <v>5.6000000000000001E-2</v>
      </c>
      <c r="BR49" t="s">
        <v>29</v>
      </c>
      <c r="BS49">
        <v>0.56000000000000005</v>
      </c>
      <c r="BT49">
        <v>0.38800000000000001</v>
      </c>
      <c r="BU49">
        <v>5.2999999999999999E-2</v>
      </c>
      <c r="BV49" t="s">
        <v>29</v>
      </c>
      <c r="BW49">
        <v>0.54100000000000004</v>
      </c>
      <c r="BX49">
        <v>0.38200000000000001</v>
      </c>
      <c r="BY49">
        <v>7.6999999999999999E-2</v>
      </c>
      <c r="BZ49" t="s">
        <v>29</v>
      </c>
      <c r="CA49">
        <v>0.47499999999999998</v>
      </c>
      <c r="CB49">
        <v>0.44900000000000001</v>
      </c>
      <c r="CC49">
        <v>7.6999999999999999E-2</v>
      </c>
      <c r="CD49" t="s">
        <v>29</v>
      </c>
      <c r="CE49">
        <v>0.67100000000000004</v>
      </c>
      <c r="CF49">
        <v>0.252</v>
      </c>
      <c r="CG49">
        <v>7.6999999999999999E-2</v>
      </c>
      <c r="CH49" t="s">
        <v>29</v>
      </c>
      <c r="CI49">
        <v>0.47299999999999998</v>
      </c>
      <c r="CJ49">
        <v>0.47</v>
      </c>
      <c r="CK49">
        <v>5.7000000000000002E-2</v>
      </c>
      <c r="CL49" t="s">
        <v>10</v>
      </c>
      <c r="CM49">
        <v>0.434</v>
      </c>
      <c r="CN49">
        <v>0.496</v>
      </c>
      <c r="CO49">
        <v>7.0000000000000007E-2</v>
      </c>
      <c r="CP49" t="s">
        <v>10</v>
      </c>
      <c r="CQ49">
        <v>0.42699999999999999</v>
      </c>
      <c r="CR49">
        <v>0.47699999999999998</v>
      </c>
      <c r="CS49">
        <v>9.6000000000000002E-2</v>
      </c>
      <c r="CT49" t="s">
        <v>10</v>
      </c>
      <c r="CU49">
        <v>0.45</v>
      </c>
      <c r="CV49">
        <v>0.48499999999999999</v>
      </c>
      <c r="CW49">
        <v>6.6000000000000003E-2</v>
      </c>
      <c r="CX49" t="s">
        <v>29</v>
      </c>
      <c r="CY49">
        <v>0.58899999999999997</v>
      </c>
      <c r="CZ49">
        <v>0.315</v>
      </c>
      <c r="DA49">
        <v>9.6000000000000002E-2</v>
      </c>
      <c r="DB49" t="s">
        <v>10</v>
      </c>
      <c r="DC49">
        <v>0.41899999999999998</v>
      </c>
      <c r="DD49">
        <v>0.54100000000000004</v>
      </c>
      <c r="DE49">
        <v>0.04</v>
      </c>
      <c r="DF49" t="s">
        <v>10</v>
      </c>
      <c r="DG49">
        <v>0.35599999999999998</v>
      </c>
      <c r="DH49">
        <v>0.55100000000000005</v>
      </c>
      <c r="DI49">
        <v>9.2999999999999999E-2</v>
      </c>
      <c r="DJ49" t="s">
        <v>10</v>
      </c>
      <c r="DK49">
        <v>0.38700000000000001</v>
      </c>
      <c r="DL49">
        <v>0.56000000000000005</v>
      </c>
      <c r="DM49">
        <v>5.1999999999999998E-2</v>
      </c>
      <c r="DN49" t="s">
        <v>29</v>
      </c>
      <c r="DO49">
        <v>0.57399999999999995</v>
      </c>
      <c r="DP49">
        <v>0.33400000000000002</v>
      </c>
      <c r="DQ49">
        <v>9.2999999999999999E-2</v>
      </c>
      <c r="DR49" t="s">
        <v>10</v>
      </c>
      <c r="DS49">
        <v>0.29499999999999998</v>
      </c>
      <c r="DT49">
        <v>0.64400000000000002</v>
      </c>
      <c r="DU49">
        <v>6.0999999999999999E-2</v>
      </c>
      <c r="DV49" t="s">
        <v>10</v>
      </c>
      <c r="DW49">
        <v>0.34100000000000003</v>
      </c>
      <c r="DX49">
        <v>0.65900000000000003</v>
      </c>
      <c r="DY49">
        <v>0</v>
      </c>
      <c r="DZ49" t="s">
        <v>29</v>
      </c>
      <c r="EA49">
        <v>0.621</v>
      </c>
      <c r="EB49">
        <v>0.31900000000000001</v>
      </c>
      <c r="EC49">
        <v>6.0999999999999999E-2</v>
      </c>
      <c r="ED49" s="5">
        <v>0.50367051332492796</v>
      </c>
      <c r="EE49" s="5">
        <v>0.49632948667507099</v>
      </c>
      <c r="EF49" s="5">
        <v>22.3646684173465</v>
      </c>
      <c r="EG49" s="5" t="s">
        <v>29</v>
      </c>
      <c r="EH49" s="5" t="s">
        <v>29</v>
      </c>
      <c r="EI49" s="5" t="s">
        <v>29</v>
      </c>
    </row>
    <row r="50" spans="1:139" x14ac:dyDescent="0.3">
      <c r="A50" s="21">
        <v>28</v>
      </c>
      <c r="B50" s="5">
        <v>129</v>
      </c>
      <c r="C50" s="14">
        <v>56.19726</v>
      </c>
      <c r="D50" s="15" t="s">
        <v>11</v>
      </c>
      <c r="E50" s="5">
        <v>1</v>
      </c>
      <c r="F50" s="5">
        <v>1.284052</v>
      </c>
      <c r="G50" s="5">
        <v>1</v>
      </c>
      <c r="H50" t="s">
        <v>10</v>
      </c>
      <c r="I50">
        <v>0.49299999999999999</v>
      </c>
      <c r="J50" t="s">
        <v>29</v>
      </c>
      <c r="K50">
        <v>0.91400000000000003</v>
      </c>
      <c r="L50">
        <v>1E-3</v>
      </c>
      <c r="M50">
        <v>8.5000000000000006E-2</v>
      </c>
      <c r="N50" t="s">
        <v>6</v>
      </c>
      <c r="O50">
        <v>0</v>
      </c>
      <c r="P50">
        <v>3.9E-2</v>
      </c>
      <c r="Q50">
        <v>0.96099999999999997</v>
      </c>
      <c r="R50" t="s">
        <v>29</v>
      </c>
      <c r="S50">
        <v>1</v>
      </c>
      <c r="T50">
        <v>0</v>
      </c>
      <c r="U50">
        <v>0</v>
      </c>
      <c r="V50" t="s">
        <v>10</v>
      </c>
      <c r="W50">
        <v>0.22500000000000001</v>
      </c>
      <c r="X50">
        <v>0.77500000000000002</v>
      </c>
      <c r="Y50">
        <v>0</v>
      </c>
      <c r="Z50" t="s">
        <v>10</v>
      </c>
      <c r="AA50">
        <v>0.311</v>
      </c>
      <c r="AB50">
        <v>0.496</v>
      </c>
      <c r="AC50">
        <v>0.193</v>
      </c>
      <c r="AD50" t="s">
        <v>29</v>
      </c>
      <c r="AE50">
        <v>0.67900000000000005</v>
      </c>
      <c r="AF50">
        <v>0.29499999999999998</v>
      </c>
      <c r="AG50">
        <v>2.5999999999999999E-2</v>
      </c>
      <c r="AH50" t="s">
        <v>29</v>
      </c>
      <c r="AI50">
        <v>1</v>
      </c>
      <c r="AJ50">
        <v>0</v>
      </c>
      <c r="AK50">
        <v>0</v>
      </c>
      <c r="AL50" t="s">
        <v>10</v>
      </c>
      <c r="AM50">
        <v>8.5999999999999993E-2</v>
      </c>
      <c r="AN50">
        <v>0.80300000000000005</v>
      </c>
      <c r="AO50">
        <v>0.112</v>
      </c>
      <c r="AP50" t="s">
        <v>29</v>
      </c>
      <c r="AQ50">
        <v>0.46800000000000003</v>
      </c>
      <c r="AR50">
        <v>0.36899999999999999</v>
      </c>
      <c r="AS50">
        <v>0.16400000000000001</v>
      </c>
      <c r="AT50" t="s">
        <v>29</v>
      </c>
      <c r="AU50">
        <v>0.46600000000000003</v>
      </c>
      <c r="AV50">
        <v>0.35799999999999998</v>
      </c>
      <c r="AW50">
        <v>0.17599999999999999</v>
      </c>
      <c r="AX50" t="s">
        <v>6</v>
      </c>
      <c r="AY50">
        <v>0</v>
      </c>
      <c r="AZ50">
        <v>3.9E-2</v>
      </c>
      <c r="BA50">
        <v>0.96099999999999997</v>
      </c>
      <c r="BB50" t="s">
        <v>29</v>
      </c>
      <c r="BC50">
        <v>0.33300000000000002</v>
      </c>
      <c r="BD50">
        <v>0.33300000000000002</v>
      </c>
      <c r="BE50">
        <v>0.33300000000000002</v>
      </c>
      <c r="BF50" t="s">
        <v>29</v>
      </c>
      <c r="BG50">
        <v>0.45300000000000001</v>
      </c>
      <c r="BH50">
        <v>0.38900000000000001</v>
      </c>
      <c r="BI50">
        <v>0.159</v>
      </c>
      <c r="BJ50" t="s">
        <v>29</v>
      </c>
      <c r="BK50">
        <v>0.48099999999999998</v>
      </c>
      <c r="BL50">
        <v>0.36699999999999999</v>
      </c>
      <c r="BM50">
        <v>0.152</v>
      </c>
      <c r="BN50" t="s">
        <v>29</v>
      </c>
      <c r="BO50">
        <v>0.45</v>
      </c>
      <c r="BP50">
        <v>0.39500000000000002</v>
      </c>
      <c r="BQ50">
        <v>0.155</v>
      </c>
      <c r="BR50" t="s">
        <v>29</v>
      </c>
      <c r="BS50">
        <v>0.45</v>
      </c>
      <c r="BT50">
        <v>0.39300000000000002</v>
      </c>
      <c r="BU50">
        <v>0.158</v>
      </c>
      <c r="BV50" t="s">
        <v>29</v>
      </c>
      <c r="BW50">
        <v>0.47699999999999998</v>
      </c>
      <c r="BX50">
        <v>0.4</v>
      </c>
      <c r="BY50">
        <v>0.124</v>
      </c>
      <c r="BZ50" t="s">
        <v>10</v>
      </c>
      <c r="CA50">
        <v>0.36099999999999999</v>
      </c>
      <c r="CB50">
        <v>0.46600000000000003</v>
      </c>
      <c r="CC50">
        <v>0.17299999999999999</v>
      </c>
      <c r="CD50" t="s">
        <v>29</v>
      </c>
      <c r="CE50">
        <v>0.498</v>
      </c>
      <c r="CF50">
        <v>0.311</v>
      </c>
      <c r="CG50">
        <v>0.19</v>
      </c>
      <c r="CH50" t="s">
        <v>10</v>
      </c>
      <c r="CI50">
        <v>0.373</v>
      </c>
      <c r="CJ50">
        <v>0.45900000000000002</v>
      </c>
      <c r="CK50">
        <v>0.16800000000000001</v>
      </c>
      <c r="CL50" t="s">
        <v>10</v>
      </c>
      <c r="CM50">
        <v>0.33400000000000002</v>
      </c>
      <c r="CN50">
        <v>0.49299999999999999</v>
      </c>
      <c r="CO50">
        <v>0.17199999999999999</v>
      </c>
      <c r="CP50" t="s">
        <v>10</v>
      </c>
      <c r="CQ50">
        <v>0.36699999999999999</v>
      </c>
      <c r="CR50">
        <v>0.499</v>
      </c>
      <c r="CS50">
        <v>0.13300000000000001</v>
      </c>
      <c r="CT50" t="s">
        <v>10</v>
      </c>
      <c r="CU50">
        <v>0.33400000000000002</v>
      </c>
      <c r="CV50">
        <v>0.49099999999999999</v>
      </c>
      <c r="CW50">
        <v>0.17599999999999999</v>
      </c>
      <c r="CX50" t="s">
        <v>29</v>
      </c>
      <c r="CY50">
        <v>0.39400000000000002</v>
      </c>
      <c r="CZ50">
        <v>0.38900000000000001</v>
      </c>
      <c r="DA50">
        <v>0.217</v>
      </c>
      <c r="DB50" t="s">
        <v>10</v>
      </c>
      <c r="DC50">
        <v>0.34200000000000003</v>
      </c>
      <c r="DD50">
        <v>0.49199999999999999</v>
      </c>
      <c r="DE50">
        <v>0.16600000000000001</v>
      </c>
      <c r="DF50" t="s">
        <v>10</v>
      </c>
      <c r="DG50">
        <v>0.33500000000000002</v>
      </c>
      <c r="DH50">
        <v>0.54700000000000004</v>
      </c>
      <c r="DI50">
        <v>0.11899999999999999</v>
      </c>
      <c r="DJ50" t="s">
        <v>10</v>
      </c>
      <c r="DK50">
        <v>0.28999999999999998</v>
      </c>
      <c r="DL50">
        <v>0.53500000000000003</v>
      </c>
      <c r="DM50">
        <v>0.17499999999999999</v>
      </c>
      <c r="DN50" t="s">
        <v>10</v>
      </c>
      <c r="DO50">
        <v>0.371</v>
      </c>
      <c r="DP50">
        <v>0.39900000000000002</v>
      </c>
      <c r="DQ50">
        <v>0.23</v>
      </c>
      <c r="DR50" t="s">
        <v>10</v>
      </c>
      <c r="DS50">
        <v>0.34599999999999997</v>
      </c>
      <c r="DT50">
        <v>0.57199999999999995</v>
      </c>
      <c r="DU50">
        <v>8.2000000000000003E-2</v>
      </c>
      <c r="DV50" t="s">
        <v>10</v>
      </c>
      <c r="DW50">
        <v>0.27900000000000003</v>
      </c>
      <c r="DX50">
        <v>0.55400000000000005</v>
      </c>
      <c r="DY50">
        <v>0.16700000000000001</v>
      </c>
      <c r="DZ50" t="s">
        <v>29</v>
      </c>
      <c r="EA50">
        <v>0.4</v>
      </c>
      <c r="EB50">
        <v>0.35099999999999998</v>
      </c>
      <c r="EC50">
        <v>0.249</v>
      </c>
      <c r="ED50" s="5">
        <v>0.37907145273817899</v>
      </c>
      <c r="EE50" s="5">
        <v>0.62092854726182101</v>
      </c>
      <c r="EF50" s="5">
        <v>12.7583459349243</v>
      </c>
      <c r="EG50" s="5" t="s">
        <v>29</v>
      </c>
      <c r="EH50" s="5" t="s">
        <v>29</v>
      </c>
      <c r="EI50" s="5" t="s">
        <v>29</v>
      </c>
    </row>
    <row r="51" spans="1:139" x14ac:dyDescent="0.3">
      <c r="A51" s="21">
        <v>117</v>
      </c>
      <c r="B51" s="5">
        <v>117</v>
      </c>
      <c r="C51" s="14">
        <v>78.036959999999993</v>
      </c>
      <c r="D51" s="15" t="s">
        <v>11</v>
      </c>
      <c r="E51" s="5">
        <v>0</v>
      </c>
      <c r="F51" s="5">
        <v>-3.8300000000000001E-2</v>
      </c>
      <c r="G51" s="5">
        <v>1</v>
      </c>
      <c r="H51" t="s">
        <v>10</v>
      </c>
      <c r="I51">
        <v>0.433</v>
      </c>
      <c r="J51" t="s">
        <v>29</v>
      </c>
      <c r="K51">
        <v>0.96599999999999997</v>
      </c>
      <c r="L51">
        <v>0.01</v>
      </c>
      <c r="M51">
        <v>2.4E-2</v>
      </c>
      <c r="N51" t="s">
        <v>6</v>
      </c>
      <c r="O51">
        <v>1.9E-2</v>
      </c>
      <c r="P51">
        <v>0</v>
      </c>
      <c r="Q51">
        <v>0.98099999999999998</v>
      </c>
      <c r="R51" t="s">
        <v>10</v>
      </c>
      <c r="S51">
        <v>0.22800000000000001</v>
      </c>
      <c r="T51">
        <v>0.55000000000000004</v>
      </c>
      <c r="U51">
        <v>0.223</v>
      </c>
      <c r="V51" t="s">
        <v>29</v>
      </c>
      <c r="W51">
        <v>0.80500000000000005</v>
      </c>
      <c r="X51">
        <v>6.5000000000000002E-2</v>
      </c>
      <c r="Y51">
        <v>0.13</v>
      </c>
      <c r="Z51" t="s">
        <v>10</v>
      </c>
      <c r="AA51">
        <v>0.20100000000000001</v>
      </c>
      <c r="AB51">
        <v>0.67700000000000005</v>
      </c>
      <c r="AC51">
        <v>0.122</v>
      </c>
      <c r="AD51" t="s">
        <v>6</v>
      </c>
      <c r="AE51">
        <v>0.08</v>
      </c>
      <c r="AF51">
        <v>0.25700000000000001</v>
      </c>
      <c r="AG51">
        <v>0.66400000000000003</v>
      </c>
      <c r="AH51" t="s">
        <v>10</v>
      </c>
      <c r="AI51">
        <v>0</v>
      </c>
      <c r="AJ51">
        <v>1</v>
      </c>
      <c r="AK51">
        <v>0</v>
      </c>
      <c r="AL51" t="s">
        <v>6</v>
      </c>
      <c r="AM51">
        <v>4.2999999999999997E-2</v>
      </c>
      <c r="AN51">
        <v>1.6E-2</v>
      </c>
      <c r="AO51">
        <v>0.94099999999999995</v>
      </c>
      <c r="AP51" t="s">
        <v>6</v>
      </c>
      <c r="AQ51">
        <v>0.32</v>
      </c>
      <c r="AR51">
        <v>0.32400000000000001</v>
      </c>
      <c r="AS51">
        <v>0.35599999999999998</v>
      </c>
      <c r="AT51" t="s">
        <v>29</v>
      </c>
      <c r="AU51">
        <v>0.36699999999999999</v>
      </c>
      <c r="AV51">
        <v>0.308</v>
      </c>
      <c r="AW51">
        <v>0.32500000000000001</v>
      </c>
      <c r="AX51" t="s">
        <v>6</v>
      </c>
      <c r="AY51">
        <v>1.9E-2</v>
      </c>
      <c r="AZ51">
        <v>0</v>
      </c>
      <c r="BA51">
        <v>0.98099999999999998</v>
      </c>
      <c r="BB51" t="s">
        <v>10</v>
      </c>
      <c r="BC51">
        <v>0.33300000000000002</v>
      </c>
      <c r="BD51">
        <v>0.66700000000000004</v>
      </c>
      <c r="BE51">
        <v>0</v>
      </c>
      <c r="BF51" t="s">
        <v>29</v>
      </c>
      <c r="BG51">
        <v>0.499</v>
      </c>
      <c r="BH51">
        <v>0.34200000000000003</v>
      </c>
      <c r="BI51">
        <v>0.159</v>
      </c>
      <c r="BJ51" t="s">
        <v>29</v>
      </c>
      <c r="BK51">
        <v>0.55800000000000005</v>
      </c>
      <c r="BL51">
        <v>0.27500000000000002</v>
      </c>
      <c r="BM51">
        <v>0.16700000000000001</v>
      </c>
      <c r="BN51" t="s">
        <v>29</v>
      </c>
      <c r="BO51">
        <v>0.52500000000000002</v>
      </c>
      <c r="BP51">
        <v>0.34899999999999998</v>
      </c>
      <c r="BQ51">
        <v>0.126</v>
      </c>
      <c r="BR51" t="s">
        <v>29</v>
      </c>
      <c r="BS51">
        <v>0.53400000000000003</v>
      </c>
      <c r="BT51">
        <v>0.34499999999999997</v>
      </c>
      <c r="BU51">
        <v>0.12</v>
      </c>
      <c r="BV51" t="s">
        <v>29</v>
      </c>
      <c r="BW51">
        <v>0.53200000000000003</v>
      </c>
      <c r="BX51">
        <v>0.27700000000000002</v>
      </c>
      <c r="BY51">
        <v>0.191</v>
      </c>
      <c r="BZ51" t="s">
        <v>10</v>
      </c>
      <c r="CA51">
        <v>0.40500000000000003</v>
      </c>
      <c r="CB51">
        <v>0.40799999999999997</v>
      </c>
      <c r="CC51">
        <v>0.187</v>
      </c>
      <c r="CD51" t="s">
        <v>29</v>
      </c>
      <c r="CE51">
        <v>0.437</v>
      </c>
      <c r="CF51">
        <v>0.39700000000000002</v>
      </c>
      <c r="CG51">
        <v>0.16500000000000001</v>
      </c>
      <c r="CH51" t="s">
        <v>29</v>
      </c>
      <c r="CI51">
        <v>0.45600000000000002</v>
      </c>
      <c r="CJ51">
        <v>0.34100000000000003</v>
      </c>
      <c r="CK51">
        <v>0.20300000000000001</v>
      </c>
      <c r="CL51" t="s">
        <v>10</v>
      </c>
      <c r="CM51">
        <v>0.41499999999999998</v>
      </c>
      <c r="CN51">
        <v>0.433</v>
      </c>
      <c r="CO51">
        <v>0.152</v>
      </c>
      <c r="CP51" t="s">
        <v>29</v>
      </c>
      <c r="CQ51">
        <v>0.42299999999999999</v>
      </c>
      <c r="CR51">
        <v>0.34399999999999997</v>
      </c>
      <c r="CS51">
        <v>0.23300000000000001</v>
      </c>
      <c r="CT51" t="s">
        <v>10</v>
      </c>
      <c r="CU51">
        <v>0.42699999999999999</v>
      </c>
      <c r="CV51">
        <v>0.42899999999999999</v>
      </c>
      <c r="CW51">
        <v>0.14399999999999999</v>
      </c>
      <c r="CX51" t="s">
        <v>10</v>
      </c>
      <c r="CY51">
        <v>0.30499999999999999</v>
      </c>
      <c r="CZ51">
        <v>0.49399999999999999</v>
      </c>
      <c r="DA51">
        <v>0.20100000000000001</v>
      </c>
      <c r="DB51" t="s">
        <v>29</v>
      </c>
      <c r="DC51">
        <v>0.48599999999999999</v>
      </c>
      <c r="DD51">
        <v>0.35199999999999998</v>
      </c>
      <c r="DE51">
        <v>0.16200000000000001</v>
      </c>
      <c r="DF51" t="s">
        <v>29</v>
      </c>
      <c r="DG51">
        <v>0.442</v>
      </c>
      <c r="DH51">
        <v>0.35599999999999998</v>
      </c>
      <c r="DI51">
        <v>0.20300000000000001</v>
      </c>
      <c r="DJ51" t="s">
        <v>10</v>
      </c>
      <c r="DK51">
        <v>0.44600000000000001</v>
      </c>
      <c r="DL51">
        <v>0.47</v>
      </c>
      <c r="DM51">
        <v>8.4000000000000005E-2</v>
      </c>
      <c r="DN51" t="s">
        <v>10</v>
      </c>
      <c r="DO51">
        <v>0.28499999999999998</v>
      </c>
      <c r="DP51">
        <v>0.55600000000000005</v>
      </c>
      <c r="DQ51">
        <v>0.159</v>
      </c>
      <c r="DR51" t="s">
        <v>29</v>
      </c>
      <c r="DS51">
        <v>0.56200000000000006</v>
      </c>
      <c r="DT51">
        <v>0.19500000000000001</v>
      </c>
      <c r="DU51">
        <v>0.24299999999999999</v>
      </c>
      <c r="DV51" t="s">
        <v>29</v>
      </c>
      <c r="DW51">
        <v>0.56899999999999995</v>
      </c>
      <c r="DX51">
        <v>0.36599999999999999</v>
      </c>
      <c r="DY51">
        <v>6.5000000000000002E-2</v>
      </c>
      <c r="DZ51" t="s">
        <v>10</v>
      </c>
      <c r="EA51">
        <v>0.32700000000000001</v>
      </c>
      <c r="EB51">
        <v>0.496</v>
      </c>
      <c r="EC51">
        <v>0.17799999999999999</v>
      </c>
      <c r="ED51" s="5">
        <v>0.96302250473848905</v>
      </c>
      <c r="EE51" s="5">
        <v>3.6977495261510403E-2</v>
      </c>
      <c r="EF51" s="5">
        <v>85.965277323471298</v>
      </c>
      <c r="EG51" s="5" t="s">
        <v>10</v>
      </c>
      <c r="EH51" s="5" t="s">
        <v>10</v>
      </c>
      <c r="EI51" s="5" t="s">
        <v>10</v>
      </c>
    </row>
    <row r="52" spans="1:139" x14ac:dyDescent="0.3">
      <c r="A52" s="21">
        <v>111</v>
      </c>
      <c r="B52" s="5">
        <v>120</v>
      </c>
      <c r="C52" s="14">
        <v>72.917180000000002</v>
      </c>
      <c r="D52" s="15" t="s">
        <v>7</v>
      </c>
      <c r="E52" s="5">
        <v>1</v>
      </c>
      <c r="F52" s="5">
        <v>3.0362770000000001</v>
      </c>
      <c r="G52" s="5">
        <v>1</v>
      </c>
      <c r="H52" t="s">
        <v>10</v>
      </c>
      <c r="I52">
        <v>0.42499999999999999</v>
      </c>
      <c r="J52" t="s">
        <v>10</v>
      </c>
      <c r="K52">
        <v>0.16400000000000001</v>
      </c>
      <c r="L52">
        <v>0.83599999999999997</v>
      </c>
      <c r="M52">
        <v>0</v>
      </c>
      <c r="N52" t="s">
        <v>10</v>
      </c>
      <c r="O52">
        <v>5.8000000000000003E-2</v>
      </c>
      <c r="P52">
        <v>0.92300000000000004</v>
      </c>
      <c r="Q52">
        <v>1.9E-2</v>
      </c>
      <c r="R52" t="s">
        <v>29</v>
      </c>
      <c r="S52">
        <v>0.996</v>
      </c>
      <c r="T52">
        <v>4.0000000000000001E-3</v>
      </c>
      <c r="U52">
        <v>0</v>
      </c>
      <c r="V52" t="s">
        <v>6</v>
      </c>
      <c r="W52">
        <v>0</v>
      </c>
      <c r="X52">
        <v>0.111</v>
      </c>
      <c r="Y52">
        <v>0.88900000000000001</v>
      </c>
      <c r="Z52" t="s">
        <v>29</v>
      </c>
      <c r="AA52">
        <v>0.47899999999999998</v>
      </c>
      <c r="AB52">
        <v>0.46100000000000002</v>
      </c>
      <c r="AC52">
        <v>0.06</v>
      </c>
      <c r="AD52" t="s">
        <v>29</v>
      </c>
      <c r="AE52">
        <v>0.52100000000000002</v>
      </c>
      <c r="AF52">
        <v>0.42499999999999999</v>
      </c>
      <c r="AG52">
        <v>5.3999999999999999E-2</v>
      </c>
      <c r="AH52" t="s">
        <v>29</v>
      </c>
      <c r="AI52">
        <v>1</v>
      </c>
      <c r="AJ52">
        <v>0</v>
      </c>
      <c r="AK52">
        <v>0</v>
      </c>
      <c r="AL52" t="s">
        <v>6</v>
      </c>
      <c r="AM52">
        <v>8.4000000000000005E-2</v>
      </c>
      <c r="AN52">
        <v>0.17699999999999999</v>
      </c>
      <c r="AO52">
        <v>0.73899999999999999</v>
      </c>
      <c r="AP52" t="s">
        <v>10</v>
      </c>
      <c r="AQ52">
        <v>0.35299999999999998</v>
      </c>
      <c r="AR52">
        <v>0.46100000000000002</v>
      </c>
      <c r="AS52">
        <v>0.186</v>
      </c>
      <c r="AT52" t="s">
        <v>10</v>
      </c>
      <c r="AU52">
        <v>0.3</v>
      </c>
      <c r="AV52">
        <v>0.45900000000000002</v>
      </c>
      <c r="AW52">
        <v>0.24099999999999999</v>
      </c>
      <c r="AX52" t="s">
        <v>10</v>
      </c>
      <c r="AY52">
        <v>5.8000000000000003E-2</v>
      </c>
      <c r="AZ52">
        <v>0.92300000000000004</v>
      </c>
      <c r="BA52">
        <v>1.9E-2</v>
      </c>
      <c r="BB52" t="s">
        <v>10</v>
      </c>
      <c r="BC52">
        <v>0.33300000000000002</v>
      </c>
      <c r="BD52">
        <v>0.66700000000000004</v>
      </c>
      <c r="BE52">
        <v>0</v>
      </c>
      <c r="BF52" t="s">
        <v>10</v>
      </c>
      <c r="BG52">
        <v>0.27200000000000002</v>
      </c>
      <c r="BH52">
        <v>0.499</v>
      </c>
      <c r="BI52">
        <v>0.22900000000000001</v>
      </c>
      <c r="BJ52" t="s">
        <v>10</v>
      </c>
      <c r="BK52">
        <v>0.23</v>
      </c>
      <c r="BL52">
        <v>0.50700000000000001</v>
      </c>
      <c r="BM52">
        <v>0.26300000000000001</v>
      </c>
      <c r="BN52" t="s">
        <v>10</v>
      </c>
      <c r="BO52">
        <v>0.26600000000000001</v>
      </c>
      <c r="BP52">
        <v>0.50700000000000001</v>
      </c>
      <c r="BQ52">
        <v>0.22700000000000001</v>
      </c>
      <c r="BR52" t="s">
        <v>10</v>
      </c>
      <c r="BS52">
        <v>0.255</v>
      </c>
      <c r="BT52">
        <v>0.50700000000000001</v>
      </c>
      <c r="BU52">
        <v>0.23799999999999999</v>
      </c>
      <c r="BV52" t="s">
        <v>10</v>
      </c>
      <c r="BW52">
        <v>0.25900000000000001</v>
      </c>
      <c r="BX52">
        <v>0.46600000000000003</v>
      </c>
      <c r="BY52">
        <v>0.27500000000000002</v>
      </c>
      <c r="BZ52" t="s">
        <v>10</v>
      </c>
      <c r="CA52">
        <v>0.29299999999999998</v>
      </c>
      <c r="CB52">
        <v>0.432</v>
      </c>
      <c r="CC52">
        <v>0.27500000000000002</v>
      </c>
      <c r="CD52" t="s">
        <v>10</v>
      </c>
      <c r="CE52">
        <v>0.32600000000000001</v>
      </c>
      <c r="CF52">
        <v>0.57699999999999996</v>
      </c>
      <c r="CG52">
        <v>9.7000000000000003E-2</v>
      </c>
      <c r="CH52" t="s">
        <v>10</v>
      </c>
      <c r="CI52">
        <v>0.247</v>
      </c>
      <c r="CJ52">
        <v>0.42399999999999999</v>
      </c>
      <c r="CK52">
        <v>0.32900000000000001</v>
      </c>
      <c r="CL52" t="s">
        <v>10</v>
      </c>
      <c r="CM52">
        <v>0.29099999999999998</v>
      </c>
      <c r="CN52">
        <v>0.42499999999999999</v>
      </c>
      <c r="CO52">
        <v>0.28399999999999997</v>
      </c>
      <c r="CP52" t="s">
        <v>10</v>
      </c>
      <c r="CQ52">
        <v>0.28299999999999997</v>
      </c>
      <c r="CR52">
        <v>0.373</v>
      </c>
      <c r="CS52">
        <v>0.34399999999999997</v>
      </c>
      <c r="CT52" t="s">
        <v>10</v>
      </c>
      <c r="CU52">
        <v>0.27800000000000002</v>
      </c>
      <c r="CV52">
        <v>0.42399999999999999</v>
      </c>
      <c r="CW52">
        <v>0.29699999999999999</v>
      </c>
      <c r="CX52" t="s">
        <v>10</v>
      </c>
      <c r="CY52">
        <v>0.36699999999999999</v>
      </c>
      <c r="CZ52">
        <v>0.51200000000000001</v>
      </c>
      <c r="DA52">
        <v>0.122</v>
      </c>
      <c r="DB52" t="s">
        <v>10</v>
      </c>
      <c r="DC52">
        <v>0.22900000000000001</v>
      </c>
      <c r="DD52">
        <v>0.41299999999999998</v>
      </c>
      <c r="DE52">
        <v>0.35799999999999998</v>
      </c>
      <c r="DF52" t="s">
        <v>6</v>
      </c>
      <c r="DG52">
        <v>0.27700000000000002</v>
      </c>
      <c r="DH52">
        <v>0.34399999999999997</v>
      </c>
      <c r="DI52">
        <v>0.378</v>
      </c>
      <c r="DJ52" t="s">
        <v>10</v>
      </c>
      <c r="DK52">
        <v>0.27100000000000002</v>
      </c>
      <c r="DL52">
        <v>0.41299999999999998</v>
      </c>
      <c r="DM52">
        <v>0.316</v>
      </c>
      <c r="DN52" t="s">
        <v>10</v>
      </c>
      <c r="DO52">
        <v>0.38900000000000001</v>
      </c>
      <c r="DP52">
        <v>0.53</v>
      </c>
      <c r="DQ52">
        <v>8.2000000000000003E-2</v>
      </c>
      <c r="DR52" t="s">
        <v>6</v>
      </c>
      <c r="DS52">
        <v>0.17699999999999999</v>
      </c>
      <c r="DT52">
        <v>0.28599999999999998</v>
      </c>
      <c r="DU52">
        <v>0.53700000000000003</v>
      </c>
      <c r="DV52" t="s">
        <v>6</v>
      </c>
      <c r="DW52">
        <v>0.16700000000000001</v>
      </c>
      <c r="DX52">
        <v>0.38900000000000001</v>
      </c>
      <c r="DY52">
        <v>0.44400000000000001</v>
      </c>
      <c r="DZ52" t="s">
        <v>10</v>
      </c>
      <c r="EA52">
        <v>0.34300000000000003</v>
      </c>
      <c r="EB52">
        <v>0.56399999999999995</v>
      </c>
      <c r="EC52">
        <v>9.2999999999999999E-2</v>
      </c>
      <c r="ED52" s="5">
        <v>0.71263244202994003</v>
      </c>
      <c r="EE52" s="5">
        <v>0.28736755797005897</v>
      </c>
      <c r="EF52" s="5">
        <v>39.477073092412397</v>
      </c>
      <c r="EG52" s="5" t="s">
        <v>29</v>
      </c>
      <c r="EH52" s="5" t="s">
        <v>29</v>
      </c>
      <c r="EI52" s="5" t="s">
        <v>29</v>
      </c>
    </row>
    <row r="53" spans="1:139" x14ac:dyDescent="0.3">
      <c r="A53" s="21">
        <v>31</v>
      </c>
      <c r="B53" s="5">
        <v>122</v>
      </c>
      <c r="C53" s="14">
        <v>83.786450000000002</v>
      </c>
      <c r="D53" s="15" t="s">
        <v>11</v>
      </c>
      <c r="E53" s="5">
        <v>0</v>
      </c>
      <c r="F53" s="5">
        <v>4.1099999999999998E-2</v>
      </c>
      <c r="G53" s="5">
        <v>1</v>
      </c>
      <c r="H53" t="s">
        <v>10</v>
      </c>
      <c r="I53">
        <v>0.40600000000000003</v>
      </c>
      <c r="J53" t="s">
        <v>6</v>
      </c>
      <c r="K53">
        <v>3.1E-2</v>
      </c>
      <c r="L53">
        <v>1.2E-2</v>
      </c>
      <c r="M53">
        <v>0.95599999999999996</v>
      </c>
      <c r="N53" t="s">
        <v>10</v>
      </c>
      <c r="O53">
        <v>0</v>
      </c>
      <c r="P53">
        <v>0.96799999999999997</v>
      </c>
      <c r="Q53">
        <v>3.2000000000000001E-2</v>
      </c>
      <c r="R53" t="s">
        <v>29</v>
      </c>
      <c r="S53">
        <v>0.51500000000000001</v>
      </c>
      <c r="T53">
        <v>0.186</v>
      </c>
      <c r="U53">
        <v>0.29899999999999999</v>
      </c>
      <c r="V53" t="s">
        <v>10</v>
      </c>
      <c r="W53">
        <v>0.22500000000000001</v>
      </c>
      <c r="X53">
        <v>0.77500000000000002</v>
      </c>
      <c r="Y53">
        <v>0</v>
      </c>
      <c r="Z53" t="s">
        <v>6</v>
      </c>
      <c r="AA53">
        <v>0.25</v>
      </c>
      <c r="AB53">
        <v>0.23699999999999999</v>
      </c>
      <c r="AC53">
        <v>0.51300000000000001</v>
      </c>
      <c r="AD53" t="s">
        <v>6</v>
      </c>
      <c r="AE53">
        <v>0.29099999999999998</v>
      </c>
      <c r="AF53">
        <v>7.0000000000000001E-3</v>
      </c>
      <c r="AG53">
        <v>0.70199999999999996</v>
      </c>
      <c r="AH53" t="s">
        <v>6</v>
      </c>
      <c r="AI53">
        <v>0</v>
      </c>
      <c r="AJ53">
        <v>0</v>
      </c>
      <c r="AK53">
        <v>1</v>
      </c>
      <c r="AL53" t="s">
        <v>10</v>
      </c>
      <c r="AM53">
        <v>8.5999999999999993E-2</v>
      </c>
      <c r="AN53">
        <v>0.80300000000000005</v>
      </c>
      <c r="AO53">
        <v>0.112</v>
      </c>
      <c r="AP53" t="s">
        <v>6</v>
      </c>
      <c r="AQ53">
        <v>0.29699999999999999</v>
      </c>
      <c r="AR53">
        <v>0.27800000000000002</v>
      </c>
      <c r="AS53">
        <v>0.42599999999999999</v>
      </c>
      <c r="AT53" t="s">
        <v>6</v>
      </c>
      <c r="AU53">
        <v>0.32200000000000001</v>
      </c>
      <c r="AV53">
        <v>0.31900000000000001</v>
      </c>
      <c r="AW53">
        <v>0.35899999999999999</v>
      </c>
      <c r="AX53" t="s">
        <v>10</v>
      </c>
      <c r="AY53">
        <v>0</v>
      </c>
      <c r="AZ53">
        <v>0.96799999999999997</v>
      </c>
      <c r="BA53">
        <v>3.2000000000000001E-2</v>
      </c>
      <c r="BB53" t="s">
        <v>29</v>
      </c>
      <c r="BC53">
        <v>0.33300000000000002</v>
      </c>
      <c r="BD53">
        <v>0.33300000000000002</v>
      </c>
      <c r="BE53">
        <v>0.33300000000000002</v>
      </c>
      <c r="BF53" t="s">
        <v>6</v>
      </c>
      <c r="BG53">
        <v>0.24299999999999999</v>
      </c>
      <c r="BH53">
        <v>0.32600000000000001</v>
      </c>
      <c r="BI53">
        <v>0.43099999999999999</v>
      </c>
      <c r="BJ53" t="s">
        <v>6</v>
      </c>
      <c r="BK53">
        <v>0.24199999999999999</v>
      </c>
      <c r="BL53">
        <v>0.34300000000000003</v>
      </c>
      <c r="BM53">
        <v>0.41499999999999998</v>
      </c>
      <c r="BN53" t="s">
        <v>6</v>
      </c>
      <c r="BO53">
        <v>0.22700000000000001</v>
      </c>
      <c r="BP53">
        <v>0.32700000000000001</v>
      </c>
      <c r="BQ53">
        <v>0.44600000000000001</v>
      </c>
      <c r="BR53" t="s">
        <v>6</v>
      </c>
      <c r="BS53">
        <v>0.23200000000000001</v>
      </c>
      <c r="BT53">
        <v>0.33500000000000002</v>
      </c>
      <c r="BU53">
        <v>0.432</v>
      </c>
      <c r="BV53" t="s">
        <v>6</v>
      </c>
      <c r="BW53">
        <v>0.22500000000000001</v>
      </c>
      <c r="BX53">
        <v>0.32400000000000001</v>
      </c>
      <c r="BY53">
        <v>0.45100000000000001</v>
      </c>
      <c r="BZ53" t="s">
        <v>10</v>
      </c>
      <c r="CA53">
        <v>0.28499999999999998</v>
      </c>
      <c r="CB53">
        <v>0.38800000000000001</v>
      </c>
      <c r="CC53">
        <v>0.32600000000000001</v>
      </c>
      <c r="CD53" t="s">
        <v>6</v>
      </c>
      <c r="CE53">
        <v>0.247</v>
      </c>
      <c r="CF53">
        <v>0.23599999999999999</v>
      </c>
      <c r="CG53">
        <v>0.51700000000000002</v>
      </c>
      <c r="CH53" t="s">
        <v>10</v>
      </c>
      <c r="CI53">
        <v>0.29399999999999998</v>
      </c>
      <c r="CJ53">
        <v>0.42599999999999999</v>
      </c>
      <c r="CK53">
        <v>0.27900000000000003</v>
      </c>
      <c r="CL53" t="s">
        <v>10</v>
      </c>
      <c r="CM53">
        <v>0.27600000000000002</v>
      </c>
      <c r="CN53">
        <v>0.40600000000000003</v>
      </c>
      <c r="CO53">
        <v>0.318</v>
      </c>
      <c r="CP53" t="s">
        <v>10</v>
      </c>
      <c r="CQ53">
        <v>0.27300000000000002</v>
      </c>
      <c r="CR53">
        <v>0.40200000000000002</v>
      </c>
      <c r="CS53">
        <v>0.32400000000000001</v>
      </c>
      <c r="CT53" t="s">
        <v>10</v>
      </c>
      <c r="CU53">
        <v>0.28299999999999997</v>
      </c>
      <c r="CV53">
        <v>0.41599999999999998</v>
      </c>
      <c r="CW53">
        <v>0.30099999999999999</v>
      </c>
      <c r="CX53" t="s">
        <v>6</v>
      </c>
      <c r="CY53">
        <v>0.3</v>
      </c>
      <c r="CZ53">
        <v>0.29199999999999998</v>
      </c>
      <c r="DA53">
        <v>0.40799999999999997</v>
      </c>
      <c r="DB53" t="s">
        <v>10</v>
      </c>
      <c r="DC53">
        <v>0.28499999999999998</v>
      </c>
      <c r="DD53">
        <v>0.46200000000000002</v>
      </c>
      <c r="DE53">
        <v>0.253</v>
      </c>
      <c r="DF53" t="s">
        <v>10</v>
      </c>
      <c r="DG53">
        <v>0.25700000000000001</v>
      </c>
      <c r="DH53">
        <v>0.43</v>
      </c>
      <c r="DI53">
        <v>0.313</v>
      </c>
      <c r="DJ53" t="s">
        <v>10</v>
      </c>
      <c r="DK53">
        <v>0.27</v>
      </c>
      <c r="DL53">
        <v>0.44800000000000001</v>
      </c>
      <c r="DM53">
        <v>0.28199999999999997</v>
      </c>
      <c r="DN53" t="s">
        <v>6</v>
      </c>
      <c r="DO53">
        <v>0.29299999999999998</v>
      </c>
      <c r="DP53">
        <v>0.28299999999999997</v>
      </c>
      <c r="DQ53">
        <v>0.42399999999999999</v>
      </c>
      <c r="DR53" t="s">
        <v>10</v>
      </c>
      <c r="DS53">
        <v>0.26100000000000001</v>
      </c>
      <c r="DT53">
        <v>0.52600000000000002</v>
      </c>
      <c r="DU53">
        <v>0.21299999999999999</v>
      </c>
      <c r="DV53" t="s">
        <v>10</v>
      </c>
      <c r="DW53">
        <v>0.27900000000000003</v>
      </c>
      <c r="DX53">
        <v>0.55400000000000005</v>
      </c>
      <c r="DY53">
        <v>0.16700000000000001</v>
      </c>
      <c r="DZ53" t="s">
        <v>6</v>
      </c>
      <c r="EA53">
        <v>0.315</v>
      </c>
      <c r="EB53">
        <v>0.30499999999999999</v>
      </c>
      <c r="EC53">
        <v>0.379</v>
      </c>
      <c r="ED53" s="5">
        <v>0.56198137240607504</v>
      </c>
      <c r="EE53" s="5">
        <v>0.43801862759392401</v>
      </c>
      <c r="EF53" s="5">
        <v>26.8284816778269</v>
      </c>
      <c r="EG53" s="5" t="s">
        <v>29</v>
      </c>
      <c r="EH53" s="5" t="s">
        <v>29</v>
      </c>
      <c r="EI53" s="5" t="s">
        <v>29</v>
      </c>
    </row>
    <row r="54" spans="1:139" x14ac:dyDescent="0.3">
      <c r="A54" s="21">
        <v>15</v>
      </c>
      <c r="B54" s="5">
        <v>2</v>
      </c>
      <c r="C54" s="14">
        <v>71.909649999999999</v>
      </c>
      <c r="D54" s="15" t="s">
        <v>7</v>
      </c>
      <c r="E54" s="5">
        <v>1</v>
      </c>
      <c r="F54" s="5">
        <v>4.8158789999999998</v>
      </c>
      <c r="G54" s="5">
        <v>0</v>
      </c>
      <c r="H54" t="s">
        <v>6</v>
      </c>
      <c r="I54">
        <v>0.91100000000000003</v>
      </c>
      <c r="J54" t="s">
        <v>6</v>
      </c>
      <c r="K54">
        <v>0</v>
      </c>
      <c r="L54">
        <v>0</v>
      </c>
      <c r="M54">
        <v>1</v>
      </c>
      <c r="N54" t="s">
        <v>6</v>
      </c>
      <c r="O54">
        <v>3.4000000000000002E-2</v>
      </c>
      <c r="P54">
        <v>0.04</v>
      </c>
      <c r="Q54">
        <v>0.92700000000000005</v>
      </c>
      <c r="R54" t="s">
        <v>6</v>
      </c>
      <c r="S54">
        <v>0</v>
      </c>
      <c r="T54">
        <v>0</v>
      </c>
      <c r="U54">
        <v>1</v>
      </c>
      <c r="V54" t="s">
        <v>6</v>
      </c>
      <c r="W54">
        <v>8.9999999999999993E-3</v>
      </c>
      <c r="X54">
        <v>1.2999999999999999E-2</v>
      </c>
      <c r="Y54">
        <v>0.97799999999999998</v>
      </c>
      <c r="Z54" t="s">
        <v>6</v>
      </c>
      <c r="AA54">
        <v>1E-3</v>
      </c>
      <c r="AB54">
        <v>0</v>
      </c>
      <c r="AC54">
        <v>0.999</v>
      </c>
      <c r="AD54" t="s">
        <v>6</v>
      </c>
      <c r="AE54">
        <v>2.1000000000000001E-2</v>
      </c>
      <c r="AF54">
        <v>2.1000000000000001E-2</v>
      </c>
      <c r="AG54">
        <v>0.95899999999999996</v>
      </c>
      <c r="AH54" t="s">
        <v>6</v>
      </c>
      <c r="AI54">
        <v>0</v>
      </c>
      <c r="AJ54">
        <v>0</v>
      </c>
      <c r="AK54">
        <v>1</v>
      </c>
      <c r="AL54" t="s">
        <v>6</v>
      </c>
      <c r="AM54">
        <v>4.2999999999999997E-2</v>
      </c>
      <c r="AN54">
        <v>1.6E-2</v>
      </c>
      <c r="AO54">
        <v>0.94099999999999995</v>
      </c>
      <c r="AP54" t="s">
        <v>6</v>
      </c>
      <c r="AQ54">
        <v>0</v>
      </c>
      <c r="AR54">
        <v>0</v>
      </c>
      <c r="AS54">
        <v>1</v>
      </c>
      <c r="AT54" t="s">
        <v>6</v>
      </c>
      <c r="AU54">
        <v>4.0000000000000001E-3</v>
      </c>
      <c r="AV54">
        <v>0</v>
      </c>
      <c r="AW54">
        <v>0.996</v>
      </c>
      <c r="AX54" t="s">
        <v>6</v>
      </c>
      <c r="AY54">
        <v>1.2999999999999999E-2</v>
      </c>
      <c r="AZ54">
        <v>1.2999999999999999E-2</v>
      </c>
      <c r="BA54">
        <v>0.97399999999999998</v>
      </c>
      <c r="BB54" t="s">
        <v>6</v>
      </c>
      <c r="BC54">
        <v>0.33300000000000002</v>
      </c>
      <c r="BD54">
        <v>0</v>
      </c>
      <c r="BE54">
        <v>0.66700000000000004</v>
      </c>
      <c r="BF54" t="s">
        <v>6</v>
      </c>
      <c r="BG54">
        <v>5.8000000000000003E-2</v>
      </c>
      <c r="BH54">
        <v>2E-3</v>
      </c>
      <c r="BI54">
        <v>0.94</v>
      </c>
      <c r="BJ54" t="s">
        <v>6</v>
      </c>
      <c r="BK54">
        <v>6.9000000000000006E-2</v>
      </c>
      <c r="BL54">
        <v>3.0000000000000001E-3</v>
      </c>
      <c r="BM54">
        <v>0.92800000000000005</v>
      </c>
      <c r="BN54" t="s">
        <v>6</v>
      </c>
      <c r="BO54">
        <v>6.9000000000000006E-2</v>
      </c>
      <c r="BP54">
        <v>3.0000000000000001E-3</v>
      </c>
      <c r="BQ54">
        <v>0.92900000000000005</v>
      </c>
      <c r="BR54" t="s">
        <v>6</v>
      </c>
      <c r="BS54">
        <v>6.9000000000000006E-2</v>
      </c>
      <c r="BT54">
        <v>3.0000000000000001E-3</v>
      </c>
      <c r="BU54">
        <v>0.92800000000000005</v>
      </c>
      <c r="BV54" t="s">
        <v>6</v>
      </c>
      <c r="BW54">
        <v>3.0000000000000001E-3</v>
      </c>
      <c r="BX54">
        <v>3.0000000000000001E-3</v>
      </c>
      <c r="BY54">
        <v>0.995</v>
      </c>
      <c r="BZ54" t="s">
        <v>6</v>
      </c>
      <c r="CA54">
        <v>6.9000000000000006E-2</v>
      </c>
      <c r="CB54">
        <v>3.0000000000000001E-3</v>
      </c>
      <c r="CC54">
        <v>0.92800000000000005</v>
      </c>
      <c r="CD54" t="s">
        <v>6</v>
      </c>
      <c r="CE54">
        <v>6.8000000000000005E-2</v>
      </c>
      <c r="CF54">
        <v>0</v>
      </c>
      <c r="CG54">
        <v>0.93200000000000005</v>
      </c>
      <c r="CH54" t="s">
        <v>6</v>
      </c>
      <c r="CI54">
        <v>8.6999999999999994E-2</v>
      </c>
      <c r="CJ54">
        <v>3.0000000000000001E-3</v>
      </c>
      <c r="CK54">
        <v>0.91</v>
      </c>
      <c r="CL54" t="s">
        <v>6</v>
      </c>
      <c r="CM54">
        <v>8.5999999999999993E-2</v>
      </c>
      <c r="CN54">
        <v>3.0000000000000001E-3</v>
      </c>
      <c r="CO54">
        <v>0.91100000000000003</v>
      </c>
      <c r="CP54" t="s">
        <v>6</v>
      </c>
      <c r="CQ54">
        <v>3.0000000000000001E-3</v>
      </c>
      <c r="CR54">
        <v>3.0000000000000001E-3</v>
      </c>
      <c r="CS54">
        <v>0.99299999999999999</v>
      </c>
      <c r="CT54" t="s">
        <v>6</v>
      </c>
      <c r="CU54">
        <v>8.6999999999999994E-2</v>
      </c>
      <c r="CV54">
        <v>3.0000000000000001E-3</v>
      </c>
      <c r="CW54">
        <v>0.91</v>
      </c>
      <c r="CX54" t="s">
        <v>6</v>
      </c>
      <c r="CY54">
        <v>8.5000000000000006E-2</v>
      </c>
      <c r="CZ54">
        <v>0</v>
      </c>
      <c r="DA54">
        <v>0.91500000000000004</v>
      </c>
      <c r="DB54" t="s">
        <v>6</v>
      </c>
      <c r="DC54">
        <v>0.114</v>
      </c>
      <c r="DD54">
        <v>4.0000000000000001E-3</v>
      </c>
      <c r="DE54">
        <v>0.88100000000000001</v>
      </c>
      <c r="DF54" t="s">
        <v>6</v>
      </c>
      <c r="DG54">
        <v>3.0000000000000001E-3</v>
      </c>
      <c r="DH54">
        <v>4.0000000000000001E-3</v>
      </c>
      <c r="DI54">
        <v>0.99199999999999999</v>
      </c>
      <c r="DJ54" t="s">
        <v>6</v>
      </c>
      <c r="DK54">
        <v>0.114</v>
      </c>
      <c r="DL54">
        <v>4.0000000000000001E-3</v>
      </c>
      <c r="DM54">
        <v>0.88100000000000001</v>
      </c>
      <c r="DN54" t="s">
        <v>6</v>
      </c>
      <c r="DO54">
        <v>0.111</v>
      </c>
      <c r="DP54">
        <v>0</v>
      </c>
      <c r="DQ54">
        <v>0.88900000000000001</v>
      </c>
      <c r="DR54" t="s">
        <v>6</v>
      </c>
      <c r="DS54">
        <v>4.0000000000000001E-3</v>
      </c>
      <c r="DT54">
        <v>7.0000000000000001E-3</v>
      </c>
      <c r="DU54">
        <v>0.98899999999999999</v>
      </c>
      <c r="DV54" t="s">
        <v>6</v>
      </c>
      <c r="DW54">
        <v>0.17100000000000001</v>
      </c>
      <c r="DX54">
        <v>7.0000000000000001E-3</v>
      </c>
      <c r="DY54">
        <v>0.82199999999999995</v>
      </c>
      <c r="DZ54" t="s">
        <v>6</v>
      </c>
      <c r="EA54">
        <v>0.16700000000000001</v>
      </c>
      <c r="EB54">
        <v>0</v>
      </c>
      <c r="EC54">
        <v>0.83299999999999996</v>
      </c>
      <c r="ED54" s="18">
        <v>8.7653057992899901E-7</v>
      </c>
      <c r="EE54" s="5">
        <v>0.99999912346941999</v>
      </c>
      <c r="EF54" s="5">
        <v>-215.296792629956</v>
      </c>
      <c r="EG54" s="5" t="s">
        <v>6</v>
      </c>
      <c r="EH54" s="5" t="s">
        <v>6</v>
      </c>
      <c r="EI54" s="5" t="s">
        <v>6</v>
      </c>
    </row>
    <row r="55" spans="1:139" x14ac:dyDescent="0.3">
      <c r="A55" s="21">
        <v>42</v>
      </c>
      <c r="B55" s="5">
        <v>1</v>
      </c>
      <c r="C55" s="14">
        <v>71.893230000000003</v>
      </c>
      <c r="D55" s="15" t="s">
        <v>7</v>
      </c>
      <c r="E55" s="5">
        <v>1</v>
      </c>
      <c r="F55" s="5">
        <v>0.55852159999999995</v>
      </c>
      <c r="G55" s="5">
        <v>1</v>
      </c>
      <c r="H55" t="s">
        <v>6</v>
      </c>
      <c r="I55">
        <v>0.91100000000000003</v>
      </c>
      <c r="J55" t="s">
        <v>6</v>
      </c>
      <c r="K55">
        <v>0</v>
      </c>
      <c r="L55">
        <v>0</v>
      </c>
      <c r="M55">
        <v>1</v>
      </c>
      <c r="N55" t="s">
        <v>6</v>
      </c>
      <c r="O55">
        <v>3.4000000000000002E-2</v>
      </c>
      <c r="P55">
        <v>0.04</v>
      </c>
      <c r="Q55">
        <v>0.92700000000000005</v>
      </c>
      <c r="R55" t="s">
        <v>6</v>
      </c>
      <c r="S55">
        <v>0</v>
      </c>
      <c r="T55">
        <v>0</v>
      </c>
      <c r="U55">
        <v>1</v>
      </c>
      <c r="V55" t="s">
        <v>6</v>
      </c>
      <c r="W55">
        <v>8.9999999999999993E-3</v>
      </c>
      <c r="X55">
        <v>1.2999999999999999E-2</v>
      </c>
      <c r="Y55">
        <v>0.97799999999999998</v>
      </c>
      <c r="Z55" t="s">
        <v>6</v>
      </c>
      <c r="AA55">
        <v>1E-3</v>
      </c>
      <c r="AB55">
        <v>1E-3</v>
      </c>
      <c r="AC55">
        <v>0.999</v>
      </c>
      <c r="AD55" t="s">
        <v>6</v>
      </c>
      <c r="AE55">
        <v>2.1000000000000001E-2</v>
      </c>
      <c r="AF55">
        <v>2.1000000000000001E-2</v>
      </c>
      <c r="AG55">
        <v>0.95899999999999996</v>
      </c>
      <c r="AH55" t="s">
        <v>6</v>
      </c>
      <c r="AI55">
        <v>0</v>
      </c>
      <c r="AJ55">
        <v>0</v>
      </c>
      <c r="AK55">
        <v>1</v>
      </c>
      <c r="AL55" t="s">
        <v>6</v>
      </c>
      <c r="AM55">
        <v>4.2999999999999997E-2</v>
      </c>
      <c r="AN55">
        <v>1.6E-2</v>
      </c>
      <c r="AO55">
        <v>0.94099999999999995</v>
      </c>
      <c r="AP55" t="s">
        <v>6</v>
      </c>
      <c r="AQ55">
        <v>0</v>
      </c>
      <c r="AR55">
        <v>0</v>
      </c>
      <c r="AS55">
        <v>1</v>
      </c>
      <c r="AT55" t="s">
        <v>6</v>
      </c>
      <c r="AU55">
        <v>0</v>
      </c>
      <c r="AV55">
        <v>0</v>
      </c>
      <c r="AW55">
        <v>1</v>
      </c>
      <c r="AX55" t="s">
        <v>6</v>
      </c>
      <c r="AY55">
        <v>1.2999999999999999E-2</v>
      </c>
      <c r="AZ55">
        <v>1.2999999999999999E-2</v>
      </c>
      <c r="BA55">
        <v>0.97399999999999998</v>
      </c>
      <c r="BB55" t="s">
        <v>6</v>
      </c>
      <c r="BC55">
        <v>0.33300000000000002</v>
      </c>
      <c r="BD55">
        <v>0</v>
      </c>
      <c r="BE55">
        <v>0.66700000000000004</v>
      </c>
      <c r="BF55" t="s">
        <v>6</v>
      </c>
      <c r="BG55">
        <v>5.7000000000000002E-2</v>
      </c>
      <c r="BH55">
        <v>2E-3</v>
      </c>
      <c r="BI55">
        <v>0.94</v>
      </c>
      <c r="BJ55" t="s">
        <v>6</v>
      </c>
      <c r="BK55">
        <v>6.8000000000000005E-2</v>
      </c>
      <c r="BL55">
        <v>3.0000000000000001E-3</v>
      </c>
      <c r="BM55">
        <v>0.92900000000000005</v>
      </c>
      <c r="BN55" t="s">
        <v>6</v>
      </c>
      <c r="BO55">
        <v>6.9000000000000006E-2</v>
      </c>
      <c r="BP55">
        <v>3.0000000000000001E-3</v>
      </c>
      <c r="BQ55">
        <v>0.92900000000000005</v>
      </c>
      <c r="BR55" t="s">
        <v>6</v>
      </c>
      <c r="BS55">
        <v>6.9000000000000006E-2</v>
      </c>
      <c r="BT55">
        <v>3.0000000000000001E-3</v>
      </c>
      <c r="BU55">
        <v>0.92900000000000005</v>
      </c>
      <c r="BV55" t="s">
        <v>6</v>
      </c>
      <c r="BW55">
        <v>2E-3</v>
      </c>
      <c r="BX55">
        <v>3.0000000000000001E-3</v>
      </c>
      <c r="BY55">
        <v>0.995</v>
      </c>
      <c r="BZ55" t="s">
        <v>6</v>
      </c>
      <c r="CA55">
        <v>6.9000000000000006E-2</v>
      </c>
      <c r="CB55">
        <v>3.0000000000000001E-3</v>
      </c>
      <c r="CC55">
        <v>0.92900000000000005</v>
      </c>
      <c r="CD55" t="s">
        <v>6</v>
      </c>
      <c r="CE55">
        <v>6.7000000000000004E-2</v>
      </c>
      <c r="CF55">
        <v>0</v>
      </c>
      <c r="CG55">
        <v>0.93300000000000005</v>
      </c>
      <c r="CH55" t="s">
        <v>6</v>
      </c>
      <c r="CI55">
        <v>8.5999999999999993E-2</v>
      </c>
      <c r="CJ55">
        <v>3.0000000000000001E-3</v>
      </c>
      <c r="CK55">
        <v>0.91100000000000003</v>
      </c>
      <c r="CL55" t="s">
        <v>6</v>
      </c>
      <c r="CM55">
        <v>8.5999999999999993E-2</v>
      </c>
      <c r="CN55">
        <v>3.0000000000000001E-3</v>
      </c>
      <c r="CO55">
        <v>0.91100000000000003</v>
      </c>
      <c r="CP55" t="s">
        <v>6</v>
      </c>
      <c r="CQ55">
        <v>2E-3</v>
      </c>
      <c r="CR55">
        <v>3.0000000000000001E-3</v>
      </c>
      <c r="CS55">
        <v>0.99399999999999999</v>
      </c>
      <c r="CT55" t="s">
        <v>6</v>
      </c>
      <c r="CU55">
        <v>8.5999999999999993E-2</v>
      </c>
      <c r="CV55">
        <v>3.0000000000000001E-3</v>
      </c>
      <c r="CW55">
        <v>0.91100000000000003</v>
      </c>
      <c r="CX55" t="s">
        <v>6</v>
      </c>
      <c r="CY55">
        <v>8.4000000000000005E-2</v>
      </c>
      <c r="CZ55">
        <v>0</v>
      </c>
      <c r="DA55">
        <v>0.91600000000000004</v>
      </c>
      <c r="DB55" t="s">
        <v>6</v>
      </c>
      <c r="DC55">
        <v>0.114</v>
      </c>
      <c r="DD55">
        <v>4.0000000000000001E-3</v>
      </c>
      <c r="DE55">
        <v>0.88100000000000001</v>
      </c>
      <c r="DF55" t="s">
        <v>6</v>
      </c>
      <c r="DG55">
        <v>3.0000000000000001E-3</v>
      </c>
      <c r="DH55">
        <v>5.0000000000000001E-3</v>
      </c>
      <c r="DI55">
        <v>0.99199999999999999</v>
      </c>
      <c r="DJ55" t="s">
        <v>6</v>
      </c>
      <c r="DK55">
        <v>0.114</v>
      </c>
      <c r="DL55">
        <v>5.0000000000000001E-3</v>
      </c>
      <c r="DM55">
        <v>0.88100000000000001</v>
      </c>
      <c r="DN55" t="s">
        <v>6</v>
      </c>
      <c r="DO55">
        <v>0.111</v>
      </c>
      <c r="DP55">
        <v>0</v>
      </c>
      <c r="DQ55">
        <v>0.88800000000000001</v>
      </c>
      <c r="DR55" t="s">
        <v>6</v>
      </c>
      <c r="DS55">
        <v>4.0000000000000001E-3</v>
      </c>
      <c r="DT55">
        <v>7.0000000000000001E-3</v>
      </c>
      <c r="DU55">
        <v>0.98899999999999999</v>
      </c>
      <c r="DV55" t="s">
        <v>6</v>
      </c>
      <c r="DW55">
        <v>0.17100000000000001</v>
      </c>
      <c r="DX55">
        <v>7.0000000000000001E-3</v>
      </c>
      <c r="DY55">
        <v>0.82199999999999995</v>
      </c>
      <c r="DZ55" t="s">
        <v>6</v>
      </c>
      <c r="EA55">
        <v>0.16700000000000001</v>
      </c>
      <c r="EB55">
        <v>0</v>
      </c>
      <c r="EC55">
        <v>0.83299999999999996</v>
      </c>
      <c r="ED55" s="5">
        <v>3.8870934556283903E-4</v>
      </c>
      <c r="EE55" s="5">
        <v>0.99961129065443699</v>
      </c>
      <c r="EF55" s="5">
        <v>-117.51694317440401</v>
      </c>
      <c r="EG55" s="5" t="s">
        <v>6</v>
      </c>
      <c r="EH55" s="5" t="s">
        <v>6</v>
      </c>
      <c r="EI55" s="5" t="s">
        <v>6</v>
      </c>
    </row>
    <row r="56" spans="1:139" x14ac:dyDescent="0.3">
      <c r="A56" s="21">
        <v>9</v>
      </c>
      <c r="B56" s="5">
        <v>6</v>
      </c>
      <c r="C56" s="14">
        <v>58.732379999999999</v>
      </c>
      <c r="D56" s="15" t="s">
        <v>7</v>
      </c>
      <c r="E56" s="5">
        <v>1</v>
      </c>
      <c r="F56" s="5">
        <v>0.54209450000000003</v>
      </c>
      <c r="G56" s="5">
        <v>1</v>
      </c>
      <c r="H56" t="s">
        <v>6</v>
      </c>
      <c r="I56">
        <v>0.90800000000000003</v>
      </c>
      <c r="J56" t="s">
        <v>6</v>
      </c>
      <c r="K56">
        <v>0</v>
      </c>
      <c r="L56">
        <v>0</v>
      </c>
      <c r="M56">
        <v>1</v>
      </c>
      <c r="N56" t="s">
        <v>6</v>
      </c>
      <c r="O56">
        <v>3.4000000000000002E-2</v>
      </c>
      <c r="P56">
        <v>0.04</v>
      </c>
      <c r="Q56">
        <v>0.92700000000000005</v>
      </c>
      <c r="R56" t="s">
        <v>6</v>
      </c>
      <c r="S56">
        <v>0</v>
      </c>
      <c r="T56">
        <v>0</v>
      </c>
      <c r="U56">
        <v>1</v>
      </c>
      <c r="V56" t="s">
        <v>6</v>
      </c>
      <c r="W56">
        <v>8.9999999999999993E-3</v>
      </c>
      <c r="X56">
        <v>1.2999999999999999E-2</v>
      </c>
      <c r="Y56">
        <v>0.97799999999999998</v>
      </c>
      <c r="Z56" t="s">
        <v>6</v>
      </c>
      <c r="AA56">
        <v>1E-3</v>
      </c>
      <c r="AB56">
        <v>0</v>
      </c>
      <c r="AC56">
        <v>0.999</v>
      </c>
      <c r="AD56" t="s">
        <v>6</v>
      </c>
      <c r="AE56">
        <v>2.1000000000000001E-2</v>
      </c>
      <c r="AF56">
        <v>2.1000000000000001E-2</v>
      </c>
      <c r="AG56">
        <v>0.95899999999999996</v>
      </c>
      <c r="AH56" t="s">
        <v>6</v>
      </c>
      <c r="AI56">
        <v>0</v>
      </c>
      <c r="AJ56">
        <v>0</v>
      </c>
      <c r="AK56">
        <v>1</v>
      </c>
      <c r="AL56" t="s">
        <v>6</v>
      </c>
      <c r="AM56">
        <v>4.2999999999999997E-2</v>
      </c>
      <c r="AN56">
        <v>1.6E-2</v>
      </c>
      <c r="AO56">
        <v>0.94099999999999995</v>
      </c>
      <c r="AP56" t="s">
        <v>6</v>
      </c>
      <c r="AQ56">
        <v>0.01</v>
      </c>
      <c r="AR56">
        <v>0</v>
      </c>
      <c r="AS56">
        <v>0.99</v>
      </c>
      <c r="AT56" t="s">
        <v>6</v>
      </c>
      <c r="AU56">
        <v>0.01</v>
      </c>
      <c r="AV56">
        <v>5.0000000000000001E-3</v>
      </c>
      <c r="AW56">
        <v>0.98499999999999999</v>
      </c>
      <c r="AX56" t="s">
        <v>6</v>
      </c>
      <c r="AY56">
        <v>1.2999999999999999E-2</v>
      </c>
      <c r="AZ56">
        <v>1.2999999999999999E-2</v>
      </c>
      <c r="BA56">
        <v>0.97399999999999998</v>
      </c>
      <c r="BB56" t="s">
        <v>6</v>
      </c>
      <c r="BC56">
        <v>0.33300000000000002</v>
      </c>
      <c r="BD56">
        <v>0</v>
      </c>
      <c r="BE56">
        <v>0.66700000000000004</v>
      </c>
      <c r="BF56" t="s">
        <v>6</v>
      </c>
      <c r="BG56">
        <v>0.06</v>
      </c>
      <c r="BH56">
        <v>3.0000000000000001E-3</v>
      </c>
      <c r="BI56">
        <v>0.93600000000000005</v>
      </c>
      <c r="BJ56" t="s">
        <v>6</v>
      </c>
      <c r="BK56">
        <v>7.1999999999999995E-2</v>
      </c>
      <c r="BL56">
        <v>4.0000000000000001E-3</v>
      </c>
      <c r="BM56">
        <v>0.92400000000000004</v>
      </c>
      <c r="BN56" t="s">
        <v>6</v>
      </c>
      <c r="BO56">
        <v>7.0999999999999994E-2</v>
      </c>
      <c r="BP56">
        <v>3.0000000000000001E-3</v>
      </c>
      <c r="BQ56">
        <v>0.92700000000000005</v>
      </c>
      <c r="BR56" t="s">
        <v>6</v>
      </c>
      <c r="BS56">
        <v>7.0999999999999994E-2</v>
      </c>
      <c r="BT56">
        <v>4.0000000000000001E-3</v>
      </c>
      <c r="BU56">
        <v>0.92600000000000005</v>
      </c>
      <c r="BV56" t="s">
        <v>6</v>
      </c>
      <c r="BW56">
        <v>6.0000000000000001E-3</v>
      </c>
      <c r="BX56">
        <v>4.0000000000000001E-3</v>
      </c>
      <c r="BY56">
        <v>0.99</v>
      </c>
      <c r="BZ56" t="s">
        <v>6</v>
      </c>
      <c r="CA56">
        <v>7.2999999999999995E-2</v>
      </c>
      <c r="CB56">
        <v>4.0000000000000001E-3</v>
      </c>
      <c r="CC56">
        <v>0.92400000000000004</v>
      </c>
      <c r="CD56" t="s">
        <v>6</v>
      </c>
      <c r="CE56">
        <v>7.0999999999999994E-2</v>
      </c>
      <c r="CF56">
        <v>1E-3</v>
      </c>
      <c r="CG56">
        <v>0.92800000000000005</v>
      </c>
      <c r="CH56" t="s">
        <v>6</v>
      </c>
      <c r="CI56">
        <v>9.0999999999999998E-2</v>
      </c>
      <c r="CJ56">
        <v>5.0000000000000001E-3</v>
      </c>
      <c r="CK56">
        <v>0.90500000000000003</v>
      </c>
      <c r="CL56" t="s">
        <v>6</v>
      </c>
      <c r="CM56">
        <v>8.7999999999999995E-2</v>
      </c>
      <c r="CN56">
        <v>3.0000000000000001E-3</v>
      </c>
      <c r="CO56">
        <v>0.90800000000000003</v>
      </c>
      <c r="CP56" t="s">
        <v>6</v>
      </c>
      <c r="CQ56">
        <v>7.0000000000000001E-3</v>
      </c>
      <c r="CR56">
        <v>5.0000000000000001E-3</v>
      </c>
      <c r="CS56">
        <v>0.98799999999999999</v>
      </c>
      <c r="CT56" t="s">
        <v>6</v>
      </c>
      <c r="CU56">
        <v>8.7999999999999995E-2</v>
      </c>
      <c r="CV56">
        <v>5.0000000000000001E-3</v>
      </c>
      <c r="CW56">
        <v>0.90700000000000003</v>
      </c>
      <c r="CX56" t="s">
        <v>6</v>
      </c>
      <c r="CY56">
        <v>8.8999999999999996E-2</v>
      </c>
      <c r="CZ56">
        <v>1E-3</v>
      </c>
      <c r="DA56">
        <v>0.91</v>
      </c>
      <c r="DB56" t="s">
        <v>6</v>
      </c>
      <c r="DC56">
        <v>0.11700000000000001</v>
      </c>
      <c r="DD56">
        <v>4.0000000000000001E-3</v>
      </c>
      <c r="DE56">
        <v>0.878</v>
      </c>
      <c r="DF56" t="s">
        <v>6</v>
      </c>
      <c r="DG56">
        <v>7.0000000000000001E-3</v>
      </c>
      <c r="DH56">
        <v>4.0000000000000001E-3</v>
      </c>
      <c r="DI56">
        <v>0.98899999999999999</v>
      </c>
      <c r="DJ56" t="s">
        <v>6</v>
      </c>
      <c r="DK56">
        <v>0.114</v>
      </c>
      <c r="DL56">
        <v>4.0000000000000001E-3</v>
      </c>
      <c r="DM56">
        <v>0.88100000000000001</v>
      </c>
      <c r="DN56" t="s">
        <v>6</v>
      </c>
      <c r="DO56">
        <v>0.115</v>
      </c>
      <c r="DP56">
        <v>0</v>
      </c>
      <c r="DQ56">
        <v>0.88500000000000001</v>
      </c>
      <c r="DR56" t="s">
        <v>6</v>
      </c>
      <c r="DS56">
        <v>8.9999999999999993E-3</v>
      </c>
      <c r="DT56">
        <v>7.0000000000000001E-3</v>
      </c>
      <c r="DU56">
        <v>0.98399999999999999</v>
      </c>
      <c r="DV56" t="s">
        <v>6</v>
      </c>
      <c r="DW56">
        <v>0.17100000000000001</v>
      </c>
      <c r="DX56">
        <v>7.0000000000000001E-3</v>
      </c>
      <c r="DY56">
        <v>0.82199999999999995</v>
      </c>
      <c r="DZ56" t="s">
        <v>6</v>
      </c>
      <c r="EA56">
        <v>0.17199999999999999</v>
      </c>
      <c r="EB56">
        <v>0</v>
      </c>
      <c r="EC56">
        <v>0.82799999999999996</v>
      </c>
      <c r="ED56" s="18">
        <v>3.9549977139232399E-5</v>
      </c>
      <c r="EE56" s="5">
        <v>0.99996045002286005</v>
      </c>
      <c r="EF56" s="5">
        <v>-155.11496457968599</v>
      </c>
      <c r="EG56" s="5" t="s">
        <v>6</v>
      </c>
      <c r="EH56" s="5" t="s">
        <v>6</v>
      </c>
      <c r="EI56" s="5" t="s">
        <v>6</v>
      </c>
    </row>
    <row r="57" spans="1:139" x14ac:dyDescent="0.3">
      <c r="A57" s="21">
        <v>75</v>
      </c>
      <c r="B57" s="5">
        <v>5</v>
      </c>
      <c r="C57" s="14">
        <v>73.38082</v>
      </c>
      <c r="D57" s="15" t="s">
        <v>11</v>
      </c>
      <c r="E57" s="5">
        <v>1</v>
      </c>
      <c r="F57" s="5">
        <v>1.251198</v>
      </c>
      <c r="G57" s="5">
        <v>1</v>
      </c>
      <c r="H57" t="s">
        <v>6</v>
      </c>
      <c r="I57">
        <v>0.90800000000000003</v>
      </c>
      <c r="J57" t="s">
        <v>6</v>
      </c>
      <c r="K57">
        <v>0</v>
      </c>
      <c r="L57">
        <v>0</v>
      </c>
      <c r="M57">
        <v>1</v>
      </c>
      <c r="N57" t="s">
        <v>6</v>
      </c>
      <c r="O57">
        <v>3.4000000000000002E-2</v>
      </c>
      <c r="P57">
        <v>0.04</v>
      </c>
      <c r="Q57">
        <v>0.92700000000000005</v>
      </c>
      <c r="R57" t="s">
        <v>6</v>
      </c>
      <c r="S57">
        <v>0</v>
      </c>
      <c r="T57">
        <v>0</v>
      </c>
      <c r="U57">
        <v>1</v>
      </c>
      <c r="V57" t="s">
        <v>6</v>
      </c>
      <c r="W57">
        <v>8.9999999999999993E-3</v>
      </c>
      <c r="X57">
        <v>1.2999999999999999E-2</v>
      </c>
      <c r="Y57">
        <v>0.97799999999999998</v>
      </c>
      <c r="Z57" t="s">
        <v>6</v>
      </c>
      <c r="AA57">
        <v>0</v>
      </c>
      <c r="AB57">
        <v>0</v>
      </c>
      <c r="AC57">
        <v>1</v>
      </c>
      <c r="AD57" t="s">
        <v>6</v>
      </c>
      <c r="AE57">
        <v>1.7000000000000001E-2</v>
      </c>
      <c r="AF57">
        <v>1E-3</v>
      </c>
      <c r="AG57">
        <v>0.98199999999999998</v>
      </c>
      <c r="AH57" t="s">
        <v>6</v>
      </c>
      <c r="AI57">
        <v>0</v>
      </c>
      <c r="AJ57">
        <v>0</v>
      </c>
      <c r="AK57">
        <v>1</v>
      </c>
      <c r="AL57" t="s">
        <v>6</v>
      </c>
      <c r="AM57">
        <v>4.2999999999999997E-2</v>
      </c>
      <c r="AN57">
        <v>1.6E-2</v>
      </c>
      <c r="AO57">
        <v>0.94099999999999995</v>
      </c>
      <c r="AP57" t="s">
        <v>6</v>
      </c>
      <c r="AQ57">
        <v>0.01</v>
      </c>
      <c r="AR57">
        <v>0</v>
      </c>
      <c r="AS57">
        <v>0.99</v>
      </c>
      <c r="AT57" t="s">
        <v>6</v>
      </c>
      <c r="AU57">
        <v>1.4999999999999999E-2</v>
      </c>
      <c r="AV57">
        <v>0</v>
      </c>
      <c r="AW57">
        <v>0.98499999999999999</v>
      </c>
      <c r="AX57" t="s">
        <v>6</v>
      </c>
      <c r="AY57">
        <v>1.2999999999999999E-2</v>
      </c>
      <c r="AZ57">
        <v>1.2999999999999999E-2</v>
      </c>
      <c r="BA57">
        <v>0.97399999999999998</v>
      </c>
      <c r="BB57" t="s">
        <v>6</v>
      </c>
      <c r="BC57">
        <v>0.33300000000000002</v>
      </c>
      <c r="BD57">
        <v>0</v>
      </c>
      <c r="BE57">
        <v>0.66700000000000004</v>
      </c>
      <c r="BF57" t="s">
        <v>6</v>
      </c>
      <c r="BG57">
        <v>6.0999999999999999E-2</v>
      </c>
      <c r="BH57">
        <v>2E-3</v>
      </c>
      <c r="BI57">
        <v>0.93600000000000005</v>
      </c>
      <c r="BJ57" t="s">
        <v>6</v>
      </c>
      <c r="BK57">
        <v>7.2999999999999995E-2</v>
      </c>
      <c r="BL57">
        <v>3.0000000000000001E-3</v>
      </c>
      <c r="BM57">
        <v>0.92400000000000004</v>
      </c>
      <c r="BN57" t="s">
        <v>6</v>
      </c>
      <c r="BO57">
        <v>7.0999999999999994E-2</v>
      </c>
      <c r="BP57">
        <v>3.0000000000000001E-3</v>
      </c>
      <c r="BQ57">
        <v>0.92700000000000005</v>
      </c>
      <c r="BR57" t="s">
        <v>6</v>
      </c>
      <c r="BS57">
        <v>7.1999999999999995E-2</v>
      </c>
      <c r="BT57">
        <v>3.0000000000000001E-3</v>
      </c>
      <c r="BU57">
        <v>0.92600000000000005</v>
      </c>
      <c r="BV57" t="s">
        <v>6</v>
      </c>
      <c r="BW57">
        <v>7.0000000000000001E-3</v>
      </c>
      <c r="BX57">
        <v>3.0000000000000001E-3</v>
      </c>
      <c r="BY57">
        <v>0.99</v>
      </c>
      <c r="BZ57" t="s">
        <v>6</v>
      </c>
      <c r="CA57">
        <v>7.3999999999999996E-2</v>
      </c>
      <c r="CB57">
        <v>3.0000000000000001E-3</v>
      </c>
      <c r="CC57">
        <v>0.92400000000000004</v>
      </c>
      <c r="CD57" t="s">
        <v>6</v>
      </c>
      <c r="CE57">
        <v>7.1999999999999995E-2</v>
      </c>
      <c r="CF57">
        <v>0</v>
      </c>
      <c r="CG57">
        <v>0.92800000000000005</v>
      </c>
      <c r="CH57" t="s">
        <v>6</v>
      </c>
      <c r="CI57">
        <v>9.1999999999999998E-2</v>
      </c>
      <c r="CJ57">
        <v>3.0000000000000001E-3</v>
      </c>
      <c r="CK57">
        <v>0.90500000000000003</v>
      </c>
      <c r="CL57" t="s">
        <v>6</v>
      </c>
      <c r="CM57">
        <v>8.7999999999999995E-2</v>
      </c>
      <c r="CN57">
        <v>3.0000000000000001E-3</v>
      </c>
      <c r="CO57">
        <v>0.90800000000000003</v>
      </c>
      <c r="CP57" t="s">
        <v>6</v>
      </c>
      <c r="CQ57">
        <v>8.9999999999999993E-3</v>
      </c>
      <c r="CR57">
        <v>3.0000000000000001E-3</v>
      </c>
      <c r="CS57">
        <v>0.98799999999999999</v>
      </c>
      <c r="CT57" t="s">
        <v>6</v>
      </c>
      <c r="CU57">
        <v>8.8999999999999996E-2</v>
      </c>
      <c r="CV57">
        <v>3.0000000000000001E-3</v>
      </c>
      <c r="CW57">
        <v>0.90700000000000003</v>
      </c>
      <c r="CX57" t="s">
        <v>6</v>
      </c>
      <c r="CY57">
        <v>0.09</v>
      </c>
      <c r="CZ57">
        <v>0</v>
      </c>
      <c r="DA57">
        <v>0.91</v>
      </c>
      <c r="DB57" t="s">
        <v>6</v>
      </c>
      <c r="DC57">
        <v>0.11700000000000001</v>
      </c>
      <c r="DD57">
        <v>4.0000000000000001E-3</v>
      </c>
      <c r="DE57">
        <v>0.878</v>
      </c>
      <c r="DF57" t="s">
        <v>6</v>
      </c>
      <c r="DG57">
        <v>6.0000000000000001E-3</v>
      </c>
      <c r="DH57">
        <v>5.0000000000000001E-3</v>
      </c>
      <c r="DI57">
        <v>0.98899999999999999</v>
      </c>
      <c r="DJ57" t="s">
        <v>6</v>
      </c>
      <c r="DK57">
        <v>0.114</v>
      </c>
      <c r="DL57">
        <v>5.0000000000000001E-3</v>
      </c>
      <c r="DM57">
        <v>0.88100000000000001</v>
      </c>
      <c r="DN57" t="s">
        <v>6</v>
      </c>
      <c r="DO57">
        <v>0.115</v>
      </c>
      <c r="DP57">
        <v>0</v>
      </c>
      <c r="DQ57">
        <v>0.88500000000000001</v>
      </c>
      <c r="DR57" t="s">
        <v>6</v>
      </c>
      <c r="DS57">
        <v>8.9999999999999993E-3</v>
      </c>
      <c r="DT57">
        <v>7.0000000000000001E-3</v>
      </c>
      <c r="DU57">
        <v>0.98399999999999999</v>
      </c>
      <c r="DV57" t="s">
        <v>6</v>
      </c>
      <c r="DW57">
        <v>0.17100000000000001</v>
      </c>
      <c r="DX57">
        <v>7.0000000000000001E-3</v>
      </c>
      <c r="DY57">
        <v>0.82199999999999995</v>
      </c>
      <c r="DZ57" t="s">
        <v>6</v>
      </c>
      <c r="EA57">
        <v>0.17199999999999999</v>
      </c>
      <c r="EB57">
        <v>0</v>
      </c>
      <c r="EC57">
        <v>0.82799999999999996</v>
      </c>
      <c r="ED57" s="18">
        <v>8.9373499800279695E-5</v>
      </c>
      <c r="EE57" s="5">
        <v>0.99991062650019902</v>
      </c>
      <c r="EF57" s="5">
        <v>-141.839451878234</v>
      </c>
      <c r="EG57" s="5" t="s">
        <v>6</v>
      </c>
      <c r="EH57" s="5" t="s">
        <v>6</v>
      </c>
      <c r="EI57" s="5" t="s">
        <v>6</v>
      </c>
    </row>
    <row r="58" spans="1:139" x14ac:dyDescent="0.3">
      <c r="A58" s="21">
        <v>137</v>
      </c>
      <c r="B58" s="5">
        <v>3</v>
      </c>
      <c r="C58" s="14">
        <v>76.418890000000005</v>
      </c>
      <c r="D58" s="15" t="s">
        <v>7</v>
      </c>
      <c r="E58" s="5">
        <v>1</v>
      </c>
      <c r="F58" s="5">
        <v>8.2100000000000006E-2</v>
      </c>
      <c r="G58" s="5">
        <v>1</v>
      </c>
      <c r="H58" t="s">
        <v>6</v>
      </c>
      <c r="I58">
        <v>0.90800000000000003</v>
      </c>
      <c r="J58" t="s">
        <v>6</v>
      </c>
      <c r="K58">
        <v>0</v>
      </c>
      <c r="L58">
        <v>0</v>
      </c>
      <c r="M58">
        <v>1</v>
      </c>
      <c r="N58" t="s">
        <v>6</v>
      </c>
      <c r="O58">
        <v>3.4000000000000002E-2</v>
      </c>
      <c r="P58">
        <v>0.04</v>
      </c>
      <c r="Q58">
        <v>0.92700000000000005</v>
      </c>
      <c r="R58" t="s">
        <v>6</v>
      </c>
      <c r="S58">
        <v>0</v>
      </c>
      <c r="T58">
        <v>0</v>
      </c>
      <c r="U58">
        <v>1</v>
      </c>
      <c r="V58" t="s">
        <v>6</v>
      </c>
      <c r="W58">
        <v>8.9999999999999993E-3</v>
      </c>
      <c r="X58">
        <v>1.2999999999999999E-2</v>
      </c>
      <c r="Y58">
        <v>0.97799999999999998</v>
      </c>
      <c r="Z58" t="s">
        <v>6</v>
      </c>
      <c r="AA58">
        <v>3.0000000000000001E-3</v>
      </c>
      <c r="AB58">
        <v>7.0000000000000001E-3</v>
      </c>
      <c r="AC58">
        <v>0.98899999999999999</v>
      </c>
      <c r="AD58" t="s">
        <v>6</v>
      </c>
      <c r="AE58">
        <v>2.1000000000000001E-2</v>
      </c>
      <c r="AF58">
        <v>2.1000000000000001E-2</v>
      </c>
      <c r="AG58">
        <v>0.95899999999999996</v>
      </c>
      <c r="AH58" t="s">
        <v>6</v>
      </c>
      <c r="AI58">
        <v>0</v>
      </c>
      <c r="AJ58">
        <v>0</v>
      </c>
      <c r="AK58">
        <v>1</v>
      </c>
      <c r="AL58" t="s">
        <v>6</v>
      </c>
      <c r="AM58">
        <v>4.2999999999999997E-2</v>
      </c>
      <c r="AN58">
        <v>1.6E-2</v>
      </c>
      <c r="AO58">
        <v>0.94099999999999995</v>
      </c>
      <c r="AP58" t="s">
        <v>6</v>
      </c>
      <c r="AQ58">
        <v>0</v>
      </c>
      <c r="AR58">
        <v>0</v>
      </c>
      <c r="AS58">
        <v>1</v>
      </c>
      <c r="AT58" t="s">
        <v>6</v>
      </c>
      <c r="AU58">
        <v>5.0000000000000001E-3</v>
      </c>
      <c r="AV58">
        <v>5.0000000000000001E-3</v>
      </c>
      <c r="AW58">
        <v>0.99</v>
      </c>
      <c r="AX58" t="s">
        <v>6</v>
      </c>
      <c r="AY58">
        <v>1.2999999999999999E-2</v>
      </c>
      <c r="AZ58">
        <v>1.2999999999999999E-2</v>
      </c>
      <c r="BA58">
        <v>0.97399999999999998</v>
      </c>
      <c r="BB58" t="s">
        <v>6</v>
      </c>
      <c r="BC58">
        <v>0.33300000000000002</v>
      </c>
      <c r="BD58">
        <v>0</v>
      </c>
      <c r="BE58">
        <v>0.66700000000000004</v>
      </c>
      <c r="BF58" t="s">
        <v>6</v>
      </c>
      <c r="BG58">
        <v>5.8000000000000003E-2</v>
      </c>
      <c r="BH58">
        <v>4.0000000000000001E-3</v>
      </c>
      <c r="BI58">
        <v>0.93700000000000006</v>
      </c>
      <c r="BJ58" t="s">
        <v>6</v>
      </c>
      <c r="BK58">
        <v>6.9000000000000006E-2</v>
      </c>
      <c r="BL58">
        <v>4.0000000000000001E-3</v>
      </c>
      <c r="BM58">
        <v>0.92700000000000005</v>
      </c>
      <c r="BN58" t="s">
        <v>6</v>
      </c>
      <c r="BO58">
        <v>6.9000000000000006E-2</v>
      </c>
      <c r="BP58">
        <v>4.0000000000000001E-3</v>
      </c>
      <c r="BQ58">
        <v>0.92700000000000005</v>
      </c>
      <c r="BR58" t="s">
        <v>6</v>
      </c>
      <c r="BS58">
        <v>7.0000000000000007E-2</v>
      </c>
      <c r="BT58">
        <v>5.0000000000000001E-3</v>
      </c>
      <c r="BU58">
        <v>0.92500000000000004</v>
      </c>
      <c r="BV58" t="s">
        <v>6</v>
      </c>
      <c r="BW58">
        <v>3.0000000000000001E-3</v>
      </c>
      <c r="BX58">
        <v>5.0000000000000001E-3</v>
      </c>
      <c r="BY58">
        <v>0.99199999999999999</v>
      </c>
      <c r="BZ58" t="s">
        <v>6</v>
      </c>
      <c r="CA58">
        <v>7.0000000000000007E-2</v>
      </c>
      <c r="CB58">
        <v>5.0000000000000001E-3</v>
      </c>
      <c r="CC58">
        <v>0.92500000000000004</v>
      </c>
      <c r="CD58" t="s">
        <v>6</v>
      </c>
      <c r="CE58">
        <v>6.8000000000000005E-2</v>
      </c>
      <c r="CF58">
        <v>2E-3</v>
      </c>
      <c r="CG58">
        <v>0.92900000000000005</v>
      </c>
      <c r="CH58" t="s">
        <v>6</v>
      </c>
      <c r="CI58">
        <v>8.6999999999999994E-2</v>
      </c>
      <c r="CJ58">
        <v>4.0000000000000001E-3</v>
      </c>
      <c r="CK58">
        <v>0.90900000000000003</v>
      </c>
      <c r="CL58" t="s">
        <v>6</v>
      </c>
      <c r="CM58">
        <v>8.5999999999999993E-2</v>
      </c>
      <c r="CN58">
        <v>5.0000000000000001E-3</v>
      </c>
      <c r="CO58">
        <v>0.90800000000000003</v>
      </c>
      <c r="CP58" t="s">
        <v>6</v>
      </c>
      <c r="CQ58">
        <v>4.0000000000000001E-3</v>
      </c>
      <c r="CR58">
        <v>6.0000000000000001E-3</v>
      </c>
      <c r="CS58">
        <v>0.98899999999999999</v>
      </c>
      <c r="CT58" t="s">
        <v>6</v>
      </c>
      <c r="CU58">
        <v>8.7999999999999995E-2</v>
      </c>
      <c r="CV58">
        <v>6.0000000000000001E-3</v>
      </c>
      <c r="CW58">
        <v>0.90600000000000003</v>
      </c>
      <c r="CX58" t="s">
        <v>6</v>
      </c>
      <c r="CY58">
        <v>8.5000000000000006E-2</v>
      </c>
      <c r="CZ58">
        <v>3.0000000000000001E-3</v>
      </c>
      <c r="DA58">
        <v>0.91200000000000003</v>
      </c>
      <c r="DB58" t="s">
        <v>6</v>
      </c>
      <c r="DC58">
        <v>0.114</v>
      </c>
      <c r="DD58">
        <v>4.0000000000000001E-3</v>
      </c>
      <c r="DE58">
        <v>0.88100000000000001</v>
      </c>
      <c r="DF58" t="s">
        <v>6</v>
      </c>
      <c r="DG58">
        <v>4.0000000000000001E-3</v>
      </c>
      <c r="DH58">
        <v>7.0000000000000001E-3</v>
      </c>
      <c r="DI58">
        <v>0.98899999999999999</v>
      </c>
      <c r="DJ58" t="s">
        <v>6</v>
      </c>
      <c r="DK58">
        <v>0.115</v>
      </c>
      <c r="DL58">
        <v>7.0000000000000001E-3</v>
      </c>
      <c r="DM58">
        <v>0.878</v>
      </c>
      <c r="DN58" t="s">
        <v>6</v>
      </c>
      <c r="DO58">
        <v>0.112</v>
      </c>
      <c r="DP58">
        <v>2E-3</v>
      </c>
      <c r="DQ58">
        <v>0.88500000000000001</v>
      </c>
      <c r="DR58" t="s">
        <v>6</v>
      </c>
      <c r="DS58">
        <v>4.0000000000000001E-3</v>
      </c>
      <c r="DT58">
        <v>7.0000000000000001E-3</v>
      </c>
      <c r="DU58">
        <v>0.98899999999999999</v>
      </c>
      <c r="DV58" t="s">
        <v>6</v>
      </c>
      <c r="DW58">
        <v>0.17100000000000001</v>
      </c>
      <c r="DX58">
        <v>7.0000000000000001E-3</v>
      </c>
      <c r="DY58">
        <v>0.82199999999999995</v>
      </c>
      <c r="DZ58" t="s">
        <v>6</v>
      </c>
      <c r="EA58">
        <v>0.16700000000000001</v>
      </c>
      <c r="EB58">
        <v>0</v>
      </c>
      <c r="EC58">
        <v>0.83299999999999996</v>
      </c>
      <c r="ED58" s="5">
        <v>3.6492934175253399E-4</v>
      </c>
      <c r="EE58" s="5">
        <v>0.99963507065824697</v>
      </c>
      <c r="EF58" s="5">
        <v>-118.57204459566</v>
      </c>
      <c r="EG58" s="5" t="s">
        <v>6</v>
      </c>
      <c r="EH58" s="5" t="s">
        <v>6</v>
      </c>
      <c r="EI58" s="5" t="s">
        <v>6</v>
      </c>
    </row>
    <row r="59" spans="1:139" x14ac:dyDescent="0.3">
      <c r="A59" s="21">
        <v>39</v>
      </c>
      <c r="B59" s="5">
        <v>8</v>
      </c>
      <c r="C59" s="14">
        <v>68.260090000000005</v>
      </c>
      <c r="D59" s="15" t="s">
        <v>11</v>
      </c>
      <c r="E59" s="5">
        <v>1</v>
      </c>
      <c r="F59" s="5">
        <v>6.439425</v>
      </c>
      <c r="G59" s="5">
        <v>0</v>
      </c>
      <c r="H59" t="s">
        <v>6</v>
      </c>
      <c r="I59">
        <v>0.90600000000000003</v>
      </c>
      <c r="J59" t="s">
        <v>6</v>
      </c>
      <c r="K59">
        <v>0</v>
      </c>
      <c r="L59">
        <v>0</v>
      </c>
      <c r="M59">
        <v>1</v>
      </c>
      <c r="N59" t="s">
        <v>6</v>
      </c>
      <c r="O59">
        <v>3.4000000000000002E-2</v>
      </c>
      <c r="P59">
        <v>0.04</v>
      </c>
      <c r="Q59">
        <v>0.92700000000000005</v>
      </c>
      <c r="R59" t="s">
        <v>6</v>
      </c>
      <c r="S59">
        <v>0</v>
      </c>
      <c r="T59">
        <v>0</v>
      </c>
      <c r="U59">
        <v>1</v>
      </c>
      <c r="V59" t="s">
        <v>6</v>
      </c>
      <c r="W59">
        <v>8.9999999999999993E-3</v>
      </c>
      <c r="X59">
        <v>1.2999999999999999E-2</v>
      </c>
      <c r="Y59">
        <v>0.97799999999999998</v>
      </c>
      <c r="Z59" t="s">
        <v>6</v>
      </c>
      <c r="AA59">
        <v>1E-3</v>
      </c>
      <c r="AB59">
        <v>0</v>
      </c>
      <c r="AC59">
        <v>0.999</v>
      </c>
      <c r="AD59" t="s">
        <v>6</v>
      </c>
      <c r="AE59">
        <v>2.1000000000000001E-2</v>
      </c>
      <c r="AF59">
        <v>2.1000000000000001E-2</v>
      </c>
      <c r="AG59">
        <v>0.95899999999999996</v>
      </c>
      <c r="AH59" t="s">
        <v>6</v>
      </c>
      <c r="AI59">
        <v>0</v>
      </c>
      <c r="AJ59">
        <v>0</v>
      </c>
      <c r="AK59">
        <v>1</v>
      </c>
      <c r="AL59" t="s">
        <v>6</v>
      </c>
      <c r="AM59">
        <v>4.2999999999999997E-2</v>
      </c>
      <c r="AN59">
        <v>1.6E-2</v>
      </c>
      <c r="AO59">
        <v>0.94099999999999995</v>
      </c>
      <c r="AP59" t="s">
        <v>6</v>
      </c>
      <c r="AQ59">
        <v>0</v>
      </c>
      <c r="AR59">
        <v>1.9E-2</v>
      </c>
      <c r="AS59">
        <v>0.98099999999999998</v>
      </c>
      <c r="AT59" t="s">
        <v>6</v>
      </c>
      <c r="AU59">
        <v>0</v>
      </c>
      <c r="AV59">
        <v>0.01</v>
      </c>
      <c r="AW59">
        <v>0.99</v>
      </c>
      <c r="AX59" t="s">
        <v>6</v>
      </c>
      <c r="AY59">
        <v>1.2999999999999999E-2</v>
      </c>
      <c r="AZ59">
        <v>1.2999999999999999E-2</v>
      </c>
      <c r="BA59">
        <v>0.97399999999999998</v>
      </c>
      <c r="BB59" t="s">
        <v>6</v>
      </c>
      <c r="BC59">
        <v>0.33300000000000002</v>
      </c>
      <c r="BD59">
        <v>0</v>
      </c>
      <c r="BE59">
        <v>0.66700000000000004</v>
      </c>
      <c r="BF59" t="s">
        <v>6</v>
      </c>
      <c r="BG59">
        <v>5.7000000000000002E-2</v>
      </c>
      <c r="BH59">
        <v>7.0000000000000001E-3</v>
      </c>
      <c r="BI59">
        <v>0.93600000000000005</v>
      </c>
      <c r="BJ59" t="s">
        <v>6</v>
      </c>
      <c r="BK59">
        <v>6.8000000000000005E-2</v>
      </c>
      <c r="BL59">
        <v>8.0000000000000002E-3</v>
      </c>
      <c r="BM59">
        <v>0.92300000000000004</v>
      </c>
      <c r="BN59" t="s">
        <v>6</v>
      </c>
      <c r="BO59">
        <v>6.9000000000000006E-2</v>
      </c>
      <c r="BP59">
        <v>7.0000000000000001E-3</v>
      </c>
      <c r="BQ59">
        <v>0.92500000000000004</v>
      </c>
      <c r="BR59" t="s">
        <v>6</v>
      </c>
      <c r="BS59">
        <v>6.9000000000000006E-2</v>
      </c>
      <c r="BT59">
        <v>5.0000000000000001E-3</v>
      </c>
      <c r="BU59">
        <v>0.92700000000000005</v>
      </c>
      <c r="BV59" t="s">
        <v>6</v>
      </c>
      <c r="BW59">
        <v>2E-3</v>
      </c>
      <c r="BX59">
        <v>8.9999999999999993E-3</v>
      </c>
      <c r="BY59">
        <v>0.99</v>
      </c>
      <c r="BZ59" t="s">
        <v>6</v>
      </c>
      <c r="CA59">
        <v>6.9000000000000006E-2</v>
      </c>
      <c r="CB59">
        <v>8.9999999999999993E-3</v>
      </c>
      <c r="CC59">
        <v>0.92300000000000004</v>
      </c>
      <c r="CD59" t="s">
        <v>6</v>
      </c>
      <c r="CE59">
        <v>6.7000000000000004E-2</v>
      </c>
      <c r="CF59">
        <v>6.0000000000000001E-3</v>
      </c>
      <c r="CG59">
        <v>0.92700000000000005</v>
      </c>
      <c r="CH59" t="s">
        <v>6</v>
      </c>
      <c r="CI59">
        <v>8.5999999999999993E-2</v>
      </c>
      <c r="CJ59">
        <v>1.0999999999999999E-2</v>
      </c>
      <c r="CK59">
        <v>0.90400000000000003</v>
      </c>
      <c r="CL59" t="s">
        <v>6</v>
      </c>
      <c r="CM59">
        <v>8.5999999999999993E-2</v>
      </c>
      <c r="CN59">
        <v>8.0000000000000002E-3</v>
      </c>
      <c r="CO59">
        <v>0.90600000000000003</v>
      </c>
      <c r="CP59" t="s">
        <v>6</v>
      </c>
      <c r="CQ59">
        <v>2E-3</v>
      </c>
      <c r="CR59">
        <v>1.0999999999999999E-2</v>
      </c>
      <c r="CS59">
        <v>0.98699999999999999</v>
      </c>
      <c r="CT59" t="s">
        <v>6</v>
      </c>
      <c r="CU59">
        <v>8.5999999999999993E-2</v>
      </c>
      <c r="CV59">
        <v>6.0000000000000001E-3</v>
      </c>
      <c r="CW59">
        <v>0.90800000000000003</v>
      </c>
      <c r="CX59" t="s">
        <v>6</v>
      </c>
      <c r="CY59">
        <v>8.3000000000000004E-2</v>
      </c>
      <c r="CZ59">
        <v>7.0000000000000001E-3</v>
      </c>
      <c r="DA59">
        <v>0.90900000000000003</v>
      </c>
      <c r="DB59" t="s">
        <v>6</v>
      </c>
      <c r="DC59">
        <v>0.114</v>
      </c>
      <c r="DD59">
        <v>1.0999999999999999E-2</v>
      </c>
      <c r="DE59">
        <v>0.875</v>
      </c>
      <c r="DF59" t="s">
        <v>6</v>
      </c>
      <c r="DG59">
        <v>3.0000000000000001E-3</v>
      </c>
      <c r="DH59">
        <v>1.0999999999999999E-2</v>
      </c>
      <c r="DI59">
        <v>0.98599999999999999</v>
      </c>
      <c r="DJ59" t="s">
        <v>6</v>
      </c>
      <c r="DK59">
        <v>0.114</v>
      </c>
      <c r="DL59">
        <v>4.0000000000000001E-3</v>
      </c>
      <c r="DM59">
        <v>0.88100000000000001</v>
      </c>
      <c r="DN59" t="s">
        <v>6</v>
      </c>
      <c r="DO59">
        <v>0.111</v>
      </c>
      <c r="DP59">
        <v>6.0000000000000001E-3</v>
      </c>
      <c r="DQ59">
        <v>0.88200000000000001</v>
      </c>
      <c r="DR59" t="s">
        <v>6</v>
      </c>
      <c r="DS59">
        <v>4.0000000000000001E-3</v>
      </c>
      <c r="DT59">
        <v>1.6E-2</v>
      </c>
      <c r="DU59">
        <v>0.97899999999999998</v>
      </c>
      <c r="DV59" t="s">
        <v>6</v>
      </c>
      <c r="DW59">
        <v>0.17100000000000001</v>
      </c>
      <c r="DX59">
        <v>7.0000000000000001E-3</v>
      </c>
      <c r="DY59">
        <v>0.82199999999999995</v>
      </c>
      <c r="DZ59" t="s">
        <v>6</v>
      </c>
      <c r="EA59">
        <v>0.16700000000000001</v>
      </c>
      <c r="EB59">
        <v>0.01</v>
      </c>
      <c r="EC59">
        <v>0.82399999999999995</v>
      </c>
      <c r="ED59" s="5">
        <v>1.4686174002303501E-4</v>
      </c>
      <c r="EE59" s="5">
        <v>0.99985313825997602</v>
      </c>
      <c r="EF59" s="5">
        <v>-133.67833999771301</v>
      </c>
      <c r="EG59" s="5" t="s">
        <v>6</v>
      </c>
      <c r="EH59" s="5" t="s">
        <v>6</v>
      </c>
      <c r="EI59" s="5" t="s">
        <v>6</v>
      </c>
    </row>
    <row r="60" spans="1:139" x14ac:dyDescent="0.3">
      <c r="A60" s="21">
        <v>67</v>
      </c>
      <c r="B60" s="5">
        <v>4</v>
      </c>
      <c r="C60" s="14">
        <v>71.076710000000006</v>
      </c>
      <c r="D60" s="15" t="s">
        <v>11</v>
      </c>
      <c r="E60" s="5">
        <v>1</v>
      </c>
      <c r="F60" s="5">
        <v>6.3490760000000002</v>
      </c>
      <c r="G60" s="5">
        <v>0</v>
      </c>
      <c r="H60" t="s">
        <v>6</v>
      </c>
      <c r="I60">
        <v>0.90600000000000003</v>
      </c>
      <c r="J60" t="s">
        <v>6</v>
      </c>
      <c r="K60">
        <v>0</v>
      </c>
      <c r="L60">
        <v>0</v>
      </c>
      <c r="M60">
        <v>1</v>
      </c>
      <c r="N60" t="s">
        <v>6</v>
      </c>
      <c r="O60">
        <v>3.4000000000000002E-2</v>
      </c>
      <c r="P60">
        <v>0.04</v>
      </c>
      <c r="Q60">
        <v>0.92700000000000005</v>
      </c>
      <c r="R60" t="s">
        <v>6</v>
      </c>
      <c r="S60">
        <v>0</v>
      </c>
      <c r="T60">
        <v>0</v>
      </c>
      <c r="U60">
        <v>1</v>
      </c>
      <c r="V60" t="s">
        <v>6</v>
      </c>
      <c r="W60">
        <v>8.9999999999999993E-3</v>
      </c>
      <c r="X60">
        <v>1.2999999999999999E-2</v>
      </c>
      <c r="Y60">
        <v>0.97799999999999998</v>
      </c>
      <c r="Z60" t="s">
        <v>6</v>
      </c>
      <c r="AA60">
        <v>6.0000000000000001E-3</v>
      </c>
      <c r="AB60">
        <v>1E-3</v>
      </c>
      <c r="AC60">
        <v>0.99399999999999999</v>
      </c>
      <c r="AD60" t="s">
        <v>6</v>
      </c>
      <c r="AE60">
        <v>1E-3</v>
      </c>
      <c r="AF60">
        <v>0</v>
      </c>
      <c r="AG60">
        <v>0.999</v>
      </c>
      <c r="AH60" t="s">
        <v>6</v>
      </c>
      <c r="AI60">
        <v>0</v>
      </c>
      <c r="AJ60">
        <v>0</v>
      </c>
      <c r="AK60">
        <v>1</v>
      </c>
      <c r="AL60" t="s">
        <v>6</v>
      </c>
      <c r="AM60">
        <v>4.2999999999999997E-2</v>
      </c>
      <c r="AN60">
        <v>1.6E-2</v>
      </c>
      <c r="AO60">
        <v>0.94099999999999995</v>
      </c>
      <c r="AP60" t="s">
        <v>6</v>
      </c>
      <c r="AQ60">
        <v>0.01</v>
      </c>
      <c r="AR60">
        <v>2E-3</v>
      </c>
      <c r="AS60">
        <v>0.98799999999999999</v>
      </c>
      <c r="AT60" t="s">
        <v>6</v>
      </c>
      <c r="AU60">
        <v>5.0000000000000001E-3</v>
      </c>
      <c r="AV60">
        <v>6.0000000000000001E-3</v>
      </c>
      <c r="AW60">
        <v>0.98899999999999999</v>
      </c>
      <c r="AX60" t="s">
        <v>6</v>
      </c>
      <c r="AY60">
        <v>1.2999999999999999E-2</v>
      </c>
      <c r="AZ60">
        <v>1.2999999999999999E-2</v>
      </c>
      <c r="BA60">
        <v>0.97399999999999998</v>
      </c>
      <c r="BB60" t="s">
        <v>6</v>
      </c>
      <c r="BC60">
        <v>0.33300000000000002</v>
      </c>
      <c r="BD60">
        <v>0</v>
      </c>
      <c r="BE60">
        <v>0.66700000000000004</v>
      </c>
      <c r="BF60" t="s">
        <v>6</v>
      </c>
      <c r="BG60">
        <v>0.06</v>
      </c>
      <c r="BH60">
        <v>4.0000000000000001E-3</v>
      </c>
      <c r="BI60">
        <v>0.93600000000000005</v>
      </c>
      <c r="BJ60" t="s">
        <v>6</v>
      </c>
      <c r="BK60">
        <v>7.0999999999999994E-2</v>
      </c>
      <c r="BL60">
        <v>4.0000000000000001E-3</v>
      </c>
      <c r="BM60">
        <v>0.92400000000000004</v>
      </c>
      <c r="BN60" t="s">
        <v>6</v>
      </c>
      <c r="BO60">
        <v>7.1999999999999995E-2</v>
      </c>
      <c r="BP60">
        <v>3.0000000000000001E-3</v>
      </c>
      <c r="BQ60">
        <v>0.92500000000000004</v>
      </c>
      <c r="BR60" t="s">
        <v>6</v>
      </c>
      <c r="BS60">
        <v>7.0999999999999994E-2</v>
      </c>
      <c r="BT60">
        <v>4.0000000000000001E-3</v>
      </c>
      <c r="BU60">
        <v>0.92500000000000004</v>
      </c>
      <c r="BV60" t="s">
        <v>6</v>
      </c>
      <c r="BW60">
        <v>6.0000000000000001E-3</v>
      </c>
      <c r="BX60">
        <v>5.0000000000000001E-3</v>
      </c>
      <c r="BY60">
        <v>0.99</v>
      </c>
      <c r="BZ60" t="s">
        <v>6</v>
      </c>
      <c r="CA60">
        <v>7.2999999999999995E-2</v>
      </c>
      <c r="CB60">
        <v>5.0000000000000001E-3</v>
      </c>
      <c r="CC60">
        <v>0.92300000000000004</v>
      </c>
      <c r="CD60" t="s">
        <v>6</v>
      </c>
      <c r="CE60">
        <v>7.0999999999999994E-2</v>
      </c>
      <c r="CF60">
        <v>2E-3</v>
      </c>
      <c r="CG60">
        <v>0.92700000000000005</v>
      </c>
      <c r="CH60" t="s">
        <v>6</v>
      </c>
      <c r="CI60">
        <v>8.8999999999999996E-2</v>
      </c>
      <c r="CJ60">
        <v>5.0000000000000001E-3</v>
      </c>
      <c r="CK60">
        <v>0.90500000000000003</v>
      </c>
      <c r="CL60" t="s">
        <v>6</v>
      </c>
      <c r="CM60">
        <v>8.8999999999999996E-2</v>
      </c>
      <c r="CN60">
        <v>4.0000000000000001E-3</v>
      </c>
      <c r="CO60">
        <v>0.90600000000000003</v>
      </c>
      <c r="CP60" t="s">
        <v>6</v>
      </c>
      <c r="CQ60">
        <v>7.0000000000000001E-3</v>
      </c>
      <c r="CR60">
        <v>6.0000000000000001E-3</v>
      </c>
      <c r="CS60">
        <v>0.98699999999999999</v>
      </c>
      <c r="CT60" t="s">
        <v>6</v>
      </c>
      <c r="CU60">
        <v>8.7999999999999995E-2</v>
      </c>
      <c r="CV60">
        <v>5.0000000000000001E-3</v>
      </c>
      <c r="CW60">
        <v>0.90700000000000003</v>
      </c>
      <c r="CX60" t="s">
        <v>6</v>
      </c>
      <c r="CY60">
        <v>8.7999999999999995E-2</v>
      </c>
      <c r="CZ60">
        <v>2E-3</v>
      </c>
      <c r="DA60">
        <v>0.90900000000000003</v>
      </c>
      <c r="DB60" t="s">
        <v>6</v>
      </c>
      <c r="DC60">
        <v>0.11700000000000001</v>
      </c>
      <c r="DD60">
        <v>5.0000000000000001E-3</v>
      </c>
      <c r="DE60">
        <v>0.877</v>
      </c>
      <c r="DF60" t="s">
        <v>6</v>
      </c>
      <c r="DG60">
        <v>8.0000000000000002E-3</v>
      </c>
      <c r="DH60">
        <v>5.0000000000000001E-3</v>
      </c>
      <c r="DI60">
        <v>0.98599999999999999</v>
      </c>
      <c r="DJ60" t="s">
        <v>6</v>
      </c>
      <c r="DK60">
        <v>0.11600000000000001</v>
      </c>
      <c r="DL60">
        <v>5.0000000000000001E-3</v>
      </c>
      <c r="DM60">
        <v>0.879</v>
      </c>
      <c r="DN60" t="s">
        <v>6</v>
      </c>
      <c r="DO60">
        <v>0.11600000000000001</v>
      </c>
      <c r="DP60">
        <v>1E-3</v>
      </c>
      <c r="DQ60">
        <v>0.88300000000000001</v>
      </c>
      <c r="DR60" t="s">
        <v>6</v>
      </c>
      <c r="DS60">
        <v>8.9999999999999993E-3</v>
      </c>
      <c r="DT60">
        <v>8.0000000000000002E-3</v>
      </c>
      <c r="DU60">
        <v>0.98299999999999998</v>
      </c>
      <c r="DV60" t="s">
        <v>6</v>
      </c>
      <c r="DW60">
        <v>0.17100000000000001</v>
      </c>
      <c r="DX60">
        <v>7.0000000000000001E-3</v>
      </c>
      <c r="DY60">
        <v>0.82199999999999995</v>
      </c>
      <c r="DZ60" t="s">
        <v>6</v>
      </c>
      <c r="EA60">
        <v>0.17199999999999999</v>
      </c>
      <c r="EB60">
        <v>1E-3</v>
      </c>
      <c r="EC60">
        <v>0.82699999999999996</v>
      </c>
      <c r="ED60" s="5">
        <v>4.6427084628869702E-4</v>
      </c>
      <c r="EE60" s="5">
        <v>0.99953572915371103</v>
      </c>
      <c r="EF60" s="5">
        <v>-114.54271529666801</v>
      </c>
      <c r="EG60" s="5" t="s">
        <v>6</v>
      </c>
      <c r="EH60" s="5" t="s">
        <v>6</v>
      </c>
      <c r="EI60" s="5" t="s">
        <v>6</v>
      </c>
    </row>
    <row r="61" spans="1:139" x14ac:dyDescent="0.3">
      <c r="A61" s="21">
        <v>44</v>
      </c>
      <c r="B61" s="5">
        <v>7</v>
      </c>
      <c r="C61" s="14">
        <v>67.603009999999998</v>
      </c>
      <c r="D61" s="15" t="s">
        <v>7</v>
      </c>
      <c r="E61" s="5">
        <v>1</v>
      </c>
      <c r="F61" s="5">
        <v>4.6789870000000002</v>
      </c>
      <c r="G61" s="5">
        <v>0</v>
      </c>
      <c r="H61" t="s">
        <v>6</v>
      </c>
      <c r="I61">
        <v>0.90500000000000003</v>
      </c>
      <c r="J61" t="s">
        <v>6</v>
      </c>
      <c r="K61">
        <v>0</v>
      </c>
      <c r="L61">
        <v>0</v>
      </c>
      <c r="M61">
        <v>1</v>
      </c>
      <c r="N61" t="s">
        <v>6</v>
      </c>
      <c r="O61">
        <v>3.4000000000000002E-2</v>
      </c>
      <c r="P61">
        <v>0.04</v>
      </c>
      <c r="Q61">
        <v>0.92700000000000005</v>
      </c>
      <c r="R61" t="s">
        <v>6</v>
      </c>
      <c r="S61">
        <v>0</v>
      </c>
      <c r="T61">
        <v>0</v>
      </c>
      <c r="U61">
        <v>1</v>
      </c>
      <c r="V61" t="s">
        <v>6</v>
      </c>
      <c r="W61">
        <v>8.9999999999999993E-3</v>
      </c>
      <c r="X61">
        <v>1.2999999999999999E-2</v>
      </c>
      <c r="Y61">
        <v>0.97799999999999998</v>
      </c>
      <c r="Z61" t="s">
        <v>6</v>
      </c>
      <c r="AA61">
        <v>4.0000000000000001E-3</v>
      </c>
      <c r="AB61">
        <v>0</v>
      </c>
      <c r="AC61">
        <v>0.996</v>
      </c>
      <c r="AD61" t="s">
        <v>6</v>
      </c>
      <c r="AE61">
        <v>2.1000000000000001E-2</v>
      </c>
      <c r="AF61">
        <v>2.1000000000000001E-2</v>
      </c>
      <c r="AG61">
        <v>0.95899999999999996</v>
      </c>
      <c r="AH61" t="s">
        <v>6</v>
      </c>
      <c r="AI61">
        <v>0</v>
      </c>
      <c r="AJ61">
        <v>0</v>
      </c>
      <c r="AK61">
        <v>1</v>
      </c>
      <c r="AL61" t="s">
        <v>6</v>
      </c>
      <c r="AM61">
        <v>4.2999999999999997E-2</v>
      </c>
      <c r="AN61">
        <v>1.6E-2</v>
      </c>
      <c r="AO61">
        <v>0.94099999999999995</v>
      </c>
      <c r="AP61" t="s">
        <v>6</v>
      </c>
      <c r="AQ61">
        <v>8.9999999999999993E-3</v>
      </c>
      <c r="AR61">
        <v>8.9999999999999993E-3</v>
      </c>
      <c r="AS61">
        <v>0.98099999999999998</v>
      </c>
      <c r="AT61" t="s">
        <v>6</v>
      </c>
      <c r="AU61">
        <v>5.0000000000000001E-3</v>
      </c>
      <c r="AV61">
        <v>5.0000000000000001E-3</v>
      </c>
      <c r="AW61">
        <v>0.99099999999999999</v>
      </c>
      <c r="AX61" t="s">
        <v>6</v>
      </c>
      <c r="AY61">
        <v>1.2999999999999999E-2</v>
      </c>
      <c r="AZ61">
        <v>1.2999999999999999E-2</v>
      </c>
      <c r="BA61">
        <v>0.97399999999999998</v>
      </c>
      <c r="BB61" t="s">
        <v>6</v>
      </c>
      <c r="BC61">
        <v>0.33300000000000002</v>
      </c>
      <c r="BD61">
        <v>0</v>
      </c>
      <c r="BE61">
        <v>0.66700000000000004</v>
      </c>
      <c r="BF61" t="s">
        <v>6</v>
      </c>
      <c r="BG61">
        <v>0.06</v>
      </c>
      <c r="BH61">
        <v>5.0000000000000001E-3</v>
      </c>
      <c r="BI61">
        <v>0.93500000000000005</v>
      </c>
      <c r="BJ61" t="s">
        <v>6</v>
      </c>
      <c r="BK61">
        <v>7.0999999999999994E-2</v>
      </c>
      <c r="BL61">
        <v>5.0000000000000001E-3</v>
      </c>
      <c r="BM61">
        <v>0.92300000000000004</v>
      </c>
      <c r="BN61" t="s">
        <v>6</v>
      </c>
      <c r="BO61">
        <v>7.0999999999999994E-2</v>
      </c>
      <c r="BP61">
        <v>5.0000000000000001E-3</v>
      </c>
      <c r="BQ61">
        <v>0.92400000000000004</v>
      </c>
      <c r="BR61" t="s">
        <v>6</v>
      </c>
      <c r="BS61">
        <v>7.0000000000000007E-2</v>
      </c>
      <c r="BT61">
        <v>4.0000000000000001E-3</v>
      </c>
      <c r="BU61">
        <v>0.92600000000000005</v>
      </c>
      <c r="BV61" t="s">
        <v>6</v>
      </c>
      <c r="BW61">
        <v>5.0000000000000001E-3</v>
      </c>
      <c r="BX61">
        <v>6.0000000000000001E-3</v>
      </c>
      <c r="BY61">
        <v>0.98899999999999999</v>
      </c>
      <c r="BZ61" t="s">
        <v>6</v>
      </c>
      <c r="CA61">
        <v>7.1999999999999995E-2</v>
      </c>
      <c r="CB61">
        <v>6.0000000000000001E-3</v>
      </c>
      <c r="CC61">
        <v>0.92300000000000004</v>
      </c>
      <c r="CD61" t="s">
        <v>6</v>
      </c>
      <c r="CE61">
        <v>7.0000000000000007E-2</v>
      </c>
      <c r="CF61">
        <v>3.0000000000000001E-3</v>
      </c>
      <c r="CG61">
        <v>0.92700000000000005</v>
      </c>
      <c r="CH61" t="s">
        <v>6</v>
      </c>
      <c r="CI61">
        <v>8.8999999999999996E-2</v>
      </c>
      <c r="CJ61">
        <v>7.0000000000000001E-3</v>
      </c>
      <c r="CK61">
        <v>0.90400000000000003</v>
      </c>
      <c r="CL61" t="s">
        <v>6</v>
      </c>
      <c r="CM61">
        <v>8.8999999999999996E-2</v>
      </c>
      <c r="CN61">
        <v>6.0000000000000001E-3</v>
      </c>
      <c r="CO61">
        <v>0.90500000000000003</v>
      </c>
      <c r="CP61" t="s">
        <v>6</v>
      </c>
      <c r="CQ61">
        <v>7.0000000000000001E-3</v>
      </c>
      <c r="CR61">
        <v>7.0000000000000001E-3</v>
      </c>
      <c r="CS61">
        <v>0.98599999999999999</v>
      </c>
      <c r="CT61" t="s">
        <v>6</v>
      </c>
      <c r="CU61">
        <v>8.7999999999999995E-2</v>
      </c>
      <c r="CV61">
        <v>5.0000000000000001E-3</v>
      </c>
      <c r="CW61">
        <v>0.90800000000000003</v>
      </c>
      <c r="CX61" t="s">
        <v>6</v>
      </c>
      <c r="CY61">
        <v>8.7999999999999995E-2</v>
      </c>
      <c r="CZ61">
        <v>4.0000000000000001E-3</v>
      </c>
      <c r="DA61">
        <v>0.90900000000000003</v>
      </c>
      <c r="DB61" t="s">
        <v>6</v>
      </c>
      <c r="DC61">
        <v>0.11700000000000001</v>
      </c>
      <c r="DD61">
        <v>8.0000000000000002E-3</v>
      </c>
      <c r="DE61">
        <v>0.875</v>
      </c>
      <c r="DF61" t="s">
        <v>6</v>
      </c>
      <c r="DG61">
        <v>7.0000000000000001E-3</v>
      </c>
      <c r="DH61">
        <v>8.0000000000000002E-3</v>
      </c>
      <c r="DI61">
        <v>0.98499999999999999</v>
      </c>
      <c r="DJ61" t="s">
        <v>6</v>
      </c>
      <c r="DK61">
        <v>0.115</v>
      </c>
      <c r="DL61">
        <v>5.0000000000000001E-3</v>
      </c>
      <c r="DM61">
        <v>0.88</v>
      </c>
      <c r="DN61" t="s">
        <v>6</v>
      </c>
      <c r="DO61">
        <v>0.115</v>
      </c>
      <c r="DP61">
        <v>3.0000000000000001E-3</v>
      </c>
      <c r="DQ61">
        <v>0.88100000000000001</v>
      </c>
      <c r="DR61" t="s">
        <v>6</v>
      </c>
      <c r="DS61">
        <v>8.9999999999999993E-3</v>
      </c>
      <c r="DT61">
        <v>1.0999999999999999E-2</v>
      </c>
      <c r="DU61">
        <v>0.97899999999999998</v>
      </c>
      <c r="DV61" t="s">
        <v>6</v>
      </c>
      <c r="DW61">
        <v>0.17100000000000001</v>
      </c>
      <c r="DX61">
        <v>7.0000000000000001E-3</v>
      </c>
      <c r="DY61">
        <v>0.82199999999999995</v>
      </c>
      <c r="DZ61" t="s">
        <v>6</v>
      </c>
      <c r="EA61">
        <v>0.17100000000000001</v>
      </c>
      <c r="EB61">
        <v>5.0000000000000001E-3</v>
      </c>
      <c r="EC61">
        <v>0.82399999999999995</v>
      </c>
      <c r="ED61" s="18">
        <v>9.7953397614701298E-5</v>
      </c>
      <c r="EE61" s="5">
        <v>0.99990204660238502</v>
      </c>
      <c r="EF61" s="5">
        <v>-140.33743988245001</v>
      </c>
      <c r="EG61" s="5" t="s">
        <v>6</v>
      </c>
      <c r="EH61" s="5" t="s">
        <v>6</v>
      </c>
      <c r="EI61" s="5" t="s">
        <v>6</v>
      </c>
    </row>
    <row r="62" spans="1:139" x14ac:dyDescent="0.3">
      <c r="A62" s="21">
        <v>146</v>
      </c>
      <c r="B62" s="5">
        <v>11</v>
      </c>
      <c r="C62" s="14">
        <v>58.390140000000002</v>
      </c>
      <c r="D62" s="15" t="s">
        <v>7</v>
      </c>
      <c r="E62" s="5">
        <v>1</v>
      </c>
      <c r="F62" s="5">
        <v>4.8678980000000003</v>
      </c>
      <c r="G62" s="5">
        <v>0</v>
      </c>
      <c r="H62" t="s">
        <v>6</v>
      </c>
      <c r="I62">
        <v>0.90200000000000002</v>
      </c>
      <c r="J62" t="s">
        <v>6</v>
      </c>
      <c r="K62">
        <v>0</v>
      </c>
      <c r="L62">
        <v>0</v>
      </c>
      <c r="M62">
        <v>1</v>
      </c>
      <c r="N62" t="s">
        <v>6</v>
      </c>
      <c r="O62">
        <v>3.4000000000000002E-2</v>
      </c>
      <c r="P62">
        <v>0.04</v>
      </c>
      <c r="Q62">
        <v>0.92700000000000005</v>
      </c>
      <c r="R62" t="s">
        <v>6</v>
      </c>
      <c r="S62">
        <v>0</v>
      </c>
      <c r="T62">
        <v>0</v>
      </c>
      <c r="U62">
        <v>1</v>
      </c>
      <c r="V62" t="s">
        <v>6</v>
      </c>
      <c r="W62">
        <v>0</v>
      </c>
      <c r="X62">
        <v>0</v>
      </c>
      <c r="Y62">
        <v>1</v>
      </c>
      <c r="Z62" t="s">
        <v>6</v>
      </c>
      <c r="AA62">
        <v>2.5999999999999999E-2</v>
      </c>
      <c r="AB62">
        <v>1E-3</v>
      </c>
      <c r="AC62">
        <v>0.97299999999999998</v>
      </c>
      <c r="AD62" t="s">
        <v>6</v>
      </c>
      <c r="AE62">
        <v>2.1000000000000001E-2</v>
      </c>
      <c r="AF62">
        <v>2.1000000000000001E-2</v>
      </c>
      <c r="AG62">
        <v>0.95899999999999996</v>
      </c>
      <c r="AH62" t="s">
        <v>6</v>
      </c>
      <c r="AI62">
        <v>0</v>
      </c>
      <c r="AJ62">
        <v>0</v>
      </c>
      <c r="AK62">
        <v>1</v>
      </c>
      <c r="AL62" t="s">
        <v>6</v>
      </c>
      <c r="AM62">
        <v>4.2999999999999997E-2</v>
      </c>
      <c r="AN62">
        <v>1.6E-2</v>
      </c>
      <c r="AO62">
        <v>0.94099999999999995</v>
      </c>
      <c r="AP62" t="s">
        <v>6</v>
      </c>
      <c r="AQ62">
        <v>0.03</v>
      </c>
      <c r="AR62">
        <v>0</v>
      </c>
      <c r="AS62">
        <v>0.97</v>
      </c>
      <c r="AT62" t="s">
        <v>6</v>
      </c>
      <c r="AU62">
        <v>2.5000000000000001E-2</v>
      </c>
      <c r="AV62">
        <v>1.2999999999999999E-2</v>
      </c>
      <c r="AW62">
        <v>0.96199999999999997</v>
      </c>
      <c r="AX62" t="s">
        <v>6</v>
      </c>
      <c r="AY62">
        <v>0</v>
      </c>
      <c r="AZ62">
        <v>0</v>
      </c>
      <c r="BA62">
        <v>1</v>
      </c>
      <c r="BB62" t="s">
        <v>6</v>
      </c>
      <c r="BC62">
        <v>0.33300000000000002</v>
      </c>
      <c r="BD62">
        <v>0</v>
      </c>
      <c r="BE62">
        <v>0.66700000000000004</v>
      </c>
      <c r="BF62" t="s">
        <v>6</v>
      </c>
      <c r="BG62">
        <v>6.9000000000000006E-2</v>
      </c>
      <c r="BH62">
        <v>2E-3</v>
      </c>
      <c r="BI62">
        <v>0.92900000000000005</v>
      </c>
      <c r="BJ62" t="s">
        <v>6</v>
      </c>
      <c r="BK62">
        <v>7.8E-2</v>
      </c>
      <c r="BL62">
        <v>3.0000000000000001E-3</v>
      </c>
      <c r="BM62">
        <v>0.92</v>
      </c>
      <c r="BN62" t="s">
        <v>6</v>
      </c>
      <c r="BO62">
        <v>7.8E-2</v>
      </c>
      <c r="BP62">
        <v>0</v>
      </c>
      <c r="BQ62">
        <v>0.92200000000000004</v>
      </c>
      <c r="BR62" t="s">
        <v>6</v>
      </c>
      <c r="BS62">
        <v>7.6999999999999999E-2</v>
      </c>
      <c r="BT62">
        <v>3.0000000000000001E-3</v>
      </c>
      <c r="BU62">
        <v>0.92</v>
      </c>
      <c r="BV62" t="s">
        <v>6</v>
      </c>
      <c r="BW62">
        <v>1.6E-2</v>
      </c>
      <c r="BX62">
        <v>3.0000000000000001E-3</v>
      </c>
      <c r="BY62">
        <v>0.98099999999999998</v>
      </c>
      <c r="BZ62" t="s">
        <v>6</v>
      </c>
      <c r="CA62">
        <v>8.3000000000000004E-2</v>
      </c>
      <c r="CB62">
        <v>3.0000000000000001E-3</v>
      </c>
      <c r="CC62">
        <v>0.91400000000000003</v>
      </c>
      <c r="CD62" t="s">
        <v>6</v>
      </c>
      <c r="CE62">
        <v>8.3000000000000004E-2</v>
      </c>
      <c r="CF62">
        <v>3.0000000000000001E-3</v>
      </c>
      <c r="CG62">
        <v>0.91400000000000003</v>
      </c>
      <c r="CH62" t="s">
        <v>6</v>
      </c>
      <c r="CI62">
        <v>9.7000000000000003E-2</v>
      </c>
      <c r="CJ62">
        <v>3.0000000000000001E-3</v>
      </c>
      <c r="CK62">
        <v>0.9</v>
      </c>
      <c r="CL62" t="s">
        <v>6</v>
      </c>
      <c r="CM62">
        <v>9.7000000000000003E-2</v>
      </c>
      <c r="CN62">
        <v>0</v>
      </c>
      <c r="CO62">
        <v>0.90200000000000002</v>
      </c>
      <c r="CP62" t="s">
        <v>6</v>
      </c>
      <c r="CQ62">
        <v>0.02</v>
      </c>
      <c r="CR62">
        <v>3.0000000000000001E-3</v>
      </c>
      <c r="CS62">
        <v>0.97599999999999998</v>
      </c>
      <c r="CT62" t="s">
        <v>6</v>
      </c>
      <c r="CU62">
        <v>9.6000000000000002E-2</v>
      </c>
      <c r="CV62">
        <v>3.0000000000000001E-3</v>
      </c>
      <c r="CW62">
        <v>0.90100000000000002</v>
      </c>
      <c r="CX62" t="s">
        <v>6</v>
      </c>
      <c r="CY62">
        <v>0.104</v>
      </c>
      <c r="CZ62">
        <v>3.0000000000000001E-3</v>
      </c>
      <c r="DA62">
        <v>0.89300000000000002</v>
      </c>
      <c r="DB62" t="s">
        <v>6</v>
      </c>
      <c r="DC62">
        <v>0.121</v>
      </c>
      <c r="DD62">
        <v>0</v>
      </c>
      <c r="DE62">
        <v>0.879</v>
      </c>
      <c r="DF62" t="s">
        <v>6</v>
      </c>
      <c r="DG62">
        <v>1.9E-2</v>
      </c>
      <c r="DH62">
        <v>0</v>
      </c>
      <c r="DI62">
        <v>0.98099999999999998</v>
      </c>
      <c r="DJ62" t="s">
        <v>6</v>
      </c>
      <c r="DK62">
        <v>0.12</v>
      </c>
      <c r="DL62">
        <v>0</v>
      </c>
      <c r="DM62">
        <v>0.88</v>
      </c>
      <c r="DN62" t="s">
        <v>6</v>
      </c>
      <c r="DO62">
        <v>0.13</v>
      </c>
      <c r="DP62">
        <v>0</v>
      </c>
      <c r="DQ62">
        <v>0.87</v>
      </c>
      <c r="DR62" t="s">
        <v>6</v>
      </c>
      <c r="DS62">
        <v>1.4999999999999999E-2</v>
      </c>
      <c r="DT62">
        <v>0</v>
      </c>
      <c r="DU62">
        <v>0.98499999999999999</v>
      </c>
      <c r="DV62" t="s">
        <v>6</v>
      </c>
      <c r="DW62">
        <v>0.16700000000000001</v>
      </c>
      <c r="DX62">
        <v>0</v>
      </c>
      <c r="DY62">
        <v>0.83299999999999996</v>
      </c>
      <c r="DZ62" t="s">
        <v>6</v>
      </c>
      <c r="EA62">
        <v>0.182</v>
      </c>
      <c r="EB62">
        <v>0</v>
      </c>
      <c r="EC62">
        <v>0.81799999999999995</v>
      </c>
      <c r="ED62" s="18">
        <v>8.3575757143240698E-6</v>
      </c>
      <c r="EE62" s="5">
        <v>0.99999164242428495</v>
      </c>
      <c r="EF62" s="5">
        <v>-180.028195774333</v>
      </c>
      <c r="EG62" s="5" t="s">
        <v>6</v>
      </c>
      <c r="EH62" s="5" t="s">
        <v>6</v>
      </c>
      <c r="EI62" s="5" t="s">
        <v>6</v>
      </c>
    </row>
    <row r="63" spans="1:139" x14ac:dyDescent="0.3">
      <c r="A63" s="21">
        <v>153</v>
      </c>
      <c r="B63" s="5">
        <v>14</v>
      </c>
      <c r="C63" s="14">
        <v>75.945239999999998</v>
      </c>
      <c r="D63" s="15" t="s">
        <v>7</v>
      </c>
      <c r="E63" s="5">
        <v>1</v>
      </c>
      <c r="F63" s="5">
        <v>4.8295690000000002</v>
      </c>
      <c r="G63" s="5">
        <v>0</v>
      </c>
      <c r="H63" t="s">
        <v>6</v>
      </c>
      <c r="I63">
        <v>0.90100000000000002</v>
      </c>
      <c r="J63" t="s">
        <v>6</v>
      </c>
      <c r="K63">
        <v>0</v>
      </c>
      <c r="L63">
        <v>0</v>
      </c>
      <c r="M63">
        <v>1</v>
      </c>
      <c r="N63" t="s">
        <v>6</v>
      </c>
      <c r="O63">
        <v>3.4000000000000002E-2</v>
      </c>
      <c r="P63">
        <v>0.04</v>
      </c>
      <c r="Q63">
        <v>0.92700000000000005</v>
      </c>
      <c r="R63" t="s">
        <v>6</v>
      </c>
      <c r="S63">
        <v>0</v>
      </c>
      <c r="T63">
        <v>0</v>
      </c>
      <c r="U63">
        <v>1</v>
      </c>
      <c r="V63" t="s">
        <v>6</v>
      </c>
      <c r="W63">
        <v>8.9999999999999993E-3</v>
      </c>
      <c r="X63">
        <v>1.2999999999999999E-2</v>
      </c>
      <c r="Y63">
        <v>0.97799999999999998</v>
      </c>
      <c r="Z63" t="s">
        <v>6</v>
      </c>
      <c r="AA63">
        <v>2E-3</v>
      </c>
      <c r="AB63">
        <v>2E-3</v>
      </c>
      <c r="AC63">
        <v>0.996</v>
      </c>
      <c r="AD63" t="s">
        <v>6</v>
      </c>
      <c r="AE63">
        <v>1E-3</v>
      </c>
      <c r="AF63">
        <v>0</v>
      </c>
      <c r="AG63">
        <v>0.999</v>
      </c>
      <c r="AH63" t="s">
        <v>6</v>
      </c>
      <c r="AI63">
        <v>0</v>
      </c>
      <c r="AJ63">
        <v>0</v>
      </c>
      <c r="AK63">
        <v>1</v>
      </c>
      <c r="AL63" t="s">
        <v>6</v>
      </c>
      <c r="AM63">
        <v>8.4000000000000005E-2</v>
      </c>
      <c r="AN63">
        <v>0.17699999999999999</v>
      </c>
      <c r="AO63">
        <v>0.73899999999999999</v>
      </c>
      <c r="AP63" t="s">
        <v>6</v>
      </c>
      <c r="AQ63">
        <v>1.7000000000000001E-2</v>
      </c>
      <c r="AR63">
        <v>0.02</v>
      </c>
      <c r="AS63">
        <v>0.96299999999999997</v>
      </c>
      <c r="AT63" t="s">
        <v>6</v>
      </c>
      <c r="AU63">
        <v>1.9E-2</v>
      </c>
      <c r="AV63">
        <v>2.8000000000000001E-2</v>
      </c>
      <c r="AW63">
        <v>0.95299999999999996</v>
      </c>
      <c r="AX63" t="s">
        <v>6</v>
      </c>
      <c r="AY63">
        <v>1.2999999999999999E-2</v>
      </c>
      <c r="AZ63">
        <v>1.2999999999999999E-2</v>
      </c>
      <c r="BA63">
        <v>0.97399999999999998</v>
      </c>
      <c r="BB63" t="s">
        <v>6</v>
      </c>
      <c r="BC63">
        <v>0.33300000000000002</v>
      </c>
      <c r="BD63">
        <v>0</v>
      </c>
      <c r="BE63">
        <v>0.66700000000000004</v>
      </c>
      <c r="BF63" t="s">
        <v>6</v>
      </c>
      <c r="BG63">
        <v>6.3E-2</v>
      </c>
      <c r="BH63">
        <v>1.0999999999999999E-2</v>
      </c>
      <c r="BI63">
        <v>0.92600000000000005</v>
      </c>
      <c r="BJ63" t="s">
        <v>6</v>
      </c>
      <c r="BK63">
        <v>7.5999999999999998E-2</v>
      </c>
      <c r="BL63">
        <v>1.2E-2</v>
      </c>
      <c r="BM63">
        <v>0.91200000000000003</v>
      </c>
      <c r="BN63" t="s">
        <v>6</v>
      </c>
      <c r="BO63">
        <v>7.1999999999999995E-2</v>
      </c>
      <c r="BP63">
        <v>7.0000000000000001E-3</v>
      </c>
      <c r="BQ63">
        <v>0.92100000000000004</v>
      </c>
      <c r="BR63" t="s">
        <v>6</v>
      </c>
      <c r="BS63">
        <v>7.2999999999999995E-2</v>
      </c>
      <c r="BT63">
        <v>8.9999999999999993E-3</v>
      </c>
      <c r="BU63">
        <v>0.91900000000000004</v>
      </c>
      <c r="BV63" t="s">
        <v>6</v>
      </c>
      <c r="BW63">
        <v>8.9999999999999993E-3</v>
      </c>
      <c r="BX63">
        <v>1.2999999999999999E-2</v>
      </c>
      <c r="BY63">
        <v>0.97799999999999998</v>
      </c>
      <c r="BZ63" t="s">
        <v>6</v>
      </c>
      <c r="CA63">
        <v>7.5999999999999998E-2</v>
      </c>
      <c r="CB63">
        <v>1.2999999999999999E-2</v>
      </c>
      <c r="CC63">
        <v>0.91100000000000003</v>
      </c>
      <c r="CD63" t="s">
        <v>6</v>
      </c>
      <c r="CE63">
        <v>7.3999999999999996E-2</v>
      </c>
      <c r="CF63">
        <v>0.01</v>
      </c>
      <c r="CG63">
        <v>0.91600000000000004</v>
      </c>
      <c r="CH63" t="s">
        <v>6</v>
      </c>
      <c r="CI63">
        <v>9.5000000000000001E-2</v>
      </c>
      <c r="CJ63">
        <v>1.4999999999999999E-2</v>
      </c>
      <c r="CK63">
        <v>0.89</v>
      </c>
      <c r="CL63" t="s">
        <v>6</v>
      </c>
      <c r="CM63">
        <v>0.09</v>
      </c>
      <c r="CN63">
        <v>8.9999999999999993E-3</v>
      </c>
      <c r="CO63">
        <v>0.90100000000000002</v>
      </c>
      <c r="CP63" t="s">
        <v>6</v>
      </c>
      <c r="CQ63">
        <v>1.2E-2</v>
      </c>
      <c r="CR63">
        <v>1.6E-2</v>
      </c>
      <c r="CS63">
        <v>0.97199999999999998</v>
      </c>
      <c r="CT63" t="s">
        <v>6</v>
      </c>
      <c r="CU63">
        <v>9.0999999999999998E-2</v>
      </c>
      <c r="CV63">
        <v>1.0999999999999999E-2</v>
      </c>
      <c r="CW63">
        <v>0.89800000000000002</v>
      </c>
      <c r="CX63" t="s">
        <v>6</v>
      </c>
      <c r="CY63">
        <v>9.2999999999999999E-2</v>
      </c>
      <c r="CZ63">
        <v>1.2E-2</v>
      </c>
      <c r="DA63">
        <v>0.89500000000000002</v>
      </c>
      <c r="DB63" t="s">
        <v>6</v>
      </c>
      <c r="DC63">
        <v>0.12</v>
      </c>
      <c r="DD63">
        <v>1.0999999999999999E-2</v>
      </c>
      <c r="DE63">
        <v>0.86899999999999999</v>
      </c>
      <c r="DF63" t="s">
        <v>6</v>
      </c>
      <c r="DG63">
        <v>8.9999999999999993E-3</v>
      </c>
      <c r="DH63">
        <v>1.2E-2</v>
      </c>
      <c r="DI63">
        <v>0.97899999999999998</v>
      </c>
      <c r="DJ63" t="s">
        <v>6</v>
      </c>
      <c r="DK63">
        <v>0.115</v>
      </c>
      <c r="DL63">
        <v>5.0000000000000001E-3</v>
      </c>
      <c r="DM63">
        <v>0.88</v>
      </c>
      <c r="DN63" t="s">
        <v>6</v>
      </c>
      <c r="DO63">
        <v>0.11799999999999999</v>
      </c>
      <c r="DP63">
        <v>7.0000000000000001E-3</v>
      </c>
      <c r="DQ63">
        <v>0.875</v>
      </c>
      <c r="DR63" t="s">
        <v>6</v>
      </c>
      <c r="DS63">
        <v>1.2999999999999999E-2</v>
      </c>
      <c r="DT63">
        <v>1.7000000000000001E-2</v>
      </c>
      <c r="DU63">
        <v>0.97</v>
      </c>
      <c r="DV63" t="s">
        <v>6</v>
      </c>
      <c r="DW63">
        <v>0.17100000000000001</v>
      </c>
      <c r="DX63">
        <v>7.0000000000000001E-3</v>
      </c>
      <c r="DY63">
        <v>0.82199999999999995</v>
      </c>
      <c r="DZ63" t="s">
        <v>6</v>
      </c>
      <c r="EA63">
        <v>0.17499999999999999</v>
      </c>
      <c r="EB63">
        <v>0.01</v>
      </c>
      <c r="EC63">
        <v>0.81499999999999995</v>
      </c>
      <c r="ED63" s="5">
        <v>1.14498200559083E-3</v>
      </c>
      <c r="EE63" s="5">
        <v>0.99885501799440901</v>
      </c>
      <c r="EF63" s="5">
        <v>-99.304820437334996</v>
      </c>
      <c r="EG63" s="5" t="s">
        <v>6</v>
      </c>
      <c r="EH63" s="5" t="s">
        <v>6</v>
      </c>
      <c r="EI63" s="5" t="s">
        <v>6</v>
      </c>
    </row>
    <row r="64" spans="1:139" x14ac:dyDescent="0.3">
      <c r="A64" s="21">
        <v>24</v>
      </c>
      <c r="B64" s="5">
        <v>10</v>
      </c>
      <c r="C64" s="14">
        <v>77.339730000000003</v>
      </c>
      <c r="D64" s="15" t="s">
        <v>7</v>
      </c>
      <c r="E64" s="5">
        <v>1</v>
      </c>
      <c r="F64" s="5">
        <v>2.7022590000000002</v>
      </c>
      <c r="G64" s="5">
        <v>1</v>
      </c>
      <c r="H64" t="s">
        <v>6</v>
      </c>
      <c r="I64">
        <v>0.9</v>
      </c>
      <c r="J64" t="s">
        <v>6</v>
      </c>
      <c r="K64">
        <v>0</v>
      </c>
      <c r="L64">
        <v>0</v>
      </c>
      <c r="M64">
        <v>1</v>
      </c>
      <c r="N64" t="s">
        <v>6</v>
      </c>
      <c r="O64">
        <v>3.4000000000000002E-2</v>
      </c>
      <c r="P64">
        <v>0.04</v>
      </c>
      <c r="Q64">
        <v>0.92700000000000005</v>
      </c>
      <c r="R64" t="s">
        <v>6</v>
      </c>
      <c r="S64">
        <v>0</v>
      </c>
      <c r="T64">
        <v>0</v>
      </c>
      <c r="U64">
        <v>1</v>
      </c>
      <c r="V64" t="s">
        <v>6</v>
      </c>
      <c r="W64">
        <v>8.9999999999999993E-3</v>
      </c>
      <c r="X64">
        <v>1.2999999999999999E-2</v>
      </c>
      <c r="Y64">
        <v>0.97799999999999998</v>
      </c>
      <c r="Z64" t="s">
        <v>6</v>
      </c>
      <c r="AA64">
        <v>1.0999999999999999E-2</v>
      </c>
      <c r="AB64">
        <v>1.4E-2</v>
      </c>
      <c r="AC64">
        <v>0.97499999999999998</v>
      </c>
      <c r="AD64" t="s">
        <v>6</v>
      </c>
      <c r="AE64">
        <v>5.0000000000000001E-3</v>
      </c>
      <c r="AF64">
        <v>0</v>
      </c>
      <c r="AG64">
        <v>0.99399999999999999</v>
      </c>
      <c r="AH64" t="s">
        <v>6</v>
      </c>
      <c r="AI64">
        <v>0</v>
      </c>
      <c r="AJ64">
        <v>0</v>
      </c>
      <c r="AK64">
        <v>1</v>
      </c>
      <c r="AL64" t="s">
        <v>6</v>
      </c>
      <c r="AM64">
        <v>4.2999999999999997E-2</v>
      </c>
      <c r="AN64">
        <v>1.6E-2</v>
      </c>
      <c r="AO64">
        <v>0.94099999999999995</v>
      </c>
      <c r="AP64" t="s">
        <v>6</v>
      </c>
      <c r="AQ64">
        <v>0.01</v>
      </c>
      <c r="AR64">
        <v>0.01</v>
      </c>
      <c r="AS64">
        <v>0.98</v>
      </c>
      <c r="AT64" t="s">
        <v>6</v>
      </c>
      <c r="AU64">
        <v>1.2E-2</v>
      </c>
      <c r="AV64">
        <v>1.0999999999999999E-2</v>
      </c>
      <c r="AW64">
        <v>0.97699999999999998</v>
      </c>
      <c r="AX64" t="s">
        <v>6</v>
      </c>
      <c r="AY64">
        <v>1.2999999999999999E-2</v>
      </c>
      <c r="AZ64">
        <v>1.2999999999999999E-2</v>
      </c>
      <c r="BA64">
        <v>0.97399999999999998</v>
      </c>
      <c r="BB64" t="s">
        <v>6</v>
      </c>
      <c r="BC64">
        <v>0</v>
      </c>
      <c r="BD64">
        <v>0.33300000000000002</v>
      </c>
      <c r="BE64">
        <v>0.66700000000000004</v>
      </c>
      <c r="BF64" t="s">
        <v>6</v>
      </c>
      <c r="BG64">
        <v>7.0000000000000001E-3</v>
      </c>
      <c r="BH64">
        <v>6.4000000000000001E-2</v>
      </c>
      <c r="BI64">
        <v>0.92900000000000005</v>
      </c>
      <c r="BJ64" t="s">
        <v>6</v>
      </c>
      <c r="BK64">
        <v>6.0000000000000001E-3</v>
      </c>
      <c r="BL64">
        <v>7.2999999999999995E-2</v>
      </c>
      <c r="BM64">
        <v>0.92</v>
      </c>
      <c r="BN64" t="s">
        <v>6</v>
      </c>
      <c r="BO64">
        <v>6.0000000000000001E-3</v>
      </c>
      <c r="BP64">
        <v>7.3999999999999996E-2</v>
      </c>
      <c r="BQ64">
        <v>0.92</v>
      </c>
      <c r="BR64" t="s">
        <v>6</v>
      </c>
      <c r="BS64">
        <v>7.0000000000000001E-3</v>
      </c>
      <c r="BT64">
        <v>7.3999999999999996E-2</v>
      </c>
      <c r="BU64">
        <v>0.91900000000000004</v>
      </c>
      <c r="BV64" t="s">
        <v>6</v>
      </c>
      <c r="BW64">
        <v>8.9999999999999993E-3</v>
      </c>
      <c r="BX64">
        <v>0.01</v>
      </c>
      <c r="BY64">
        <v>0.98199999999999998</v>
      </c>
      <c r="BZ64" t="s">
        <v>6</v>
      </c>
      <c r="CA64">
        <v>8.9999999999999993E-3</v>
      </c>
      <c r="CB64">
        <v>7.5999999999999998E-2</v>
      </c>
      <c r="CC64">
        <v>0.91500000000000004</v>
      </c>
      <c r="CD64" t="s">
        <v>6</v>
      </c>
      <c r="CE64">
        <v>7.0000000000000001E-3</v>
      </c>
      <c r="CF64">
        <v>7.3999999999999996E-2</v>
      </c>
      <c r="CG64">
        <v>0.92</v>
      </c>
      <c r="CH64" t="s">
        <v>6</v>
      </c>
      <c r="CI64">
        <v>8.0000000000000002E-3</v>
      </c>
      <c r="CJ64">
        <v>9.1999999999999998E-2</v>
      </c>
      <c r="CK64">
        <v>0.9</v>
      </c>
      <c r="CL64" t="s">
        <v>6</v>
      </c>
      <c r="CM64">
        <v>8.0000000000000002E-3</v>
      </c>
      <c r="CN64">
        <v>9.2999999999999999E-2</v>
      </c>
      <c r="CO64">
        <v>0.9</v>
      </c>
      <c r="CP64" t="s">
        <v>6</v>
      </c>
      <c r="CQ64">
        <v>1.0999999999999999E-2</v>
      </c>
      <c r="CR64">
        <v>1.2E-2</v>
      </c>
      <c r="CS64">
        <v>0.97699999999999998</v>
      </c>
      <c r="CT64" t="s">
        <v>6</v>
      </c>
      <c r="CU64">
        <v>8.0000000000000002E-3</v>
      </c>
      <c r="CV64">
        <v>9.2999999999999999E-2</v>
      </c>
      <c r="CW64">
        <v>0.89900000000000002</v>
      </c>
      <c r="CX64" t="s">
        <v>6</v>
      </c>
      <c r="CY64">
        <v>8.0000000000000002E-3</v>
      </c>
      <c r="CZ64">
        <v>9.1999999999999998E-2</v>
      </c>
      <c r="DA64">
        <v>0.9</v>
      </c>
      <c r="DB64" t="s">
        <v>6</v>
      </c>
      <c r="DC64">
        <v>6.0000000000000001E-3</v>
      </c>
      <c r="DD64">
        <v>0.11899999999999999</v>
      </c>
      <c r="DE64">
        <v>0.875</v>
      </c>
      <c r="DF64" t="s">
        <v>6</v>
      </c>
      <c r="DG64">
        <v>0.01</v>
      </c>
      <c r="DH64">
        <v>1.2E-2</v>
      </c>
      <c r="DI64">
        <v>0.97699999999999998</v>
      </c>
      <c r="DJ64" t="s">
        <v>6</v>
      </c>
      <c r="DK64">
        <v>7.0000000000000001E-3</v>
      </c>
      <c r="DL64">
        <v>0.12</v>
      </c>
      <c r="DM64">
        <v>0.873</v>
      </c>
      <c r="DN64" t="s">
        <v>6</v>
      </c>
      <c r="DO64">
        <v>7.0000000000000001E-3</v>
      </c>
      <c r="DP64">
        <v>0.11899999999999999</v>
      </c>
      <c r="DQ64">
        <v>0.874</v>
      </c>
      <c r="DR64" t="s">
        <v>6</v>
      </c>
      <c r="DS64">
        <v>8.9999999999999993E-3</v>
      </c>
      <c r="DT64">
        <v>1.2E-2</v>
      </c>
      <c r="DU64">
        <v>0.97899999999999998</v>
      </c>
      <c r="DV64" t="s">
        <v>6</v>
      </c>
      <c r="DW64">
        <v>4.0000000000000001E-3</v>
      </c>
      <c r="DX64">
        <v>0.17299999999999999</v>
      </c>
      <c r="DY64">
        <v>0.82199999999999995</v>
      </c>
      <c r="DZ64" t="s">
        <v>6</v>
      </c>
      <c r="EA64">
        <v>5.0000000000000001E-3</v>
      </c>
      <c r="EB64">
        <v>0.17199999999999999</v>
      </c>
      <c r="EC64">
        <v>0.82299999999999995</v>
      </c>
      <c r="ED64" s="5">
        <v>2.8480510691951001E-3</v>
      </c>
      <c r="EE64" s="5">
        <v>0.99715194893080406</v>
      </c>
      <c r="EF64" s="5">
        <v>-83.696849363782505</v>
      </c>
      <c r="EG64" s="5" t="s">
        <v>6</v>
      </c>
      <c r="EH64" s="5" t="s">
        <v>6</v>
      </c>
      <c r="EI64" s="5" t="s">
        <v>6</v>
      </c>
    </row>
    <row r="65" spans="1:139" x14ac:dyDescent="0.3">
      <c r="A65" s="21">
        <v>34</v>
      </c>
      <c r="B65" s="5">
        <v>9</v>
      </c>
      <c r="C65" s="14">
        <v>82.699520000000007</v>
      </c>
      <c r="D65" s="15" t="s">
        <v>7</v>
      </c>
      <c r="E65" s="5">
        <v>0</v>
      </c>
      <c r="F65" s="5">
        <v>0.1204654</v>
      </c>
      <c r="G65" s="5">
        <v>1</v>
      </c>
      <c r="H65" t="s">
        <v>6</v>
      </c>
      <c r="I65">
        <v>0.9</v>
      </c>
      <c r="J65" t="s">
        <v>6</v>
      </c>
      <c r="K65">
        <v>0</v>
      </c>
      <c r="L65">
        <v>0</v>
      </c>
      <c r="M65">
        <v>1</v>
      </c>
      <c r="N65" t="s">
        <v>6</v>
      </c>
      <c r="O65">
        <v>3.4000000000000002E-2</v>
      </c>
      <c r="P65">
        <v>0.04</v>
      </c>
      <c r="Q65">
        <v>0.92700000000000005</v>
      </c>
      <c r="R65" t="s">
        <v>6</v>
      </c>
      <c r="S65">
        <v>0</v>
      </c>
      <c r="T65">
        <v>0</v>
      </c>
      <c r="U65">
        <v>1</v>
      </c>
      <c r="V65" t="s">
        <v>6</v>
      </c>
      <c r="W65">
        <v>8.9999999999999993E-3</v>
      </c>
      <c r="X65">
        <v>1.2999999999999999E-2</v>
      </c>
      <c r="Y65">
        <v>0.97799999999999998</v>
      </c>
      <c r="Z65" t="s">
        <v>6</v>
      </c>
      <c r="AA65">
        <v>8.9999999999999993E-3</v>
      </c>
      <c r="AB65">
        <v>6.0000000000000001E-3</v>
      </c>
      <c r="AC65">
        <v>0.98599999999999999</v>
      </c>
      <c r="AD65" t="s">
        <v>6</v>
      </c>
      <c r="AE65">
        <v>2.1000000000000001E-2</v>
      </c>
      <c r="AF65">
        <v>2.1000000000000001E-2</v>
      </c>
      <c r="AG65">
        <v>0.95899999999999996</v>
      </c>
      <c r="AH65" t="s">
        <v>6</v>
      </c>
      <c r="AI65">
        <v>0</v>
      </c>
      <c r="AJ65">
        <v>0</v>
      </c>
      <c r="AK65">
        <v>1</v>
      </c>
      <c r="AL65" t="s">
        <v>6</v>
      </c>
      <c r="AM65">
        <v>4.2999999999999997E-2</v>
      </c>
      <c r="AN65">
        <v>1.6E-2</v>
      </c>
      <c r="AO65">
        <v>0.94099999999999995</v>
      </c>
      <c r="AP65" t="s">
        <v>6</v>
      </c>
      <c r="AQ65">
        <v>0.03</v>
      </c>
      <c r="AR65">
        <v>0</v>
      </c>
      <c r="AS65">
        <v>0.97</v>
      </c>
      <c r="AT65" t="s">
        <v>6</v>
      </c>
      <c r="AU65">
        <v>0.02</v>
      </c>
      <c r="AV65">
        <v>8.9999999999999993E-3</v>
      </c>
      <c r="AW65">
        <v>0.97099999999999997</v>
      </c>
      <c r="AX65" t="s">
        <v>6</v>
      </c>
      <c r="AY65">
        <v>1.2999999999999999E-2</v>
      </c>
      <c r="AZ65">
        <v>1.2999999999999999E-2</v>
      </c>
      <c r="BA65">
        <v>0.97399999999999998</v>
      </c>
      <c r="BB65" t="s">
        <v>6</v>
      </c>
      <c r="BC65">
        <v>0.33300000000000002</v>
      </c>
      <c r="BD65">
        <v>0</v>
      </c>
      <c r="BE65">
        <v>0.66700000000000004</v>
      </c>
      <c r="BF65" t="s">
        <v>6</v>
      </c>
      <c r="BG65">
        <v>6.7000000000000004E-2</v>
      </c>
      <c r="BH65">
        <v>5.0000000000000001E-3</v>
      </c>
      <c r="BI65">
        <v>0.92900000000000005</v>
      </c>
      <c r="BJ65" t="s">
        <v>6</v>
      </c>
      <c r="BK65">
        <v>7.8E-2</v>
      </c>
      <c r="BL65">
        <v>4.0000000000000001E-3</v>
      </c>
      <c r="BM65">
        <v>0.91700000000000004</v>
      </c>
      <c r="BN65" t="s">
        <v>6</v>
      </c>
      <c r="BO65">
        <v>7.5999999999999998E-2</v>
      </c>
      <c r="BP65">
        <v>4.0000000000000001E-3</v>
      </c>
      <c r="BQ65">
        <v>0.92</v>
      </c>
      <c r="BR65" t="s">
        <v>6</v>
      </c>
      <c r="BS65">
        <v>7.3999999999999996E-2</v>
      </c>
      <c r="BT65">
        <v>6.0000000000000001E-3</v>
      </c>
      <c r="BU65">
        <v>0.92</v>
      </c>
      <c r="BV65" t="s">
        <v>6</v>
      </c>
      <c r="BW65">
        <v>1.4E-2</v>
      </c>
      <c r="BX65">
        <v>6.0000000000000001E-3</v>
      </c>
      <c r="BY65">
        <v>0.98099999999999998</v>
      </c>
      <c r="BZ65" t="s">
        <v>6</v>
      </c>
      <c r="CA65">
        <v>0.08</v>
      </c>
      <c r="CB65">
        <v>6.0000000000000001E-3</v>
      </c>
      <c r="CC65">
        <v>0.91400000000000003</v>
      </c>
      <c r="CD65" t="s">
        <v>6</v>
      </c>
      <c r="CE65">
        <v>7.8E-2</v>
      </c>
      <c r="CF65">
        <v>3.0000000000000001E-3</v>
      </c>
      <c r="CG65">
        <v>0.91900000000000004</v>
      </c>
      <c r="CH65" t="s">
        <v>6</v>
      </c>
      <c r="CI65">
        <v>9.8000000000000004E-2</v>
      </c>
      <c r="CJ65">
        <v>6.0000000000000001E-3</v>
      </c>
      <c r="CK65">
        <v>0.89600000000000002</v>
      </c>
      <c r="CL65" t="s">
        <v>6</v>
      </c>
      <c r="CM65">
        <v>9.5000000000000001E-2</v>
      </c>
      <c r="CN65">
        <v>5.0000000000000001E-3</v>
      </c>
      <c r="CO65">
        <v>0.9</v>
      </c>
      <c r="CP65" t="s">
        <v>6</v>
      </c>
      <c r="CQ65">
        <v>1.7000000000000001E-2</v>
      </c>
      <c r="CR65">
        <v>7.0000000000000001E-3</v>
      </c>
      <c r="CS65">
        <v>0.97599999999999998</v>
      </c>
      <c r="CT65" t="s">
        <v>6</v>
      </c>
      <c r="CU65">
        <v>9.2999999999999999E-2</v>
      </c>
      <c r="CV65">
        <v>7.0000000000000001E-3</v>
      </c>
      <c r="CW65">
        <v>0.9</v>
      </c>
      <c r="CX65" t="s">
        <v>6</v>
      </c>
      <c r="CY65">
        <v>9.8000000000000004E-2</v>
      </c>
      <c r="CZ65">
        <v>4.0000000000000001E-3</v>
      </c>
      <c r="DA65">
        <v>0.89800000000000002</v>
      </c>
      <c r="DB65" t="s">
        <v>6</v>
      </c>
      <c r="DC65">
        <v>0.124</v>
      </c>
      <c r="DD65">
        <v>4.0000000000000001E-3</v>
      </c>
      <c r="DE65">
        <v>0.871</v>
      </c>
      <c r="DF65" t="s">
        <v>6</v>
      </c>
      <c r="DG65">
        <v>1.6E-2</v>
      </c>
      <c r="DH65">
        <v>6.0000000000000001E-3</v>
      </c>
      <c r="DI65">
        <v>0.97799999999999998</v>
      </c>
      <c r="DJ65" t="s">
        <v>6</v>
      </c>
      <c r="DK65">
        <v>0.11700000000000001</v>
      </c>
      <c r="DL65">
        <v>6.0000000000000001E-3</v>
      </c>
      <c r="DM65">
        <v>0.877</v>
      </c>
      <c r="DN65" t="s">
        <v>6</v>
      </c>
      <c r="DO65">
        <v>0.124</v>
      </c>
      <c r="DP65">
        <v>2E-3</v>
      </c>
      <c r="DQ65">
        <v>0.874</v>
      </c>
      <c r="DR65" t="s">
        <v>6</v>
      </c>
      <c r="DS65">
        <v>1.9E-2</v>
      </c>
      <c r="DT65">
        <v>7.0000000000000001E-3</v>
      </c>
      <c r="DU65">
        <v>0.97399999999999998</v>
      </c>
      <c r="DV65" t="s">
        <v>6</v>
      </c>
      <c r="DW65">
        <v>0.17100000000000001</v>
      </c>
      <c r="DX65">
        <v>7.0000000000000001E-3</v>
      </c>
      <c r="DY65">
        <v>0.82199999999999995</v>
      </c>
      <c r="DZ65" t="s">
        <v>6</v>
      </c>
      <c r="EA65">
        <v>0.182</v>
      </c>
      <c r="EB65">
        <v>0</v>
      </c>
      <c r="EC65">
        <v>0.81799999999999995</v>
      </c>
      <c r="ED65" s="5">
        <v>4.3916637245170501E-4</v>
      </c>
      <c r="EE65" s="5">
        <v>0.999560833627548</v>
      </c>
      <c r="EF65" s="5">
        <v>-115.47431622331</v>
      </c>
      <c r="EG65" s="5" t="s">
        <v>6</v>
      </c>
      <c r="EH65" s="5" t="s">
        <v>6</v>
      </c>
      <c r="EI65" s="5" t="s">
        <v>6</v>
      </c>
    </row>
    <row r="66" spans="1:139" x14ac:dyDescent="0.3">
      <c r="A66" s="21">
        <v>61</v>
      </c>
      <c r="B66" s="5">
        <v>12</v>
      </c>
      <c r="C66" s="14">
        <v>71.753429999999994</v>
      </c>
      <c r="D66" s="15" t="s">
        <v>11</v>
      </c>
      <c r="E66" s="5">
        <v>1</v>
      </c>
      <c r="F66" s="5">
        <v>6.4175219999999999</v>
      </c>
      <c r="G66" s="5">
        <v>0</v>
      </c>
      <c r="H66" t="s">
        <v>6</v>
      </c>
      <c r="I66">
        <v>0.9</v>
      </c>
      <c r="J66" t="s">
        <v>6</v>
      </c>
      <c r="K66">
        <v>0</v>
      </c>
      <c r="L66">
        <v>0</v>
      </c>
      <c r="M66">
        <v>1</v>
      </c>
      <c r="N66" t="s">
        <v>6</v>
      </c>
      <c r="O66">
        <v>3.4000000000000002E-2</v>
      </c>
      <c r="P66">
        <v>0.04</v>
      </c>
      <c r="Q66">
        <v>0.92700000000000005</v>
      </c>
      <c r="R66" t="s">
        <v>6</v>
      </c>
      <c r="S66">
        <v>0</v>
      </c>
      <c r="T66">
        <v>0</v>
      </c>
      <c r="U66">
        <v>1</v>
      </c>
      <c r="V66" t="s">
        <v>6</v>
      </c>
      <c r="W66">
        <v>8.9999999999999993E-3</v>
      </c>
      <c r="X66">
        <v>1.2999999999999999E-2</v>
      </c>
      <c r="Y66">
        <v>0.97799999999999998</v>
      </c>
      <c r="Z66" t="s">
        <v>6</v>
      </c>
      <c r="AA66">
        <v>6.0000000000000001E-3</v>
      </c>
      <c r="AB66">
        <v>4.0000000000000001E-3</v>
      </c>
      <c r="AC66">
        <v>0.99</v>
      </c>
      <c r="AD66" t="s">
        <v>6</v>
      </c>
      <c r="AE66">
        <v>2.1000000000000001E-2</v>
      </c>
      <c r="AF66">
        <v>2.1000000000000001E-2</v>
      </c>
      <c r="AG66">
        <v>0.95899999999999996</v>
      </c>
      <c r="AH66" t="s">
        <v>6</v>
      </c>
      <c r="AI66">
        <v>0</v>
      </c>
      <c r="AJ66">
        <v>0</v>
      </c>
      <c r="AK66">
        <v>1</v>
      </c>
      <c r="AL66" t="s">
        <v>6</v>
      </c>
      <c r="AM66">
        <v>4.2999999999999997E-2</v>
      </c>
      <c r="AN66">
        <v>1.6E-2</v>
      </c>
      <c r="AO66">
        <v>0.94099999999999995</v>
      </c>
      <c r="AP66" t="s">
        <v>6</v>
      </c>
      <c r="AQ66">
        <v>1.7000000000000001E-2</v>
      </c>
      <c r="AR66">
        <v>1.6E-2</v>
      </c>
      <c r="AS66">
        <v>0.96599999999999997</v>
      </c>
      <c r="AT66" t="s">
        <v>6</v>
      </c>
      <c r="AU66">
        <v>1.6E-2</v>
      </c>
      <c r="AV66">
        <v>1.2999999999999999E-2</v>
      </c>
      <c r="AW66">
        <v>0.97099999999999997</v>
      </c>
      <c r="AX66" t="s">
        <v>6</v>
      </c>
      <c r="AY66">
        <v>1.2999999999999999E-2</v>
      </c>
      <c r="AZ66">
        <v>1.2999999999999999E-2</v>
      </c>
      <c r="BA66">
        <v>0.97399999999999998</v>
      </c>
      <c r="BB66" t="s">
        <v>6</v>
      </c>
      <c r="BC66">
        <v>0.33300000000000002</v>
      </c>
      <c r="BD66">
        <v>0</v>
      </c>
      <c r="BE66">
        <v>0.66700000000000004</v>
      </c>
      <c r="BF66" t="s">
        <v>6</v>
      </c>
      <c r="BG66">
        <v>6.4000000000000001E-2</v>
      </c>
      <c r="BH66">
        <v>8.0000000000000002E-3</v>
      </c>
      <c r="BI66">
        <v>0.92900000000000005</v>
      </c>
      <c r="BJ66" t="s">
        <v>6</v>
      </c>
      <c r="BK66">
        <v>7.4999999999999997E-2</v>
      </c>
      <c r="BL66">
        <v>8.9999999999999993E-3</v>
      </c>
      <c r="BM66">
        <v>0.91600000000000004</v>
      </c>
      <c r="BN66" t="s">
        <v>6</v>
      </c>
      <c r="BO66">
        <v>7.2999999999999995E-2</v>
      </c>
      <c r="BP66">
        <v>7.0000000000000001E-3</v>
      </c>
      <c r="BQ66">
        <v>0.92</v>
      </c>
      <c r="BR66" t="s">
        <v>6</v>
      </c>
      <c r="BS66">
        <v>7.2999999999999995E-2</v>
      </c>
      <c r="BT66">
        <v>6.0000000000000001E-3</v>
      </c>
      <c r="BU66">
        <v>0.92100000000000004</v>
      </c>
      <c r="BV66" t="s">
        <v>6</v>
      </c>
      <c r="BW66">
        <v>0.01</v>
      </c>
      <c r="BX66">
        <v>8.9999999999999993E-3</v>
      </c>
      <c r="BY66">
        <v>0.98099999999999998</v>
      </c>
      <c r="BZ66" t="s">
        <v>6</v>
      </c>
      <c r="CA66">
        <v>7.5999999999999998E-2</v>
      </c>
      <c r="CB66">
        <v>8.9999999999999993E-3</v>
      </c>
      <c r="CC66">
        <v>0.91400000000000003</v>
      </c>
      <c r="CD66" t="s">
        <v>6</v>
      </c>
      <c r="CE66">
        <v>7.3999999999999996E-2</v>
      </c>
      <c r="CF66">
        <v>7.0000000000000001E-3</v>
      </c>
      <c r="CG66">
        <v>0.91900000000000004</v>
      </c>
      <c r="CH66" t="s">
        <v>6</v>
      </c>
      <c r="CI66">
        <v>9.4E-2</v>
      </c>
      <c r="CJ66">
        <v>1.0999999999999999E-2</v>
      </c>
      <c r="CK66">
        <v>0.89500000000000002</v>
      </c>
      <c r="CL66" t="s">
        <v>6</v>
      </c>
      <c r="CM66">
        <v>9.0999999999999998E-2</v>
      </c>
      <c r="CN66">
        <v>8.0000000000000002E-3</v>
      </c>
      <c r="CO66">
        <v>0.9</v>
      </c>
      <c r="CP66" t="s">
        <v>6</v>
      </c>
      <c r="CQ66">
        <v>1.2E-2</v>
      </c>
      <c r="CR66">
        <v>1.2E-2</v>
      </c>
      <c r="CS66">
        <v>0.97599999999999998</v>
      </c>
      <c r="CT66" t="s">
        <v>6</v>
      </c>
      <c r="CU66">
        <v>9.0999999999999998E-2</v>
      </c>
      <c r="CV66">
        <v>8.0000000000000002E-3</v>
      </c>
      <c r="CW66">
        <v>0.90100000000000002</v>
      </c>
      <c r="CX66" t="s">
        <v>6</v>
      </c>
      <c r="CY66">
        <v>9.2999999999999999E-2</v>
      </c>
      <c r="CZ66">
        <v>8.0000000000000002E-3</v>
      </c>
      <c r="DA66">
        <v>0.89900000000000002</v>
      </c>
      <c r="DB66" t="s">
        <v>6</v>
      </c>
      <c r="DC66">
        <v>0.12</v>
      </c>
      <c r="DD66">
        <v>0.01</v>
      </c>
      <c r="DE66">
        <v>0.87</v>
      </c>
      <c r="DF66" t="s">
        <v>6</v>
      </c>
      <c r="DG66">
        <v>1.0999999999999999E-2</v>
      </c>
      <c r="DH66">
        <v>1.0999999999999999E-2</v>
      </c>
      <c r="DI66">
        <v>0.97799999999999998</v>
      </c>
      <c r="DJ66" t="s">
        <v>6</v>
      </c>
      <c r="DK66">
        <v>0.11600000000000001</v>
      </c>
      <c r="DL66">
        <v>6.0000000000000001E-3</v>
      </c>
      <c r="DM66">
        <v>0.878</v>
      </c>
      <c r="DN66" t="s">
        <v>6</v>
      </c>
      <c r="DO66">
        <v>0.11899999999999999</v>
      </c>
      <c r="DP66">
        <v>7.0000000000000001E-3</v>
      </c>
      <c r="DQ66">
        <v>0.874</v>
      </c>
      <c r="DR66" t="s">
        <v>6</v>
      </c>
      <c r="DS66">
        <v>1.2999999999999999E-2</v>
      </c>
      <c r="DT66">
        <v>1.4999999999999999E-2</v>
      </c>
      <c r="DU66">
        <v>0.97199999999999998</v>
      </c>
      <c r="DV66" t="s">
        <v>6</v>
      </c>
      <c r="DW66">
        <v>0.17100000000000001</v>
      </c>
      <c r="DX66">
        <v>7.0000000000000001E-3</v>
      </c>
      <c r="DY66">
        <v>0.82199999999999995</v>
      </c>
      <c r="DZ66" t="s">
        <v>6</v>
      </c>
      <c r="EA66">
        <v>0.17499999999999999</v>
      </c>
      <c r="EB66">
        <v>8.0000000000000002E-3</v>
      </c>
      <c r="EC66">
        <v>0.81599999999999995</v>
      </c>
      <c r="ED66" s="5">
        <v>3.0016238661710001E-3</v>
      </c>
      <c r="EE66" s="5">
        <v>0.99699837613382902</v>
      </c>
      <c r="EF66" s="5">
        <v>-82.789785399587998</v>
      </c>
      <c r="EG66" s="5" t="s">
        <v>6</v>
      </c>
      <c r="EH66" s="5" t="s">
        <v>6</v>
      </c>
      <c r="EI66" s="5" t="s">
        <v>6</v>
      </c>
    </row>
    <row r="67" spans="1:139" x14ac:dyDescent="0.3">
      <c r="A67" s="21">
        <v>143</v>
      </c>
      <c r="B67" s="5">
        <v>13</v>
      </c>
      <c r="C67" s="14">
        <v>65.693150000000003</v>
      </c>
      <c r="D67" s="15" t="s">
        <v>11</v>
      </c>
      <c r="E67" s="5">
        <v>1</v>
      </c>
      <c r="F67" s="5">
        <v>0.69267619999999996</v>
      </c>
      <c r="G67" s="5">
        <v>1</v>
      </c>
      <c r="H67" t="s">
        <v>6</v>
      </c>
      <c r="I67">
        <v>0.9</v>
      </c>
      <c r="J67" t="s">
        <v>6</v>
      </c>
      <c r="K67">
        <v>0</v>
      </c>
      <c r="L67">
        <v>0</v>
      </c>
      <c r="M67">
        <v>1</v>
      </c>
      <c r="N67" t="s">
        <v>6</v>
      </c>
      <c r="O67">
        <v>3.4000000000000002E-2</v>
      </c>
      <c r="P67">
        <v>0.04</v>
      </c>
      <c r="Q67">
        <v>0.92700000000000005</v>
      </c>
      <c r="R67" t="s">
        <v>6</v>
      </c>
      <c r="S67">
        <v>0</v>
      </c>
      <c r="T67">
        <v>0</v>
      </c>
      <c r="U67">
        <v>1</v>
      </c>
      <c r="V67" t="s">
        <v>6</v>
      </c>
      <c r="W67">
        <v>8.9999999999999993E-3</v>
      </c>
      <c r="X67">
        <v>1.2999999999999999E-2</v>
      </c>
      <c r="Y67">
        <v>0.97799999999999998</v>
      </c>
      <c r="Z67" t="s">
        <v>6</v>
      </c>
      <c r="AA67">
        <v>0.01</v>
      </c>
      <c r="AB67">
        <v>4.0000000000000001E-3</v>
      </c>
      <c r="AC67">
        <v>0.98599999999999999</v>
      </c>
      <c r="AD67" t="s">
        <v>6</v>
      </c>
      <c r="AE67">
        <v>1E-3</v>
      </c>
      <c r="AF67">
        <v>0</v>
      </c>
      <c r="AG67">
        <v>0.999</v>
      </c>
      <c r="AH67" t="s">
        <v>6</v>
      </c>
      <c r="AI67">
        <v>0</v>
      </c>
      <c r="AJ67">
        <v>0</v>
      </c>
      <c r="AK67">
        <v>1</v>
      </c>
      <c r="AL67" t="s">
        <v>6</v>
      </c>
      <c r="AM67">
        <v>8.4000000000000005E-2</v>
      </c>
      <c r="AN67">
        <v>0.17699999999999999</v>
      </c>
      <c r="AO67">
        <v>0.73899999999999999</v>
      </c>
      <c r="AP67" t="s">
        <v>6</v>
      </c>
      <c r="AQ67">
        <v>0.01</v>
      </c>
      <c r="AR67">
        <v>1.9E-2</v>
      </c>
      <c r="AS67">
        <v>0.97099999999999997</v>
      </c>
      <c r="AT67" t="s">
        <v>6</v>
      </c>
      <c r="AU67">
        <v>0.02</v>
      </c>
      <c r="AV67">
        <v>1.9E-2</v>
      </c>
      <c r="AW67">
        <v>0.96099999999999997</v>
      </c>
      <c r="AX67" t="s">
        <v>6</v>
      </c>
      <c r="AY67">
        <v>1.2999999999999999E-2</v>
      </c>
      <c r="AZ67">
        <v>1.2999999999999999E-2</v>
      </c>
      <c r="BA67">
        <v>0.97399999999999998</v>
      </c>
      <c r="BB67" t="s">
        <v>6</v>
      </c>
      <c r="BC67">
        <v>0.33300000000000002</v>
      </c>
      <c r="BD67">
        <v>0</v>
      </c>
      <c r="BE67">
        <v>0.66700000000000004</v>
      </c>
      <c r="BF67" t="s">
        <v>6</v>
      </c>
      <c r="BG67">
        <v>6.4000000000000001E-2</v>
      </c>
      <c r="BH67">
        <v>8.9999999999999993E-3</v>
      </c>
      <c r="BI67">
        <v>0.92700000000000005</v>
      </c>
      <c r="BJ67" t="s">
        <v>6</v>
      </c>
      <c r="BK67">
        <v>7.3999999999999996E-2</v>
      </c>
      <c r="BL67">
        <v>0.01</v>
      </c>
      <c r="BM67">
        <v>0.91500000000000004</v>
      </c>
      <c r="BN67" t="s">
        <v>6</v>
      </c>
      <c r="BO67">
        <v>7.1999999999999995E-2</v>
      </c>
      <c r="BP67">
        <v>7.0000000000000001E-3</v>
      </c>
      <c r="BQ67">
        <v>0.92</v>
      </c>
      <c r="BR67" t="s">
        <v>6</v>
      </c>
      <c r="BS67">
        <v>7.3999999999999996E-2</v>
      </c>
      <c r="BT67">
        <v>7.0000000000000001E-3</v>
      </c>
      <c r="BU67">
        <v>0.91800000000000004</v>
      </c>
      <c r="BV67" t="s">
        <v>6</v>
      </c>
      <c r="BW67">
        <v>0.01</v>
      </c>
      <c r="BX67">
        <v>1.0999999999999999E-2</v>
      </c>
      <c r="BY67">
        <v>0.97899999999999998</v>
      </c>
      <c r="BZ67" t="s">
        <v>6</v>
      </c>
      <c r="CA67">
        <v>7.5999999999999998E-2</v>
      </c>
      <c r="CB67">
        <v>1.0999999999999999E-2</v>
      </c>
      <c r="CC67">
        <v>0.91200000000000003</v>
      </c>
      <c r="CD67" t="s">
        <v>6</v>
      </c>
      <c r="CE67">
        <v>7.4999999999999997E-2</v>
      </c>
      <c r="CF67">
        <v>8.0000000000000002E-3</v>
      </c>
      <c r="CG67">
        <v>0.91700000000000004</v>
      </c>
      <c r="CH67" t="s">
        <v>6</v>
      </c>
      <c r="CI67">
        <v>9.2999999999999999E-2</v>
      </c>
      <c r="CJ67">
        <v>1.2999999999999999E-2</v>
      </c>
      <c r="CK67">
        <v>0.89400000000000002</v>
      </c>
      <c r="CL67" t="s">
        <v>6</v>
      </c>
      <c r="CM67">
        <v>0.09</v>
      </c>
      <c r="CN67">
        <v>8.9999999999999993E-3</v>
      </c>
      <c r="CO67">
        <v>0.9</v>
      </c>
      <c r="CP67" t="s">
        <v>6</v>
      </c>
      <c r="CQ67">
        <v>1.2E-2</v>
      </c>
      <c r="CR67">
        <v>1.4E-2</v>
      </c>
      <c r="CS67">
        <v>0.97399999999999998</v>
      </c>
      <c r="CT67" t="s">
        <v>6</v>
      </c>
      <c r="CU67">
        <v>9.2999999999999999E-2</v>
      </c>
      <c r="CV67">
        <v>8.9999999999999993E-3</v>
      </c>
      <c r="CW67">
        <v>0.89800000000000002</v>
      </c>
      <c r="CX67" t="s">
        <v>6</v>
      </c>
      <c r="CY67">
        <v>9.2999999999999999E-2</v>
      </c>
      <c r="CZ67">
        <v>1.0999999999999999E-2</v>
      </c>
      <c r="DA67">
        <v>0.89600000000000002</v>
      </c>
      <c r="DB67" t="s">
        <v>6</v>
      </c>
      <c r="DC67">
        <v>0.11700000000000001</v>
      </c>
      <c r="DD67">
        <v>1.0999999999999999E-2</v>
      </c>
      <c r="DE67">
        <v>0.872</v>
      </c>
      <c r="DF67" t="s">
        <v>6</v>
      </c>
      <c r="DG67">
        <v>0.01</v>
      </c>
      <c r="DH67">
        <v>1.2E-2</v>
      </c>
      <c r="DI67">
        <v>0.97799999999999998</v>
      </c>
      <c r="DJ67" t="s">
        <v>6</v>
      </c>
      <c r="DK67">
        <v>0.11700000000000001</v>
      </c>
      <c r="DL67">
        <v>6.0000000000000001E-3</v>
      </c>
      <c r="DM67">
        <v>0.877</v>
      </c>
      <c r="DN67" t="s">
        <v>6</v>
      </c>
      <c r="DO67">
        <v>0.11799999999999999</v>
      </c>
      <c r="DP67">
        <v>8.0000000000000002E-3</v>
      </c>
      <c r="DQ67">
        <v>0.875</v>
      </c>
      <c r="DR67" t="s">
        <v>6</v>
      </c>
      <c r="DS67">
        <v>8.9999999999999993E-3</v>
      </c>
      <c r="DT67">
        <v>1.6E-2</v>
      </c>
      <c r="DU67">
        <v>0.97399999999999998</v>
      </c>
      <c r="DV67" t="s">
        <v>6</v>
      </c>
      <c r="DW67">
        <v>0.17100000000000001</v>
      </c>
      <c r="DX67">
        <v>7.0000000000000001E-3</v>
      </c>
      <c r="DY67">
        <v>0.82199999999999995</v>
      </c>
      <c r="DZ67" t="s">
        <v>6</v>
      </c>
      <c r="EA67">
        <v>0.17199999999999999</v>
      </c>
      <c r="EB67">
        <v>0.01</v>
      </c>
      <c r="EC67">
        <v>0.81899999999999995</v>
      </c>
      <c r="ED67" s="5">
        <v>2.9090730474781203E-4</v>
      </c>
      <c r="EE67" s="5">
        <v>0.99970909269525199</v>
      </c>
      <c r="EF67" s="5">
        <v>-122.35299033541401</v>
      </c>
      <c r="EG67" s="5" t="s">
        <v>6</v>
      </c>
      <c r="EH67" s="5" t="s">
        <v>6</v>
      </c>
      <c r="EI67" s="5" t="s">
        <v>6</v>
      </c>
    </row>
    <row r="68" spans="1:139" x14ac:dyDescent="0.3">
      <c r="A68" s="21">
        <v>90</v>
      </c>
      <c r="B68" s="5">
        <v>16</v>
      </c>
      <c r="C68" s="14">
        <v>56.589039999999997</v>
      </c>
      <c r="D68" s="15" t="s">
        <v>7</v>
      </c>
      <c r="E68" s="5">
        <v>1</v>
      </c>
      <c r="F68" s="5">
        <v>1.7577</v>
      </c>
      <c r="G68" s="5">
        <v>1</v>
      </c>
      <c r="H68" t="s">
        <v>6</v>
      </c>
      <c r="I68">
        <v>0.89800000000000002</v>
      </c>
      <c r="J68" t="s">
        <v>6</v>
      </c>
      <c r="K68">
        <v>0</v>
      </c>
      <c r="L68">
        <v>0</v>
      </c>
      <c r="M68">
        <v>1</v>
      </c>
      <c r="N68" t="s">
        <v>6</v>
      </c>
      <c r="O68">
        <v>3.4000000000000002E-2</v>
      </c>
      <c r="P68">
        <v>0.04</v>
      </c>
      <c r="Q68">
        <v>0.92700000000000005</v>
      </c>
      <c r="R68" t="s">
        <v>6</v>
      </c>
      <c r="S68">
        <v>0</v>
      </c>
      <c r="T68">
        <v>0</v>
      </c>
      <c r="U68">
        <v>1</v>
      </c>
      <c r="V68" t="s">
        <v>6</v>
      </c>
      <c r="W68">
        <v>8.9999999999999993E-3</v>
      </c>
      <c r="X68">
        <v>1.2999999999999999E-2</v>
      </c>
      <c r="Y68">
        <v>0.97799999999999998</v>
      </c>
      <c r="Z68" t="s">
        <v>6</v>
      </c>
      <c r="AA68">
        <v>0</v>
      </c>
      <c r="AB68">
        <v>3.0000000000000001E-3</v>
      </c>
      <c r="AC68">
        <v>0.997</v>
      </c>
      <c r="AD68" t="s">
        <v>29</v>
      </c>
      <c r="AE68">
        <v>0.6</v>
      </c>
      <c r="AF68">
        <v>0.26700000000000002</v>
      </c>
      <c r="AG68">
        <v>0.13300000000000001</v>
      </c>
      <c r="AH68" t="s">
        <v>6</v>
      </c>
      <c r="AI68">
        <v>0</v>
      </c>
      <c r="AJ68">
        <v>0</v>
      </c>
      <c r="AK68">
        <v>1</v>
      </c>
      <c r="AL68" t="s">
        <v>6</v>
      </c>
      <c r="AM68">
        <v>8.4000000000000005E-2</v>
      </c>
      <c r="AN68">
        <v>0.17699999999999999</v>
      </c>
      <c r="AO68">
        <v>0.73899999999999999</v>
      </c>
      <c r="AP68" t="s">
        <v>6</v>
      </c>
      <c r="AQ68">
        <v>2.7E-2</v>
      </c>
      <c r="AR68">
        <v>0.02</v>
      </c>
      <c r="AS68">
        <v>0.95299999999999996</v>
      </c>
      <c r="AT68" t="s">
        <v>6</v>
      </c>
      <c r="AU68">
        <v>1.4E-2</v>
      </c>
      <c r="AV68">
        <v>0.03</v>
      </c>
      <c r="AW68">
        <v>0.95599999999999996</v>
      </c>
      <c r="AX68" t="s">
        <v>6</v>
      </c>
      <c r="AY68">
        <v>1.2999999999999999E-2</v>
      </c>
      <c r="AZ68">
        <v>1.2999999999999999E-2</v>
      </c>
      <c r="BA68">
        <v>0.97399999999999998</v>
      </c>
      <c r="BB68" t="s">
        <v>6</v>
      </c>
      <c r="BC68">
        <v>0</v>
      </c>
      <c r="BD68">
        <v>0.33300000000000002</v>
      </c>
      <c r="BE68">
        <v>0.66700000000000004</v>
      </c>
      <c r="BF68" t="s">
        <v>6</v>
      </c>
      <c r="BG68">
        <v>8.0000000000000002E-3</v>
      </c>
      <c r="BH68">
        <v>6.7000000000000004E-2</v>
      </c>
      <c r="BI68">
        <v>0.92500000000000004</v>
      </c>
      <c r="BJ68" t="s">
        <v>6</v>
      </c>
      <c r="BK68">
        <v>0.01</v>
      </c>
      <c r="BL68">
        <v>7.9000000000000001E-2</v>
      </c>
      <c r="BM68">
        <v>0.91100000000000003</v>
      </c>
      <c r="BN68" t="s">
        <v>6</v>
      </c>
      <c r="BO68">
        <v>7.0000000000000001E-3</v>
      </c>
      <c r="BP68">
        <v>7.3999999999999996E-2</v>
      </c>
      <c r="BQ68">
        <v>0.91900000000000004</v>
      </c>
      <c r="BR68" t="s">
        <v>6</v>
      </c>
      <c r="BS68">
        <v>5.0000000000000001E-3</v>
      </c>
      <c r="BT68">
        <v>7.5999999999999998E-2</v>
      </c>
      <c r="BU68">
        <v>0.92</v>
      </c>
      <c r="BV68" t="s">
        <v>6</v>
      </c>
      <c r="BW68">
        <v>0.01</v>
      </c>
      <c r="BX68">
        <v>1.2999999999999999E-2</v>
      </c>
      <c r="BY68">
        <v>0.97699999999999998</v>
      </c>
      <c r="BZ68" t="s">
        <v>6</v>
      </c>
      <c r="CA68">
        <v>0.01</v>
      </c>
      <c r="CB68">
        <v>0.08</v>
      </c>
      <c r="CC68">
        <v>0.91</v>
      </c>
      <c r="CD68" t="s">
        <v>6</v>
      </c>
      <c r="CE68">
        <v>8.0000000000000002E-3</v>
      </c>
      <c r="CF68">
        <v>7.6999999999999999E-2</v>
      </c>
      <c r="CG68">
        <v>0.91400000000000003</v>
      </c>
      <c r="CH68" t="s">
        <v>6</v>
      </c>
      <c r="CI68">
        <v>1.2E-2</v>
      </c>
      <c r="CJ68">
        <v>9.9000000000000005E-2</v>
      </c>
      <c r="CK68">
        <v>0.88800000000000001</v>
      </c>
      <c r="CL68" t="s">
        <v>6</v>
      </c>
      <c r="CM68">
        <v>8.9999999999999993E-3</v>
      </c>
      <c r="CN68">
        <v>9.1999999999999998E-2</v>
      </c>
      <c r="CO68">
        <v>0.89800000000000002</v>
      </c>
      <c r="CP68" t="s">
        <v>6</v>
      </c>
      <c r="CQ68">
        <v>1.2E-2</v>
      </c>
      <c r="CR68">
        <v>1.7000000000000001E-2</v>
      </c>
      <c r="CS68">
        <v>0.97099999999999997</v>
      </c>
      <c r="CT68" t="s">
        <v>6</v>
      </c>
      <c r="CU68">
        <v>6.0000000000000001E-3</v>
      </c>
      <c r="CV68">
        <v>9.5000000000000001E-2</v>
      </c>
      <c r="CW68">
        <v>0.89900000000000002</v>
      </c>
      <c r="CX68" t="s">
        <v>6</v>
      </c>
      <c r="CY68">
        <v>0.01</v>
      </c>
      <c r="CZ68">
        <v>9.7000000000000003E-2</v>
      </c>
      <c r="DA68">
        <v>0.89300000000000002</v>
      </c>
      <c r="DB68" t="s">
        <v>6</v>
      </c>
      <c r="DC68">
        <v>1.2E-2</v>
      </c>
      <c r="DD68">
        <v>0.122</v>
      </c>
      <c r="DE68">
        <v>0.86599999999999999</v>
      </c>
      <c r="DF68" t="s">
        <v>6</v>
      </c>
      <c r="DG68">
        <v>1.2E-2</v>
      </c>
      <c r="DH68">
        <v>1.2E-2</v>
      </c>
      <c r="DI68">
        <v>0.97599999999999998</v>
      </c>
      <c r="DJ68" t="s">
        <v>6</v>
      </c>
      <c r="DK68">
        <v>3.0000000000000001E-3</v>
      </c>
      <c r="DL68">
        <v>0.11700000000000001</v>
      </c>
      <c r="DM68">
        <v>0.88</v>
      </c>
      <c r="DN68" t="s">
        <v>6</v>
      </c>
      <c r="DO68">
        <v>8.9999999999999993E-3</v>
      </c>
      <c r="DP68">
        <v>0.11899999999999999</v>
      </c>
      <c r="DQ68">
        <v>0.872</v>
      </c>
      <c r="DR68" t="s">
        <v>6</v>
      </c>
      <c r="DS68">
        <v>1.7999999999999999E-2</v>
      </c>
      <c r="DT68">
        <v>1.7000000000000001E-2</v>
      </c>
      <c r="DU68">
        <v>0.96499999999999997</v>
      </c>
      <c r="DV68" t="s">
        <v>6</v>
      </c>
      <c r="DW68">
        <v>4.0000000000000001E-3</v>
      </c>
      <c r="DX68">
        <v>0.17299999999999999</v>
      </c>
      <c r="DY68">
        <v>0.82199999999999995</v>
      </c>
      <c r="DZ68" t="s">
        <v>6</v>
      </c>
      <c r="EA68">
        <v>1.4E-2</v>
      </c>
      <c r="EB68">
        <v>0.17699999999999999</v>
      </c>
      <c r="EC68">
        <v>0.81</v>
      </c>
      <c r="ED68" s="5">
        <v>1.81495784941255E-2</v>
      </c>
      <c r="EE68" s="5">
        <v>0.98185042150587398</v>
      </c>
      <c r="EF68" s="5">
        <v>-51.080716544028697</v>
      </c>
      <c r="EG68" s="5" t="s">
        <v>6</v>
      </c>
      <c r="EH68" s="5" t="s">
        <v>6</v>
      </c>
      <c r="EI68" s="5" t="s">
        <v>6</v>
      </c>
    </row>
    <row r="69" spans="1:139" x14ac:dyDescent="0.3">
      <c r="A69" s="21">
        <v>152</v>
      </c>
      <c r="B69" s="5">
        <v>18</v>
      </c>
      <c r="C69" s="14">
        <v>59.945239999999998</v>
      </c>
      <c r="D69" s="15" t="s">
        <v>11</v>
      </c>
      <c r="E69" s="5">
        <v>1</v>
      </c>
      <c r="F69" s="5">
        <v>2.4449010000000002</v>
      </c>
      <c r="G69" s="5">
        <v>1</v>
      </c>
      <c r="H69" t="s">
        <v>6</v>
      </c>
      <c r="I69">
        <v>0.89600000000000002</v>
      </c>
      <c r="J69" t="s">
        <v>6</v>
      </c>
      <c r="K69">
        <v>0</v>
      </c>
      <c r="L69">
        <v>0</v>
      </c>
      <c r="M69">
        <v>1</v>
      </c>
      <c r="N69" t="s">
        <v>6</v>
      </c>
      <c r="O69">
        <v>3.4000000000000002E-2</v>
      </c>
      <c r="P69">
        <v>0.04</v>
      </c>
      <c r="Q69">
        <v>0.92700000000000005</v>
      </c>
      <c r="R69" t="s">
        <v>6</v>
      </c>
      <c r="S69">
        <v>0</v>
      </c>
      <c r="T69">
        <v>0</v>
      </c>
      <c r="U69">
        <v>1</v>
      </c>
      <c r="V69" t="s">
        <v>6</v>
      </c>
      <c r="W69">
        <v>8.9999999999999993E-3</v>
      </c>
      <c r="X69">
        <v>1.2999999999999999E-2</v>
      </c>
      <c r="Y69">
        <v>0.97799999999999998</v>
      </c>
      <c r="Z69" t="s">
        <v>6</v>
      </c>
      <c r="AA69">
        <v>1E-3</v>
      </c>
      <c r="AB69">
        <v>1E-3</v>
      </c>
      <c r="AC69">
        <v>0.998</v>
      </c>
      <c r="AD69" t="s">
        <v>6</v>
      </c>
      <c r="AE69">
        <v>2E-3</v>
      </c>
      <c r="AF69">
        <v>0</v>
      </c>
      <c r="AG69">
        <v>0.998</v>
      </c>
      <c r="AH69" t="s">
        <v>6</v>
      </c>
      <c r="AI69">
        <v>0</v>
      </c>
      <c r="AJ69">
        <v>0</v>
      </c>
      <c r="AK69">
        <v>1</v>
      </c>
      <c r="AL69" t="s">
        <v>6</v>
      </c>
      <c r="AM69">
        <v>4.2999999999999997E-2</v>
      </c>
      <c r="AN69">
        <v>1.6E-2</v>
      </c>
      <c r="AO69">
        <v>0.94099999999999995</v>
      </c>
      <c r="AP69" t="s">
        <v>6</v>
      </c>
      <c r="AQ69">
        <v>4.2999999999999997E-2</v>
      </c>
      <c r="AR69">
        <v>1.6E-2</v>
      </c>
      <c r="AS69">
        <v>0.94099999999999995</v>
      </c>
      <c r="AT69" t="s">
        <v>6</v>
      </c>
      <c r="AU69">
        <v>3.5000000000000003E-2</v>
      </c>
      <c r="AV69">
        <v>8.0000000000000002E-3</v>
      </c>
      <c r="AW69">
        <v>0.95699999999999996</v>
      </c>
      <c r="AX69" t="s">
        <v>6</v>
      </c>
      <c r="AY69">
        <v>1.2999999999999999E-2</v>
      </c>
      <c r="AZ69">
        <v>1.2999999999999999E-2</v>
      </c>
      <c r="BA69">
        <v>0.97399999999999998</v>
      </c>
      <c r="BB69" t="s">
        <v>6</v>
      </c>
      <c r="BC69">
        <v>0.33300000000000002</v>
      </c>
      <c r="BD69">
        <v>0</v>
      </c>
      <c r="BE69">
        <v>0.66700000000000004</v>
      </c>
      <c r="BF69" t="s">
        <v>6</v>
      </c>
      <c r="BG69">
        <v>7.0000000000000007E-2</v>
      </c>
      <c r="BH69">
        <v>6.0000000000000001E-3</v>
      </c>
      <c r="BI69">
        <v>0.92300000000000004</v>
      </c>
      <c r="BJ69" t="s">
        <v>6</v>
      </c>
      <c r="BK69">
        <v>8.4000000000000005E-2</v>
      </c>
      <c r="BL69">
        <v>8.0000000000000002E-3</v>
      </c>
      <c r="BM69">
        <v>0.90800000000000003</v>
      </c>
      <c r="BN69" t="s">
        <v>6</v>
      </c>
      <c r="BO69">
        <v>7.6999999999999999E-2</v>
      </c>
      <c r="BP69">
        <v>6.0000000000000001E-3</v>
      </c>
      <c r="BQ69">
        <v>0.91700000000000004</v>
      </c>
      <c r="BR69" t="s">
        <v>6</v>
      </c>
      <c r="BS69">
        <v>7.5999999999999998E-2</v>
      </c>
      <c r="BT69">
        <v>5.0000000000000001E-3</v>
      </c>
      <c r="BU69">
        <v>0.92</v>
      </c>
      <c r="BV69" t="s">
        <v>6</v>
      </c>
      <c r="BW69">
        <v>1.7999999999999999E-2</v>
      </c>
      <c r="BX69">
        <v>8.0000000000000002E-3</v>
      </c>
      <c r="BY69">
        <v>0.97499999999999998</v>
      </c>
      <c r="BZ69" t="s">
        <v>6</v>
      </c>
      <c r="CA69">
        <v>8.4000000000000005E-2</v>
      </c>
      <c r="CB69">
        <v>8.0000000000000002E-3</v>
      </c>
      <c r="CC69">
        <v>0.90800000000000003</v>
      </c>
      <c r="CD69" t="s">
        <v>6</v>
      </c>
      <c r="CE69">
        <v>8.2000000000000003E-2</v>
      </c>
      <c r="CF69">
        <v>5.0000000000000001E-3</v>
      </c>
      <c r="CG69">
        <v>0.91300000000000003</v>
      </c>
      <c r="CH69" t="s">
        <v>6</v>
      </c>
      <c r="CI69">
        <v>0.105</v>
      </c>
      <c r="CJ69">
        <v>8.9999999999999993E-3</v>
      </c>
      <c r="CK69">
        <v>0.88600000000000001</v>
      </c>
      <c r="CL69" t="s">
        <v>6</v>
      </c>
      <c r="CM69">
        <v>9.7000000000000003E-2</v>
      </c>
      <c r="CN69">
        <v>8.0000000000000002E-3</v>
      </c>
      <c r="CO69">
        <v>0.89600000000000002</v>
      </c>
      <c r="CP69" t="s">
        <v>6</v>
      </c>
      <c r="CQ69">
        <v>2.1999999999999999E-2</v>
      </c>
      <c r="CR69">
        <v>0.01</v>
      </c>
      <c r="CS69">
        <v>0.96799999999999997</v>
      </c>
      <c r="CT69" t="s">
        <v>6</v>
      </c>
      <c r="CU69">
        <v>9.4E-2</v>
      </c>
      <c r="CV69">
        <v>6.0000000000000001E-3</v>
      </c>
      <c r="CW69">
        <v>0.9</v>
      </c>
      <c r="CX69" t="s">
        <v>6</v>
      </c>
      <c r="CY69">
        <v>0.10299999999999999</v>
      </c>
      <c r="CZ69">
        <v>6.0000000000000001E-3</v>
      </c>
      <c r="DA69">
        <v>0.89100000000000001</v>
      </c>
      <c r="DB69" t="s">
        <v>6</v>
      </c>
      <c r="DC69">
        <v>0.129</v>
      </c>
      <c r="DD69">
        <v>0.01</v>
      </c>
      <c r="DE69">
        <v>0.86199999999999999</v>
      </c>
      <c r="DF69" t="s">
        <v>6</v>
      </c>
      <c r="DG69">
        <v>1.7999999999999999E-2</v>
      </c>
      <c r="DH69">
        <v>0.01</v>
      </c>
      <c r="DI69">
        <v>0.97199999999999998</v>
      </c>
      <c r="DJ69" t="s">
        <v>6</v>
      </c>
      <c r="DK69">
        <v>0.114</v>
      </c>
      <c r="DL69">
        <v>5.0000000000000001E-3</v>
      </c>
      <c r="DM69">
        <v>0.88100000000000001</v>
      </c>
      <c r="DN69" t="s">
        <v>6</v>
      </c>
      <c r="DO69">
        <v>0.126</v>
      </c>
      <c r="DP69">
        <v>6.0000000000000001E-3</v>
      </c>
      <c r="DQ69">
        <v>0.86899999999999999</v>
      </c>
      <c r="DR69" t="s">
        <v>6</v>
      </c>
      <c r="DS69">
        <v>2.5999999999999999E-2</v>
      </c>
      <c r="DT69">
        <v>1.4999999999999999E-2</v>
      </c>
      <c r="DU69">
        <v>0.95899999999999996</v>
      </c>
      <c r="DV69" t="s">
        <v>6</v>
      </c>
      <c r="DW69">
        <v>0.17100000000000001</v>
      </c>
      <c r="DX69">
        <v>7.0000000000000001E-3</v>
      </c>
      <c r="DY69">
        <v>0.82199999999999995</v>
      </c>
      <c r="DZ69" t="s">
        <v>6</v>
      </c>
      <c r="EA69">
        <v>0.188</v>
      </c>
      <c r="EB69">
        <v>8.0000000000000002E-3</v>
      </c>
      <c r="EC69">
        <v>0.80400000000000005</v>
      </c>
      <c r="ED69" s="5">
        <v>8.9340328582251699E-4</v>
      </c>
      <c r="EE69" s="5">
        <v>0.99910659671417701</v>
      </c>
      <c r="EF69" s="5">
        <v>-103.51421787205599</v>
      </c>
      <c r="EG69" s="5" t="s">
        <v>6</v>
      </c>
      <c r="EH69" s="5" t="s">
        <v>6</v>
      </c>
      <c r="EI69" s="5" t="s">
        <v>6</v>
      </c>
    </row>
    <row r="70" spans="1:139" x14ac:dyDescent="0.3">
      <c r="A70" s="21">
        <v>107</v>
      </c>
      <c r="B70" s="5">
        <v>17</v>
      </c>
      <c r="C70" s="14">
        <v>62.036960000000001</v>
      </c>
      <c r="D70" s="15" t="s">
        <v>11</v>
      </c>
      <c r="E70" s="5">
        <v>1</v>
      </c>
      <c r="F70" s="5">
        <v>0.62970570000000003</v>
      </c>
      <c r="G70" s="5">
        <v>1</v>
      </c>
      <c r="H70" t="s">
        <v>6</v>
      </c>
      <c r="I70">
        <v>0.89300000000000002</v>
      </c>
      <c r="J70" t="s">
        <v>6</v>
      </c>
      <c r="K70">
        <v>0</v>
      </c>
      <c r="L70">
        <v>0</v>
      </c>
      <c r="M70">
        <v>1</v>
      </c>
      <c r="N70" t="s">
        <v>6</v>
      </c>
      <c r="O70">
        <v>3.4000000000000002E-2</v>
      </c>
      <c r="P70">
        <v>0.04</v>
      </c>
      <c r="Q70">
        <v>0.92700000000000005</v>
      </c>
      <c r="R70" t="s">
        <v>6</v>
      </c>
      <c r="S70">
        <v>0</v>
      </c>
      <c r="T70">
        <v>0</v>
      </c>
      <c r="U70">
        <v>1</v>
      </c>
      <c r="V70" t="s">
        <v>6</v>
      </c>
      <c r="W70">
        <v>8.9999999999999993E-3</v>
      </c>
      <c r="X70">
        <v>1.2999999999999999E-2</v>
      </c>
      <c r="Y70">
        <v>0.97799999999999998</v>
      </c>
      <c r="Z70" t="s">
        <v>6</v>
      </c>
      <c r="AA70">
        <v>6.0000000000000001E-3</v>
      </c>
      <c r="AB70">
        <v>8.9999999999999993E-3</v>
      </c>
      <c r="AC70">
        <v>0.98499999999999999</v>
      </c>
      <c r="AD70" t="s">
        <v>6</v>
      </c>
      <c r="AE70">
        <v>2.1000000000000001E-2</v>
      </c>
      <c r="AF70">
        <v>2.1000000000000001E-2</v>
      </c>
      <c r="AG70">
        <v>0.95899999999999996</v>
      </c>
      <c r="AH70" t="s">
        <v>6</v>
      </c>
      <c r="AI70">
        <v>0</v>
      </c>
      <c r="AJ70">
        <v>0</v>
      </c>
      <c r="AK70">
        <v>1</v>
      </c>
      <c r="AL70" t="s">
        <v>6</v>
      </c>
      <c r="AM70">
        <v>4.2999999999999997E-2</v>
      </c>
      <c r="AN70">
        <v>1.6E-2</v>
      </c>
      <c r="AO70">
        <v>0.94099999999999995</v>
      </c>
      <c r="AP70" t="s">
        <v>6</v>
      </c>
      <c r="AQ70">
        <v>4.2999999999999997E-2</v>
      </c>
      <c r="AR70">
        <v>1.6E-2</v>
      </c>
      <c r="AS70">
        <v>0.94099999999999995</v>
      </c>
      <c r="AT70" t="s">
        <v>6</v>
      </c>
      <c r="AU70">
        <v>2.5000000000000001E-2</v>
      </c>
      <c r="AV70">
        <v>3.5000000000000003E-2</v>
      </c>
      <c r="AW70">
        <v>0.94</v>
      </c>
      <c r="AX70" t="s">
        <v>6</v>
      </c>
      <c r="AY70">
        <v>1.2999999999999999E-2</v>
      </c>
      <c r="AZ70">
        <v>1.2999999999999999E-2</v>
      </c>
      <c r="BA70">
        <v>0.97399999999999998</v>
      </c>
      <c r="BB70" t="s">
        <v>6</v>
      </c>
      <c r="BC70">
        <v>0.33300000000000002</v>
      </c>
      <c r="BD70">
        <v>0</v>
      </c>
      <c r="BE70">
        <v>0.66700000000000004</v>
      </c>
      <c r="BF70" t="s">
        <v>6</v>
      </c>
      <c r="BG70">
        <v>6.9000000000000006E-2</v>
      </c>
      <c r="BH70">
        <v>1.2E-2</v>
      </c>
      <c r="BI70">
        <v>0.91800000000000004</v>
      </c>
      <c r="BJ70" t="s">
        <v>6</v>
      </c>
      <c r="BK70">
        <v>8.2000000000000003E-2</v>
      </c>
      <c r="BL70">
        <v>1.2999999999999999E-2</v>
      </c>
      <c r="BM70">
        <v>0.90500000000000003</v>
      </c>
      <c r="BN70" t="s">
        <v>6</v>
      </c>
      <c r="BO70">
        <v>7.8E-2</v>
      </c>
      <c r="BP70">
        <v>8.0000000000000002E-3</v>
      </c>
      <c r="BQ70">
        <v>0.91400000000000003</v>
      </c>
      <c r="BR70" t="s">
        <v>6</v>
      </c>
      <c r="BS70">
        <v>7.4999999999999997E-2</v>
      </c>
      <c r="BT70">
        <v>1.0999999999999999E-2</v>
      </c>
      <c r="BU70">
        <v>0.91400000000000003</v>
      </c>
      <c r="BV70" t="s">
        <v>6</v>
      </c>
      <c r="BW70">
        <v>1.6E-2</v>
      </c>
      <c r="BX70">
        <v>1.4999999999999999E-2</v>
      </c>
      <c r="BY70">
        <v>0.96899999999999997</v>
      </c>
      <c r="BZ70" t="s">
        <v>6</v>
      </c>
      <c r="CA70">
        <v>8.3000000000000004E-2</v>
      </c>
      <c r="CB70">
        <v>1.4999999999999999E-2</v>
      </c>
      <c r="CC70">
        <v>0.90200000000000002</v>
      </c>
      <c r="CD70" t="s">
        <v>6</v>
      </c>
      <c r="CE70">
        <v>8.1000000000000003E-2</v>
      </c>
      <c r="CF70">
        <v>1.2E-2</v>
      </c>
      <c r="CG70">
        <v>0.90700000000000003</v>
      </c>
      <c r="CH70" t="s">
        <v>6</v>
      </c>
      <c r="CI70">
        <v>0.10199999999999999</v>
      </c>
      <c r="CJ70">
        <v>1.6E-2</v>
      </c>
      <c r="CK70">
        <v>0.88100000000000001</v>
      </c>
      <c r="CL70" t="s">
        <v>6</v>
      </c>
      <c r="CM70">
        <v>9.8000000000000004E-2</v>
      </c>
      <c r="CN70">
        <v>0.01</v>
      </c>
      <c r="CO70">
        <v>0.89300000000000002</v>
      </c>
      <c r="CP70" t="s">
        <v>6</v>
      </c>
      <c r="CQ70">
        <v>2.1000000000000001E-2</v>
      </c>
      <c r="CR70">
        <v>1.7999999999999999E-2</v>
      </c>
      <c r="CS70">
        <v>0.96099999999999997</v>
      </c>
      <c r="CT70" t="s">
        <v>6</v>
      </c>
      <c r="CU70">
        <v>9.2999999999999999E-2</v>
      </c>
      <c r="CV70">
        <v>1.4E-2</v>
      </c>
      <c r="CW70">
        <v>0.89300000000000002</v>
      </c>
      <c r="CX70" t="s">
        <v>6</v>
      </c>
      <c r="CY70">
        <v>0.10199999999999999</v>
      </c>
      <c r="CZ70">
        <v>1.4999999999999999E-2</v>
      </c>
      <c r="DA70">
        <v>0.88300000000000001</v>
      </c>
      <c r="DB70" t="s">
        <v>6</v>
      </c>
      <c r="DC70">
        <v>0.128</v>
      </c>
      <c r="DD70">
        <v>0.01</v>
      </c>
      <c r="DE70">
        <v>0.86199999999999999</v>
      </c>
      <c r="DF70" t="s">
        <v>6</v>
      </c>
      <c r="DG70">
        <v>1.9E-2</v>
      </c>
      <c r="DH70">
        <v>1.2999999999999999E-2</v>
      </c>
      <c r="DI70">
        <v>0.96799999999999997</v>
      </c>
      <c r="DJ70" t="s">
        <v>6</v>
      </c>
      <c r="DK70">
        <v>0.11600000000000001</v>
      </c>
      <c r="DL70">
        <v>7.0000000000000001E-3</v>
      </c>
      <c r="DM70">
        <v>0.877</v>
      </c>
      <c r="DN70" t="s">
        <v>6</v>
      </c>
      <c r="DO70">
        <v>0.127</v>
      </c>
      <c r="DP70">
        <v>8.0000000000000002E-3</v>
      </c>
      <c r="DQ70">
        <v>0.86399999999999999</v>
      </c>
      <c r="DR70" t="s">
        <v>6</v>
      </c>
      <c r="DS70">
        <v>2.5999999999999999E-2</v>
      </c>
      <c r="DT70">
        <v>1.4999999999999999E-2</v>
      </c>
      <c r="DU70">
        <v>0.95899999999999996</v>
      </c>
      <c r="DV70" t="s">
        <v>6</v>
      </c>
      <c r="DW70">
        <v>0.17100000000000001</v>
      </c>
      <c r="DX70">
        <v>7.0000000000000001E-3</v>
      </c>
      <c r="DY70">
        <v>0.82199999999999995</v>
      </c>
      <c r="DZ70" t="s">
        <v>6</v>
      </c>
      <c r="EA70">
        <v>0.188</v>
      </c>
      <c r="EB70">
        <v>8.0000000000000002E-3</v>
      </c>
      <c r="EC70">
        <v>0.80400000000000005</v>
      </c>
      <c r="ED70" s="5">
        <v>3.0930369284157201E-3</v>
      </c>
      <c r="EE70" s="5">
        <v>0.996906963071584</v>
      </c>
      <c r="EF70" s="5">
        <v>-82.271255450214895</v>
      </c>
      <c r="EG70" s="5" t="s">
        <v>6</v>
      </c>
      <c r="EH70" s="5" t="s">
        <v>6</v>
      </c>
      <c r="EI70" s="5" t="s">
        <v>6</v>
      </c>
    </row>
    <row r="71" spans="1:139" x14ac:dyDescent="0.3">
      <c r="A71" s="21">
        <v>72</v>
      </c>
      <c r="B71" s="5">
        <v>15</v>
      </c>
      <c r="C71" s="14">
        <v>57.16986</v>
      </c>
      <c r="D71" s="15" t="s">
        <v>11</v>
      </c>
      <c r="E71" s="5">
        <v>1</v>
      </c>
      <c r="F71" s="5">
        <v>6.075291</v>
      </c>
      <c r="G71" s="5">
        <v>0</v>
      </c>
      <c r="H71" t="s">
        <v>6</v>
      </c>
      <c r="I71">
        <v>0.88900000000000001</v>
      </c>
      <c r="J71" t="s">
        <v>6</v>
      </c>
      <c r="K71">
        <v>0</v>
      </c>
      <c r="L71">
        <v>0</v>
      </c>
      <c r="M71">
        <v>1</v>
      </c>
      <c r="N71" t="s">
        <v>6</v>
      </c>
      <c r="O71">
        <v>0</v>
      </c>
      <c r="P71">
        <v>3.9E-2</v>
      </c>
      <c r="Q71">
        <v>0.96099999999999997</v>
      </c>
      <c r="R71" t="s">
        <v>6</v>
      </c>
      <c r="S71">
        <v>0</v>
      </c>
      <c r="T71">
        <v>0</v>
      </c>
      <c r="U71">
        <v>1</v>
      </c>
      <c r="V71" t="s">
        <v>6</v>
      </c>
      <c r="W71">
        <v>0</v>
      </c>
      <c r="X71">
        <v>0.111</v>
      </c>
      <c r="Y71">
        <v>0.88900000000000001</v>
      </c>
      <c r="Z71" t="s">
        <v>6</v>
      </c>
      <c r="AA71">
        <v>1E-3</v>
      </c>
      <c r="AB71">
        <v>0</v>
      </c>
      <c r="AC71">
        <v>0.999</v>
      </c>
      <c r="AD71" t="s">
        <v>6</v>
      </c>
      <c r="AE71">
        <v>2.1000000000000001E-2</v>
      </c>
      <c r="AF71">
        <v>2.1000000000000001E-2</v>
      </c>
      <c r="AG71">
        <v>0.95899999999999996</v>
      </c>
      <c r="AH71" t="s">
        <v>6</v>
      </c>
      <c r="AI71">
        <v>0</v>
      </c>
      <c r="AJ71">
        <v>0</v>
      </c>
      <c r="AK71">
        <v>1</v>
      </c>
      <c r="AL71" t="s">
        <v>6</v>
      </c>
      <c r="AM71">
        <v>4.2999999999999997E-2</v>
      </c>
      <c r="AN71">
        <v>1.6E-2</v>
      </c>
      <c r="AO71">
        <v>0.94099999999999995</v>
      </c>
      <c r="AP71" t="s">
        <v>6</v>
      </c>
      <c r="AQ71">
        <v>0</v>
      </c>
      <c r="AR71">
        <v>0</v>
      </c>
      <c r="AS71">
        <v>1</v>
      </c>
      <c r="AT71" t="s">
        <v>6</v>
      </c>
      <c r="AU71">
        <v>0</v>
      </c>
      <c r="AV71">
        <v>5.0000000000000001E-3</v>
      </c>
      <c r="AW71">
        <v>0.995</v>
      </c>
      <c r="AX71" t="s">
        <v>6</v>
      </c>
      <c r="AY71">
        <v>0</v>
      </c>
      <c r="AZ71">
        <v>3.9E-2</v>
      </c>
      <c r="BA71">
        <v>0.96099999999999997</v>
      </c>
      <c r="BB71" t="s">
        <v>6</v>
      </c>
      <c r="BC71">
        <v>0.33300000000000002</v>
      </c>
      <c r="BD71">
        <v>0</v>
      </c>
      <c r="BE71">
        <v>0.66700000000000004</v>
      </c>
      <c r="BF71" t="s">
        <v>6</v>
      </c>
      <c r="BG71">
        <v>5.6000000000000001E-2</v>
      </c>
      <c r="BH71">
        <v>1.9E-2</v>
      </c>
      <c r="BI71">
        <v>0.92500000000000004</v>
      </c>
      <c r="BJ71" t="s">
        <v>6</v>
      </c>
      <c r="BK71">
        <v>6.7000000000000004E-2</v>
      </c>
      <c r="BL71">
        <v>2.3E-2</v>
      </c>
      <c r="BM71">
        <v>0.91</v>
      </c>
      <c r="BN71" t="s">
        <v>6</v>
      </c>
      <c r="BO71">
        <v>6.7000000000000004E-2</v>
      </c>
      <c r="BP71">
        <v>2.1999999999999999E-2</v>
      </c>
      <c r="BQ71">
        <v>0.91100000000000003</v>
      </c>
      <c r="BR71" t="s">
        <v>6</v>
      </c>
      <c r="BS71">
        <v>6.7000000000000004E-2</v>
      </c>
      <c r="BT71">
        <v>2.3E-2</v>
      </c>
      <c r="BU71">
        <v>0.91</v>
      </c>
      <c r="BV71" t="s">
        <v>6</v>
      </c>
      <c r="BW71">
        <v>0</v>
      </c>
      <c r="BX71">
        <v>2.3E-2</v>
      </c>
      <c r="BY71">
        <v>0.97699999999999998</v>
      </c>
      <c r="BZ71" t="s">
        <v>6</v>
      </c>
      <c r="CA71">
        <v>6.7000000000000004E-2</v>
      </c>
      <c r="CB71">
        <v>2.3E-2</v>
      </c>
      <c r="CC71">
        <v>0.91</v>
      </c>
      <c r="CD71" t="s">
        <v>6</v>
      </c>
      <c r="CE71">
        <v>6.7000000000000004E-2</v>
      </c>
      <c r="CF71">
        <v>1E-3</v>
      </c>
      <c r="CG71">
        <v>0.93200000000000005</v>
      </c>
      <c r="CH71" t="s">
        <v>6</v>
      </c>
      <c r="CI71">
        <v>8.3000000000000004E-2</v>
      </c>
      <c r="CJ71">
        <v>2.9000000000000001E-2</v>
      </c>
      <c r="CK71">
        <v>0.88800000000000001</v>
      </c>
      <c r="CL71" t="s">
        <v>6</v>
      </c>
      <c r="CM71">
        <v>8.4000000000000005E-2</v>
      </c>
      <c r="CN71">
        <v>2.8000000000000001E-2</v>
      </c>
      <c r="CO71">
        <v>0.88900000000000001</v>
      </c>
      <c r="CP71" t="s">
        <v>6</v>
      </c>
      <c r="CQ71">
        <v>0</v>
      </c>
      <c r="CR71">
        <v>2.9000000000000001E-2</v>
      </c>
      <c r="CS71">
        <v>0.97099999999999997</v>
      </c>
      <c r="CT71" t="s">
        <v>6</v>
      </c>
      <c r="CU71">
        <v>8.4000000000000005E-2</v>
      </c>
      <c r="CV71">
        <v>2.9000000000000001E-2</v>
      </c>
      <c r="CW71">
        <v>0.88700000000000001</v>
      </c>
      <c r="CX71" t="s">
        <v>6</v>
      </c>
      <c r="CY71">
        <v>8.4000000000000005E-2</v>
      </c>
      <c r="CZ71">
        <v>1E-3</v>
      </c>
      <c r="DA71">
        <v>0.91500000000000004</v>
      </c>
      <c r="DB71" t="s">
        <v>6</v>
      </c>
      <c r="DC71">
        <v>0.111</v>
      </c>
      <c r="DD71">
        <v>3.6999999999999998E-2</v>
      </c>
      <c r="DE71">
        <v>0.85199999999999998</v>
      </c>
      <c r="DF71" t="s">
        <v>6</v>
      </c>
      <c r="DG71">
        <v>0</v>
      </c>
      <c r="DH71">
        <v>3.6999999999999998E-2</v>
      </c>
      <c r="DI71">
        <v>0.96299999999999997</v>
      </c>
      <c r="DJ71" t="s">
        <v>6</v>
      </c>
      <c r="DK71">
        <v>0.111</v>
      </c>
      <c r="DL71">
        <v>3.6999999999999998E-2</v>
      </c>
      <c r="DM71">
        <v>0.85099999999999998</v>
      </c>
      <c r="DN71" t="s">
        <v>6</v>
      </c>
      <c r="DO71">
        <v>0.111</v>
      </c>
      <c r="DP71">
        <v>0</v>
      </c>
      <c r="DQ71">
        <v>0.88800000000000001</v>
      </c>
      <c r="DR71" t="s">
        <v>6</v>
      </c>
      <c r="DS71">
        <v>0</v>
      </c>
      <c r="DT71">
        <v>5.6000000000000001E-2</v>
      </c>
      <c r="DU71">
        <v>0.94399999999999995</v>
      </c>
      <c r="DV71" t="s">
        <v>6</v>
      </c>
      <c r="DW71">
        <v>0.16700000000000001</v>
      </c>
      <c r="DX71">
        <v>5.6000000000000001E-2</v>
      </c>
      <c r="DY71">
        <v>0.77800000000000002</v>
      </c>
      <c r="DZ71" t="s">
        <v>6</v>
      </c>
      <c r="EA71">
        <v>0.16700000000000001</v>
      </c>
      <c r="EB71">
        <v>0</v>
      </c>
      <c r="EC71">
        <v>0.83299999999999996</v>
      </c>
      <c r="ED71" s="5">
        <v>1.2772487285506401E-3</v>
      </c>
      <c r="EE71" s="5">
        <v>0.99872275127144905</v>
      </c>
      <c r="EF71" s="5">
        <v>-97.444824705268104</v>
      </c>
      <c r="EG71" s="5" t="s">
        <v>6</v>
      </c>
      <c r="EH71" s="5" t="s">
        <v>6</v>
      </c>
      <c r="EI71" s="5" t="s">
        <v>6</v>
      </c>
    </row>
    <row r="72" spans="1:139" x14ac:dyDescent="0.3">
      <c r="A72" s="21">
        <v>56</v>
      </c>
      <c r="B72" s="5">
        <v>20</v>
      </c>
      <c r="C72" s="14">
        <v>71.542779999999993</v>
      </c>
      <c r="D72" s="15" t="s">
        <v>7</v>
      </c>
      <c r="E72" s="5">
        <v>1</v>
      </c>
      <c r="F72" s="5">
        <v>6.0013690000000004</v>
      </c>
      <c r="G72" s="5">
        <v>0</v>
      </c>
      <c r="H72" t="s">
        <v>6</v>
      </c>
      <c r="I72">
        <v>0.88600000000000001</v>
      </c>
      <c r="J72" t="s">
        <v>6</v>
      </c>
      <c r="K72">
        <v>0</v>
      </c>
      <c r="L72">
        <v>0</v>
      </c>
      <c r="M72">
        <v>1</v>
      </c>
      <c r="N72" t="s">
        <v>6</v>
      </c>
      <c r="O72">
        <v>3.4000000000000002E-2</v>
      </c>
      <c r="P72">
        <v>0.04</v>
      </c>
      <c r="Q72">
        <v>0.92700000000000005</v>
      </c>
      <c r="R72" t="s">
        <v>6</v>
      </c>
      <c r="S72">
        <v>0</v>
      </c>
      <c r="T72">
        <v>0</v>
      </c>
      <c r="U72">
        <v>1</v>
      </c>
      <c r="V72" t="s">
        <v>6</v>
      </c>
      <c r="W72">
        <v>8.9999999999999993E-3</v>
      </c>
      <c r="X72">
        <v>1.2999999999999999E-2</v>
      </c>
      <c r="Y72">
        <v>0.97799999999999998</v>
      </c>
      <c r="Z72" t="s">
        <v>6</v>
      </c>
      <c r="AA72">
        <v>5.0000000000000001E-3</v>
      </c>
      <c r="AB72">
        <v>3.7999999999999999E-2</v>
      </c>
      <c r="AC72">
        <v>0.95699999999999996</v>
      </c>
      <c r="AD72" t="s">
        <v>6</v>
      </c>
      <c r="AE72">
        <v>2.1000000000000001E-2</v>
      </c>
      <c r="AF72">
        <v>2.1000000000000001E-2</v>
      </c>
      <c r="AG72">
        <v>0.95899999999999996</v>
      </c>
      <c r="AH72" t="s">
        <v>6</v>
      </c>
      <c r="AI72">
        <v>0</v>
      </c>
      <c r="AJ72">
        <v>0</v>
      </c>
      <c r="AK72">
        <v>1</v>
      </c>
      <c r="AL72" t="s">
        <v>6</v>
      </c>
      <c r="AM72">
        <v>8.4000000000000005E-2</v>
      </c>
      <c r="AN72">
        <v>0.17699999999999999</v>
      </c>
      <c r="AO72">
        <v>0.73899999999999999</v>
      </c>
      <c r="AP72" t="s">
        <v>6</v>
      </c>
      <c r="AQ72">
        <v>1.7000000000000001E-2</v>
      </c>
      <c r="AR72">
        <v>0.04</v>
      </c>
      <c r="AS72">
        <v>0.94299999999999995</v>
      </c>
      <c r="AT72" t="s">
        <v>6</v>
      </c>
      <c r="AU72">
        <v>1.0999999999999999E-2</v>
      </c>
      <c r="AV72">
        <v>4.4999999999999998E-2</v>
      </c>
      <c r="AW72">
        <v>0.94399999999999995</v>
      </c>
      <c r="AX72" t="s">
        <v>6</v>
      </c>
      <c r="AY72">
        <v>0</v>
      </c>
      <c r="AZ72">
        <v>0</v>
      </c>
      <c r="BA72">
        <v>1</v>
      </c>
      <c r="BB72" t="s">
        <v>6</v>
      </c>
      <c r="BC72">
        <v>0</v>
      </c>
      <c r="BD72">
        <v>0.33300000000000002</v>
      </c>
      <c r="BE72">
        <v>0.66700000000000004</v>
      </c>
      <c r="BF72" t="s">
        <v>6</v>
      </c>
      <c r="BG72">
        <v>7.0000000000000001E-3</v>
      </c>
      <c r="BH72">
        <v>7.8E-2</v>
      </c>
      <c r="BI72">
        <v>0.91500000000000004</v>
      </c>
      <c r="BJ72" t="s">
        <v>6</v>
      </c>
      <c r="BK72">
        <v>7.0000000000000001E-3</v>
      </c>
      <c r="BL72">
        <v>8.5999999999999993E-2</v>
      </c>
      <c r="BM72">
        <v>0.90600000000000003</v>
      </c>
      <c r="BN72" t="s">
        <v>6</v>
      </c>
      <c r="BO72">
        <v>6.0000000000000001E-3</v>
      </c>
      <c r="BP72">
        <v>8.5000000000000006E-2</v>
      </c>
      <c r="BQ72">
        <v>0.90900000000000003</v>
      </c>
      <c r="BR72" t="s">
        <v>6</v>
      </c>
      <c r="BS72">
        <v>5.0000000000000001E-3</v>
      </c>
      <c r="BT72">
        <v>8.5999999999999993E-2</v>
      </c>
      <c r="BU72">
        <v>0.90900000000000003</v>
      </c>
      <c r="BV72" t="s">
        <v>6</v>
      </c>
      <c r="BW72">
        <v>8.0000000000000002E-3</v>
      </c>
      <c r="BX72">
        <v>2.7E-2</v>
      </c>
      <c r="BY72">
        <v>0.96399999999999997</v>
      </c>
      <c r="BZ72" t="s">
        <v>6</v>
      </c>
      <c r="CA72">
        <v>8.0000000000000002E-3</v>
      </c>
      <c r="CB72">
        <v>9.4E-2</v>
      </c>
      <c r="CC72">
        <v>0.89800000000000002</v>
      </c>
      <c r="CD72" t="s">
        <v>6</v>
      </c>
      <c r="CE72">
        <v>7.0000000000000001E-3</v>
      </c>
      <c r="CF72">
        <v>9.0999999999999998E-2</v>
      </c>
      <c r="CG72">
        <v>0.90200000000000002</v>
      </c>
      <c r="CH72" t="s">
        <v>6</v>
      </c>
      <c r="CI72">
        <v>8.9999999999999993E-3</v>
      </c>
      <c r="CJ72">
        <v>0.108</v>
      </c>
      <c r="CK72">
        <v>0.88300000000000001</v>
      </c>
      <c r="CL72" t="s">
        <v>6</v>
      </c>
      <c r="CM72">
        <v>8.0000000000000002E-3</v>
      </c>
      <c r="CN72">
        <v>0.106</v>
      </c>
      <c r="CO72">
        <v>0.88600000000000001</v>
      </c>
      <c r="CP72" t="s">
        <v>6</v>
      </c>
      <c r="CQ72">
        <v>0.01</v>
      </c>
      <c r="CR72">
        <v>3.4000000000000002E-2</v>
      </c>
      <c r="CS72">
        <v>0.95499999999999996</v>
      </c>
      <c r="CT72" t="s">
        <v>6</v>
      </c>
      <c r="CU72">
        <v>6.0000000000000001E-3</v>
      </c>
      <c r="CV72">
        <v>0.107</v>
      </c>
      <c r="CW72">
        <v>0.88600000000000001</v>
      </c>
      <c r="CX72" t="s">
        <v>6</v>
      </c>
      <c r="CY72">
        <v>8.0000000000000002E-3</v>
      </c>
      <c r="CZ72">
        <v>0.114</v>
      </c>
      <c r="DA72">
        <v>0.878</v>
      </c>
      <c r="DB72" t="s">
        <v>6</v>
      </c>
      <c r="DC72">
        <v>8.9999999999999993E-3</v>
      </c>
      <c r="DD72">
        <v>0.129</v>
      </c>
      <c r="DE72">
        <v>0.86199999999999999</v>
      </c>
      <c r="DF72" t="s">
        <v>6</v>
      </c>
      <c r="DG72">
        <v>0.01</v>
      </c>
      <c r="DH72">
        <v>3.1E-2</v>
      </c>
      <c r="DI72">
        <v>0.95899999999999996</v>
      </c>
      <c r="DJ72" t="s">
        <v>6</v>
      </c>
      <c r="DK72">
        <v>4.0000000000000001E-3</v>
      </c>
      <c r="DL72">
        <v>0.128</v>
      </c>
      <c r="DM72">
        <v>0.86699999999999999</v>
      </c>
      <c r="DN72" t="s">
        <v>6</v>
      </c>
      <c r="DO72">
        <v>7.0000000000000001E-3</v>
      </c>
      <c r="DP72">
        <v>0.13700000000000001</v>
      </c>
      <c r="DQ72">
        <v>0.85599999999999998</v>
      </c>
      <c r="DR72" t="s">
        <v>6</v>
      </c>
      <c r="DS72">
        <v>1.2999999999999999E-2</v>
      </c>
      <c r="DT72">
        <v>2.7E-2</v>
      </c>
      <c r="DU72">
        <v>0.96</v>
      </c>
      <c r="DV72" t="s">
        <v>6</v>
      </c>
      <c r="DW72">
        <v>4.0000000000000001E-3</v>
      </c>
      <c r="DX72">
        <v>0.17299999999999999</v>
      </c>
      <c r="DY72">
        <v>0.82199999999999995</v>
      </c>
      <c r="DZ72" t="s">
        <v>6</v>
      </c>
      <c r="EA72">
        <v>8.9999999999999993E-3</v>
      </c>
      <c r="EB72">
        <v>0.187</v>
      </c>
      <c r="EC72">
        <v>0.80500000000000005</v>
      </c>
      <c r="ED72" s="5">
        <v>7.0461498909879905E-2</v>
      </c>
      <c r="EE72" s="5">
        <v>0.92953850109011904</v>
      </c>
      <c r="EF72" s="5">
        <v>-25.777856500477</v>
      </c>
      <c r="EG72" s="5" t="s">
        <v>6</v>
      </c>
      <c r="EH72" s="5" t="s">
        <v>6</v>
      </c>
      <c r="EI72" s="5" t="s">
        <v>6</v>
      </c>
    </row>
    <row r="73" spans="1:139" x14ac:dyDescent="0.3">
      <c r="A73" s="21">
        <v>132</v>
      </c>
      <c r="B73" s="5">
        <v>19</v>
      </c>
      <c r="C73" s="14">
        <v>64.638360000000006</v>
      </c>
      <c r="D73" s="15" t="s">
        <v>11</v>
      </c>
      <c r="E73" s="5">
        <v>1</v>
      </c>
      <c r="F73" s="5">
        <v>6.8637920000000001</v>
      </c>
      <c r="G73" s="5">
        <v>0</v>
      </c>
      <c r="H73" t="s">
        <v>6</v>
      </c>
      <c r="I73">
        <v>0.88300000000000001</v>
      </c>
      <c r="J73" t="s">
        <v>6</v>
      </c>
      <c r="K73">
        <v>0</v>
      </c>
      <c r="L73">
        <v>0</v>
      </c>
      <c r="M73">
        <v>1</v>
      </c>
      <c r="N73" t="s">
        <v>6</v>
      </c>
      <c r="O73">
        <v>3.4000000000000002E-2</v>
      </c>
      <c r="P73">
        <v>0.04</v>
      </c>
      <c r="Q73">
        <v>0.92700000000000005</v>
      </c>
      <c r="R73" t="s">
        <v>6</v>
      </c>
      <c r="S73">
        <v>0</v>
      </c>
      <c r="T73">
        <v>0</v>
      </c>
      <c r="U73">
        <v>1</v>
      </c>
      <c r="V73" t="s">
        <v>6</v>
      </c>
      <c r="W73">
        <v>8.9999999999999993E-3</v>
      </c>
      <c r="X73">
        <v>1.2999999999999999E-2</v>
      </c>
      <c r="Y73">
        <v>0.97799999999999998</v>
      </c>
      <c r="Z73" t="s">
        <v>6</v>
      </c>
      <c r="AA73">
        <v>5.0999999999999997E-2</v>
      </c>
      <c r="AB73">
        <v>6.0000000000000001E-3</v>
      </c>
      <c r="AC73">
        <v>0.94299999999999995</v>
      </c>
      <c r="AD73" t="s">
        <v>6</v>
      </c>
      <c r="AE73">
        <v>1E-3</v>
      </c>
      <c r="AF73">
        <v>0</v>
      </c>
      <c r="AG73">
        <v>0.999</v>
      </c>
      <c r="AH73" t="s">
        <v>6</v>
      </c>
      <c r="AI73">
        <v>0</v>
      </c>
      <c r="AJ73">
        <v>0</v>
      </c>
      <c r="AK73">
        <v>1</v>
      </c>
      <c r="AL73" t="s">
        <v>6</v>
      </c>
      <c r="AM73">
        <v>4.2999999999999997E-2</v>
      </c>
      <c r="AN73">
        <v>1.6E-2</v>
      </c>
      <c r="AO73">
        <v>0.94099999999999995</v>
      </c>
      <c r="AP73" t="s">
        <v>6</v>
      </c>
      <c r="AQ73">
        <v>0</v>
      </c>
      <c r="AR73">
        <v>5.7000000000000002E-2</v>
      </c>
      <c r="AS73">
        <v>0.94299999999999995</v>
      </c>
      <c r="AT73" t="s">
        <v>6</v>
      </c>
      <c r="AU73">
        <v>0.01</v>
      </c>
      <c r="AV73">
        <v>0.04</v>
      </c>
      <c r="AW73">
        <v>0.95</v>
      </c>
      <c r="AX73" t="s">
        <v>6</v>
      </c>
      <c r="AY73">
        <v>1.2999999999999999E-2</v>
      </c>
      <c r="AZ73">
        <v>1.2999999999999999E-2</v>
      </c>
      <c r="BA73">
        <v>0.97399999999999998</v>
      </c>
      <c r="BB73" t="s">
        <v>6</v>
      </c>
      <c r="BC73">
        <v>0.33300000000000002</v>
      </c>
      <c r="BD73">
        <v>0</v>
      </c>
      <c r="BE73">
        <v>0.66700000000000004</v>
      </c>
      <c r="BF73" t="s">
        <v>6</v>
      </c>
      <c r="BG73">
        <v>6.7000000000000004E-2</v>
      </c>
      <c r="BH73">
        <v>1.9E-2</v>
      </c>
      <c r="BI73">
        <v>0.91300000000000003</v>
      </c>
      <c r="BJ73" t="s">
        <v>6</v>
      </c>
      <c r="BK73">
        <v>7.0000000000000007E-2</v>
      </c>
      <c r="BL73">
        <v>2.1999999999999999E-2</v>
      </c>
      <c r="BM73">
        <v>0.90700000000000003</v>
      </c>
      <c r="BN73" t="s">
        <v>6</v>
      </c>
      <c r="BO73">
        <v>7.9000000000000001E-2</v>
      </c>
      <c r="BP73">
        <v>1.4999999999999999E-2</v>
      </c>
      <c r="BQ73">
        <v>0.90600000000000003</v>
      </c>
      <c r="BR73" t="s">
        <v>6</v>
      </c>
      <c r="BS73">
        <v>8.1000000000000003E-2</v>
      </c>
      <c r="BT73">
        <v>1.2E-2</v>
      </c>
      <c r="BU73">
        <v>0.90700000000000003</v>
      </c>
      <c r="BV73" t="s">
        <v>6</v>
      </c>
      <c r="BW73">
        <v>1.4E-2</v>
      </c>
      <c r="BX73">
        <v>2.3E-2</v>
      </c>
      <c r="BY73">
        <v>0.96299999999999997</v>
      </c>
      <c r="BZ73" t="s">
        <v>6</v>
      </c>
      <c r="CA73">
        <v>8.1000000000000003E-2</v>
      </c>
      <c r="CB73">
        <v>2.3E-2</v>
      </c>
      <c r="CC73">
        <v>0.89600000000000002</v>
      </c>
      <c r="CD73" t="s">
        <v>6</v>
      </c>
      <c r="CE73">
        <v>7.9000000000000001E-2</v>
      </c>
      <c r="CF73">
        <v>2.1000000000000001E-2</v>
      </c>
      <c r="CG73">
        <v>0.90100000000000002</v>
      </c>
      <c r="CH73" t="s">
        <v>6</v>
      </c>
      <c r="CI73">
        <v>8.7999999999999995E-2</v>
      </c>
      <c r="CJ73">
        <v>2.8000000000000001E-2</v>
      </c>
      <c r="CK73">
        <v>0.88400000000000001</v>
      </c>
      <c r="CL73" t="s">
        <v>6</v>
      </c>
      <c r="CM73">
        <v>9.8000000000000004E-2</v>
      </c>
      <c r="CN73">
        <v>1.9E-2</v>
      </c>
      <c r="CO73">
        <v>0.88300000000000001</v>
      </c>
      <c r="CP73" t="s">
        <v>6</v>
      </c>
      <c r="CQ73">
        <v>1.7999999999999999E-2</v>
      </c>
      <c r="CR73">
        <v>2.9000000000000001E-2</v>
      </c>
      <c r="CS73">
        <v>0.95299999999999996</v>
      </c>
      <c r="CT73" t="s">
        <v>6</v>
      </c>
      <c r="CU73">
        <v>0.10100000000000001</v>
      </c>
      <c r="CV73">
        <v>1.4999999999999999E-2</v>
      </c>
      <c r="CW73">
        <v>0.88400000000000001</v>
      </c>
      <c r="CX73" t="s">
        <v>6</v>
      </c>
      <c r="CY73">
        <v>9.9000000000000005E-2</v>
      </c>
      <c r="CZ73">
        <v>2.5999999999999999E-2</v>
      </c>
      <c r="DA73">
        <v>0.876</v>
      </c>
      <c r="DB73" t="s">
        <v>6</v>
      </c>
      <c r="DC73">
        <v>0.114</v>
      </c>
      <c r="DD73">
        <v>2.3E-2</v>
      </c>
      <c r="DE73">
        <v>0.86299999999999999</v>
      </c>
      <c r="DF73" t="s">
        <v>6</v>
      </c>
      <c r="DG73">
        <v>0.02</v>
      </c>
      <c r="DH73">
        <v>2.5000000000000001E-2</v>
      </c>
      <c r="DI73">
        <v>0.95499999999999996</v>
      </c>
      <c r="DJ73" t="s">
        <v>6</v>
      </c>
      <c r="DK73">
        <v>0.13100000000000001</v>
      </c>
      <c r="DL73">
        <v>6.0000000000000001E-3</v>
      </c>
      <c r="DM73">
        <v>0.86299999999999999</v>
      </c>
      <c r="DN73" t="s">
        <v>6</v>
      </c>
      <c r="DO73">
        <v>0.128</v>
      </c>
      <c r="DP73">
        <v>2.1000000000000001E-2</v>
      </c>
      <c r="DQ73">
        <v>0.85099999999999998</v>
      </c>
      <c r="DR73" t="s">
        <v>6</v>
      </c>
      <c r="DS73">
        <v>4.0000000000000001E-3</v>
      </c>
      <c r="DT73">
        <v>3.5000000000000003E-2</v>
      </c>
      <c r="DU73">
        <v>0.96</v>
      </c>
      <c r="DV73" t="s">
        <v>6</v>
      </c>
      <c r="DW73">
        <v>0.17100000000000001</v>
      </c>
      <c r="DX73">
        <v>7.0000000000000001E-3</v>
      </c>
      <c r="DY73">
        <v>0.82199999999999995</v>
      </c>
      <c r="DZ73" t="s">
        <v>6</v>
      </c>
      <c r="EA73">
        <v>0.16700000000000001</v>
      </c>
      <c r="EB73">
        <v>2.8000000000000001E-2</v>
      </c>
      <c r="EC73">
        <v>0.80500000000000005</v>
      </c>
      <c r="ED73" s="5">
        <v>2.3461279217112498E-3</v>
      </c>
      <c r="EE73" s="5">
        <v>0.99765387207828804</v>
      </c>
      <c r="EF73" s="5">
        <v>-87.037825121262003</v>
      </c>
      <c r="EG73" s="5" t="s">
        <v>6</v>
      </c>
      <c r="EH73" s="5" t="s">
        <v>6</v>
      </c>
      <c r="EI73" s="5" t="s">
        <v>6</v>
      </c>
    </row>
    <row r="74" spans="1:139" x14ac:dyDescent="0.3">
      <c r="A74" s="21">
        <v>141</v>
      </c>
      <c r="B74" s="5">
        <v>27</v>
      </c>
      <c r="C74" s="14">
        <v>69.034899999999993</v>
      </c>
      <c r="D74" s="15" t="s">
        <v>7</v>
      </c>
      <c r="E74" s="5">
        <v>1</v>
      </c>
      <c r="F74" s="5">
        <v>2.1984940000000002</v>
      </c>
      <c r="G74" s="5">
        <v>1</v>
      </c>
      <c r="H74" t="s">
        <v>6</v>
      </c>
      <c r="I74">
        <v>0.879</v>
      </c>
      <c r="J74" t="s">
        <v>6</v>
      </c>
      <c r="K74">
        <v>0</v>
      </c>
      <c r="L74">
        <v>0</v>
      </c>
      <c r="M74">
        <v>1</v>
      </c>
      <c r="N74" t="s">
        <v>6</v>
      </c>
      <c r="O74">
        <v>3.4000000000000002E-2</v>
      </c>
      <c r="P74">
        <v>0.04</v>
      </c>
      <c r="Q74">
        <v>0.92700000000000005</v>
      </c>
      <c r="R74" t="s">
        <v>6</v>
      </c>
      <c r="S74">
        <v>0</v>
      </c>
      <c r="T74">
        <v>0</v>
      </c>
      <c r="U74">
        <v>1</v>
      </c>
      <c r="V74" t="s">
        <v>6</v>
      </c>
      <c r="W74">
        <v>8.9999999999999993E-3</v>
      </c>
      <c r="X74">
        <v>1.2999999999999999E-2</v>
      </c>
      <c r="Y74">
        <v>0.97799999999999998</v>
      </c>
      <c r="Z74" t="s">
        <v>6</v>
      </c>
      <c r="AA74">
        <v>1E-3</v>
      </c>
      <c r="AB74">
        <v>0</v>
      </c>
      <c r="AC74">
        <v>0.999</v>
      </c>
      <c r="AD74" t="s">
        <v>29</v>
      </c>
      <c r="AE74">
        <v>0.6</v>
      </c>
      <c r="AF74">
        <v>0.26700000000000002</v>
      </c>
      <c r="AG74">
        <v>0.13300000000000001</v>
      </c>
      <c r="AH74" t="s">
        <v>10</v>
      </c>
      <c r="AI74">
        <v>0</v>
      </c>
      <c r="AJ74">
        <v>1</v>
      </c>
      <c r="AK74">
        <v>0</v>
      </c>
      <c r="AL74" t="s">
        <v>6</v>
      </c>
      <c r="AM74">
        <v>8.4000000000000005E-2</v>
      </c>
      <c r="AN74">
        <v>0.17699999999999999</v>
      </c>
      <c r="AO74">
        <v>0.73899999999999999</v>
      </c>
      <c r="AP74" t="s">
        <v>6</v>
      </c>
      <c r="AQ74">
        <v>2.7E-2</v>
      </c>
      <c r="AR74">
        <v>0.1</v>
      </c>
      <c r="AS74">
        <v>0.873</v>
      </c>
      <c r="AT74" t="s">
        <v>6</v>
      </c>
      <c r="AU74">
        <v>3.3000000000000002E-2</v>
      </c>
      <c r="AV74">
        <v>0.06</v>
      </c>
      <c r="AW74">
        <v>0.90700000000000003</v>
      </c>
      <c r="AX74" t="s">
        <v>6</v>
      </c>
      <c r="AY74">
        <v>1.2999999999999999E-2</v>
      </c>
      <c r="AZ74">
        <v>1.2999999999999999E-2</v>
      </c>
      <c r="BA74">
        <v>0.97399999999999998</v>
      </c>
      <c r="BB74" t="s">
        <v>6</v>
      </c>
      <c r="BC74">
        <v>0.33300000000000002</v>
      </c>
      <c r="BD74">
        <v>0</v>
      </c>
      <c r="BE74">
        <v>0.66700000000000004</v>
      </c>
      <c r="BF74" t="s">
        <v>6</v>
      </c>
      <c r="BG74">
        <v>6.7000000000000004E-2</v>
      </c>
      <c r="BH74">
        <v>2.9000000000000001E-2</v>
      </c>
      <c r="BI74">
        <v>0.90400000000000003</v>
      </c>
      <c r="BJ74" t="s">
        <v>6</v>
      </c>
      <c r="BK74">
        <v>0.08</v>
      </c>
      <c r="BL74">
        <v>3.5000000000000003E-2</v>
      </c>
      <c r="BM74">
        <v>0.88500000000000001</v>
      </c>
      <c r="BN74" t="s">
        <v>6</v>
      </c>
      <c r="BO74">
        <v>7.3999999999999996E-2</v>
      </c>
      <c r="BP74">
        <v>2.3E-2</v>
      </c>
      <c r="BQ74">
        <v>0.90300000000000002</v>
      </c>
      <c r="BR74" t="s">
        <v>6</v>
      </c>
      <c r="BS74">
        <v>7.4999999999999997E-2</v>
      </c>
      <c r="BT74">
        <v>1.4999999999999999E-2</v>
      </c>
      <c r="BU74">
        <v>0.91</v>
      </c>
      <c r="BV74" t="s">
        <v>6</v>
      </c>
      <c r="BW74">
        <v>1.4E-2</v>
      </c>
      <c r="BX74">
        <v>3.5000000000000003E-2</v>
      </c>
      <c r="BY74">
        <v>0.95099999999999996</v>
      </c>
      <c r="BZ74" t="s">
        <v>6</v>
      </c>
      <c r="CA74">
        <v>8.1000000000000003E-2</v>
      </c>
      <c r="CB74">
        <v>3.5000000000000003E-2</v>
      </c>
      <c r="CC74">
        <v>0.88500000000000001</v>
      </c>
      <c r="CD74" t="s">
        <v>6</v>
      </c>
      <c r="CE74">
        <v>7.9000000000000001E-2</v>
      </c>
      <c r="CF74">
        <v>3.2000000000000001E-2</v>
      </c>
      <c r="CG74">
        <v>0.88900000000000001</v>
      </c>
      <c r="CH74" t="s">
        <v>6</v>
      </c>
      <c r="CI74">
        <v>0.10100000000000001</v>
      </c>
      <c r="CJ74">
        <v>4.2999999999999997E-2</v>
      </c>
      <c r="CK74">
        <v>0.85599999999999998</v>
      </c>
      <c r="CL74" t="s">
        <v>6</v>
      </c>
      <c r="CM74">
        <v>9.1999999999999998E-2</v>
      </c>
      <c r="CN74">
        <v>2.8000000000000001E-2</v>
      </c>
      <c r="CO74">
        <v>0.879</v>
      </c>
      <c r="CP74" t="s">
        <v>6</v>
      </c>
      <c r="CQ74">
        <v>1.7000000000000001E-2</v>
      </c>
      <c r="CR74">
        <v>4.2999999999999997E-2</v>
      </c>
      <c r="CS74">
        <v>0.93899999999999995</v>
      </c>
      <c r="CT74" t="s">
        <v>6</v>
      </c>
      <c r="CU74">
        <v>9.4E-2</v>
      </c>
      <c r="CV74">
        <v>1.7999999999999999E-2</v>
      </c>
      <c r="CW74">
        <v>0.88800000000000001</v>
      </c>
      <c r="CX74" t="s">
        <v>6</v>
      </c>
      <c r="CY74">
        <v>9.8000000000000004E-2</v>
      </c>
      <c r="CZ74">
        <v>0.04</v>
      </c>
      <c r="DA74">
        <v>0.86199999999999999</v>
      </c>
      <c r="DB74" t="s">
        <v>6</v>
      </c>
      <c r="DC74">
        <v>0.123</v>
      </c>
      <c r="DD74">
        <v>3.7999999999999999E-2</v>
      </c>
      <c r="DE74">
        <v>0.83899999999999997</v>
      </c>
      <c r="DF74" t="s">
        <v>6</v>
      </c>
      <c r="DG74">
        <v>1.2E-2</v>
      </c>
      <c r="DH74">
        <v>3.7999999999999999E-2</v>
      </c>
      <c r="DI74">
        <v>0.95</v>
      </c>
      <c r="DJ74" t="s">
        <v>6</v>
      </c>
      <c r="DK74">
        <v>0.114</v>
      </c>
      <c r="DL74">
        <v>5.0000000000000001E-3</v>
      </c>
      <c r="DM74">
        <v>0.88100000000000001</v>
      </c>
      <c r="DN74" t="s">
        <v>6</v>
      </c>
      <c r="DO74">
        <v>0.12</v>
      </c>
      <c r="DP74">
        <v>3.3000000000000002E-2</v>
      </c>
      <c r="DQ74">
        <v>0.84599999999999997</v>
      </c>
      <c r="DR74" t="s">
        <v>6</v>
      </c>
      <c r="DS74">
        <v>1.7999999999999999E-2</v>
      </c>
      <c r="DT74">
        <v>5.7000000000000002E-2</v>
      </c>
      <c r="DU74">
        <v>0.92600000000000005</v>
      </c>
      <c r="DV74" t="s">
        <v>6</v>
      </c>
      <c r="DW74">
        <v>0.17100000000000001</v>
      </c>
      <c r="DX74">
        <v>7.0000000000000001E-3</v>
      </c>
      <c r="DY74">
        <v>0.82199999999999995</v>
      </c>
      <c r="DZ74" t="s">
        <v>6</v>
      </c>
      <c r="EA74">
        <v>0.18</v>
      </c>
      <c r="EB74">
        <v>0.05</v>
      </c>
      <c r="EC74">
        <v>0.77</v>
      </c>
      <c r="ED74" s="5">
        <v>3.9424022378010401E-4</v>
      </c>
      <c r="EE74" s="5">
        <v>0.99960575977622002</v>
      </c>
      <c r="EF74" s="5">
        <v>-117.280669384783</v>
      </c>
      <c r="EG74" s="5" t="s">
        <v>6</v>
      </c>
      <c r="EH74" s="5" t="s">
        <v>6</v>
      </c>
      <c r="EI74" s="5" t="s">
        <v>6</v>
      </c>
    </row>
    <row r="75" spans="1:139" x14ac:dyDescent="0.3">
      <c r="A75" s="21">
        <v>172</v>
      </c>
      <c r="B75" s="5">
        <v>29</v>
      </c>
      <c r="C75" s="14">
        <v>78.214920000000006</v>
      </c>
      <c r="D75" s="15" t="s">
        <v>7</v>
      </c>
      <c r="E75" s="5">
        <v>0</v>
      </c>
      <c r="F75" s="5">
        <v>1.9199999999999998E-2</v>
      </c>
      <c r="G75" s="5">
        <v>1</v>
      </c>
      <c r="H75" t="s">
        <v>6</v>
      </c>
      <c r="I75">
        <v>0.879</v>
      </c>
      <c r="J75" t="s">
        <v>6</v>
      </c>
      <c r="K75">
        <v>0</v>
      </c>
      <c r="L75">
        <v>0</v>
      </c>
      <c r="M75">
        <v>1</v>
      </c>
      <c r="N75" t="s">
        <v>6</v>
      </c>
      <c r="O75">
        <v>0</v>
      </c>
      <c r="P75">
        <v>0</v>
      </c>
      <c r="Q75">
        <v>1</v>
      </c>
      <c r="R75" t="s">
        <v>6</v>
      </c>
      <c r="S75">
        <v>0</v>
      </c>
      <c r="T75">
        <v>0</v>
      </c>
      <c r="U75">
        <v>1</v>
      </c>
      <c r="V75" t="s">
        <v>6</v>
      </c>
      <c r="W75">
        <v>8.9999999999999993E-3</v>
      </c>
      <c r="X75">
        <v>1.2999999999999999E-2</v>
      </c>
      <c r="Y75">
        <v>0.97799999999999998</v>
      </c>
      <c r="Z75" t="s">
        <v>6</v>
      </c>
      <c r="AA75">
        <v>0</v>
      </c>
      <c r="AB75">
        <v>0</v>
      </c>
      <c r="AC75">
        <v>1</v>
      </c>
      <c r="AD75" t="s">
        <v>6</v>
      </c>
      <c r="AE75">
        <v>3.0000000000000001E-3</v>
      </c>
      <c r="AF75">
        <v>2.3E-2</v>
      </c>
      <c r="AG75">
        <v>0.97399999999999998</v>
      </c>
      <c r="AH75" t="s">
        <v>29</v>
      </c>
      <c r="AI75">
        <v>1</v>
      </c>
      <c r="AJ75">
        <v>0</v>
      </c>
      <c r="AK75">
        <v>0</v>
      </c>
      <c r="AL75" t="s">
        <v>6</v>
      </c>
      <c r="AM75">
        <v>4.2999999999999997E-2</v>
      </c>
      <c r="AN75">
        <v>1.6E-2</v>
      </c>
      <c r="AO75">
        <v>0.94099999999999995</v>
      </c>
      <c r="AP75" t="s">
        <v>6</v>
      </c>
      <c r="AQ75">
        <v>9.7000000000000003E-2</v>
      </c>
      <c r="AR75">
        <v>2.9000000000000001E-2</v>
      </c>
      <c r="AS75">
        <v>0.873</v>
      </c>
      <c r="AT75" t="s">
        <v>6</v>
      </c>
      <c r="AU75">
        <v>8.4000000000000005E-2</v>
      </c>
      <c r="AV75">
        <v>3.3000000000000002E-2</v>
      </c>
      <c r="AW75">
        <v>0.88300000000000001</v>
      </c>
      <c r="AX75" t="s">
        <v>6</v>
      </c>
      <c r="AY75">
        <v>0.19900000000000001</v>
      </c>
      <c r="AZ75">
        <v>0</v>
      </c>
      <c r="BA75">
        <v>0.80100000000000005</v>
      </c>
      <c r="BB75" t="s">
        <v>6</v>
      </c>
      <c r="BC75">
        <v>0.33300000000000002</v>
      </c>
      <c r="BD75">
        <v>0</v>
      </c>
      <c r="BE75">
        <v>0.66700000000000004</v>
      </c>
      <c r="BF75" t="s">
        <v>6</v>
      </c>
      <c r="BG75">
        <v>8.6999999999999994E-2</v>
      </c>
      <c r="BH75">
        <v>1.2999999999999999E-2</v>
      </c>
      <c r="BI75">
        <v>0.9</v>
      </c>
      <c r="BJ75" t="s">
        <v>6</v>
      </c>
      <c r="BK75">
        <v>0.105</v>
      </c>
      <c r="BL75">
        <v>1.4999999999999999E-2</v>
      </c>
      <c r="BM75">
        <v>0.88</v>
      </c>
      <c r="BN75" t="s">
        <v>6</v>
      </c>
      <c r="BO75">
        <v>8.7999999999999995E-2</v>
      </c>
      <c r="BP75">
        <v>8.9999999999999993E-3</v>
      </c>
      <c r="BQ75">
        <v>0.90300000000000002</v>
      </c>
      <c r="BR75" t="s">
        <v>6</v>
      </c>
      <c r="BS75">
        <v>8.5000000000000006E-2</v>
      </c>
      <c r="BT75">
        <v>8.9999999999999993E-3</v>
      </c>
      <c r="BU75">
        <v>0.90600000000000003</v>
      </c>
      <c r="BV75" t="s">
        <v>6</v>
      </c>
      <c r="BW75">
        <v>3.7999999999999999E-2</v>
      </c>
      <c r="BX75">
        <v>1.4999999999999999E-2</v>
      </c>
      <c r="BY75">
        <v>0.94699999999999995</v>
      </c>
      <c r="BZ75" t="s">
        <v>6</v>
      </c>
      <c r="CA75">
        <v>0.105</v>
      </c>
      <c r="CB75">
        <v>1.4999999999999999E-2</v>
      </c>
      <c r="CC75">
        <v>0.88</v>
      </c>
      <c r="CD75" t="s">
        <v>6</v>
      </c>
      <c r="CE75">
        <v>0.10299999999999999</v>
      </c>
      <c r="CF75">
        <v>1.2E-2</v>
      </c>
      <c r="CG75">
        <v>0.88500000000000001</v>
      </c>
      <c r="CH75" t="s">
        <v>6</v>
      </c>
      <c r="CI75">
        <v>0.13100000000000001</v>
      </c>
      <c r="CJ75">
        <v>1.9E-2</v>
      </c>
      <c r="CK75">
        <v>0.85</v>
      </c>
      <c r="CL75" t="s">
        <v>6</v>
      </c>
      <c r="CM75">
        <v>0.11</v>
      </c>
      <c r="CN75">
        <v>1.0999999999999999E-2</v>
      </c>
      <c r="CO75">
        <v>0.879</v>
      </c>
      <c r="CP75" t="s">
        <v>6</v>
      </c>
      <c r="CQ75">
        <v>4.7E-2</v>
      </c>
      <c r="CR75">
        <v>1.9E-2</v>
      </c>
      <c r="CS75">
        <v>0.93400000000000005</v>
      </c>
      <c r="CT75" t="s">
        <v>6</v>
      </c>
      <c r="CU75">
        <v>0.106</v>
      </c>
      <c r="CV75">
        <v>1.2E-2</v>
      </c>
      <c r="CW75">
        <v>0.88200000000000001</v>
      </c>
      <c r="CX75" t="s">
        <v>6</v>
      </c>
      <c r="CY75">
        <v>0.129</v>
      </c>
      <c r="CZ75">
        <v>1.6E-2</v>
      </c>
      <c r="DA75">
        <v>0.85599999999999998</v>
      </c>
      <c r="DB75" t="s">
        <v>6</v>
      </c>
      <c r="DC75">
        <v>0.14699999999999999</v>
      </c>
      <c r="DD75">
        <v>1.4E-2</v>
      </c>
      <c r="DE75">
        <v>0.83899999999999997</v>
      </c>
      <c r="DF75" t="s">
        <v>6</v>
      </c>
      <c r="DG75">
        <v>3.5000000000000003E-2</v>
      </c>
      <c r="DH75">
        <v>1.4E-2</v>
      </c>
      <c r="DI75">
        <v>0.95</v>
      </c>
      <c r="DJ75" t="s">
        <v>6</v>
      </c>
      <c r="DK75">
        <v>0.114</v>
      </c>
      <c r="DL75">
        <v>4.0000000000000001E-3</v>
      </c>
      <c r="DM75">
        <v>0.88100000000000001</v>
      </c>
      <c r="DN75" t="s">
        <v>6</v>
      </c>
      <c r="DO75">
        <v>0.14399999999999999</v>
      </c>
      <c r="DP75">
        <v>0.01</v>
      </c>
      <c r="DQ75">
        <v>0.84699999999999998</v>
      </c>
      <c r="DR75" t="s">
        <v>6</v>
      </c>
      <c r="DS75">
        <v>5.2999999999999999E-2</v>
      </c>
      <c r="DT75">
        <v>2.1000000000000001E-2</v>
      </c>
      <c r="DU75">
        <v>0.92500000000000004</v>
      </c>
      <c r="DV75" t="s">
        <v>6</v>
      </c>
      <c r="DW75">
        <v>0.17100000000000001</v>
      </c>
      <c r="DX75">
        <v>7.0000000000000001E-3</v>
      </c>
      <c r="DY75">
        <v>0.82199999999999995</v>
      </c>
      <c r="DZ75" t="s">
        <v>6</v>
      </c>
      <c r="EA75">
        <v>0.215</v>
      </c>
      <c r="EB75">
        <v>1.4999999999999999E-2</v>
      </c>
      <c r="EC75">
        <v>0.77</v>
      </c>
      <c r="ED75" s="18">
        <v>2.2467311610825498E-5</v>
      </c>
      <c r="EE75" s="5">
        <v>0.99997753268838896</v>
      </c>
      <c r="EF75" s="5">
        <v>-164.23791510078999</v>
      </c>
      <c r="EG75" s="5" t="s">
        <v>6</v>
      </c>
      <c r="EH75" s="5" t="s">
        <v>6</v>
      </c>
      <c r="EI75" s="5" t="s">
        <v>6</v>
      </c>
    </row>
    <row r="76" spans="1:139" x14ac:dyDescent="0.3">
      <c r="A76" s="21">
        <v>55</v>
      </c>
      <c r="B76" s="5">
        <v>21</v>
      </c>
      <c r="C76" s="14">
        <v>55.460639999999998</v>
      </c>
      <c r="D76" s="15" t="s">
        <v>7</v>
      </c>
      <c r="E76" s="5">
        <v>1</v>
      </c>
      <c r="F76" s="5">
        <v>4.769336</v>
      </c>
      <c r="G76" s="5">
        <v>0</v>
      </c>
      <c r="H76" t="s">
        <v>6</v>
      </c>
      <c r="I76">
        <v>0.878</v>
      </c>
      <c r="J76" t="s">
        <v>6</v>
      </c>
      <c r="K76">
        <v>3.0000000000000001E-3</v>
      </c>
      <c r="L76">
        <v>0</v>
      </c>
      <c r="M76">
        <v>0.997</v>
      </c>
      <c r="N76" t="s">
        <v>6</v>
      </c>
      <c r="O76">
        <v>3.4000000000000002E-2</v>
      </c>
      <c r="P76">
        <v>0.04</v>
      </c>
      <c r="Q76">
        <v>0.92700000000000005</v>
      </c>
      <c r="R76" t="s">
        <v>6</v>
      </c>
      <c r="S76">
        <v>0</v>
      </c>
      <c r="T76">
        <v>0</v>
      </c>
      <c r="U76">
        <v>1</v>
      </c>
      <c r="V76" t="s">
        <v>6</v>
      </c>
      <c r="W76">
        <v>8.9999999999999993E-3</v>
      </c>
      <c r="X76">
        <v>1.2999999999999999E-2</v>
      </c>
      <c r="Y76">
        <v>0.97799999999999998</v>
      </c>
      <c r="Z76" t="s">
        <v>6</v>
      </c>
      <c r="AA76">
        <v>2.9000000000000001E-2</v>
      </c>
      <c r="AB76">
        <v>1E-3</v>
      </c>
      <c r="AC76">
        <v>0.97</v>
      </c>
      <c r="AD76" t="s">
        <v>6</v>
      </c>
      <c r="AE76">
        <v>1E-3</v>
      </c>
      <c r="AF76">
        <v>0</v>
      </c>
      <c r="AG76">
        <v>0.999</v>
      </c>
      <c r="AH76" t="s">
        <v>6</v>
      </c>
      <c r="AI76">
        <v>0</v>
      </c>
      <c r="AJ76">
        <v>0</v>
      </c>
      <c r="AK76">
        <v>1</v>
      </c>
      <c r="AL76" t="s">
        <v>6</v>
      </c>
      <c r="AM76">
        <v>0.20100000000000001</v>
      </c>
      <c r="AN76">
        <v>7.3999999999999996E-2</v>
      </c>
      <c r="AO76">
        <v>0.72599999999999998</v>
      </c>
      <c r="AP76" t="s">
        <v>6</v>
      </c>
      <c r="AQ76">
        <v>0.08</v>
      </c>
      <c r="AR76">
        <v>2.3E-2</v>
      </c>
      <c r="AS76">
        <v>0.89700000000000002</v>
      </c>
      <c r="AT76" t="s">
        <v>6</v>
      </c>
      <c r="AU76">
        <v>8.5000000000000006E-2</v>
      </c>
      <c r="AV76">
        <v>2.5000000000000001E-2</v>
      </c>
      <c r="AW76">
        <v>0.89100000000000001</v>
      </c>
      <c r="AX76" t="s">
        <v>6</v>
      </c>
      <c r="AY76">
        <v>1.2999999999999999E-2</v>
      </c>
      <c r="AZ76">
        <v>1.2999999999999999E-2</v>
      </c>
      <c r="BA76">
        <v>0.97399999999999998</v>
      </c>
      <c r="BB76" t="s">
        <v>6</v>
      </c>
      <c r="BC76">
        <v>0.33300000000000002</v>
      </c>
      <c r="BD76">
        <v>0</v>
      </c>
      <c r="BE76">
        <v>0.66700000000000004</v>
      </c>
      <c r="BF76" t="s">
        <v>6</v>
      </c>
      <c r="BG76">
        <v>0.09</v>
      </c>
      <c r="BH76">
        <v>0.01</v>
      </c>
      <c r="BI76">
        <v>0.9</v>
      </c>
      <c r="BJ76" t="s">
        <v>6</v>
      </c>
      <c r="BK76">
        <v>0.10199999999999999</v>
      </c>
      <c r="BL76">
        <v>1.2E-2</v>
      </c>
      <c r="BM76">
        <v>0.88600000000000001</v>
      </c>
      <c r="BN76" t="s">
        <v>6</v>
      </c>
      <c r="BO76">
        <v>9.0999999999999998E-2</v>
      </c>
      <c r="BP76">
        <v>7.0000000000000001E-3</v>
      </c>
      <c r="BQ76">
        <v>0.90200000000000002</v>
      </c>
      <c r="BR76" t="s">
        <v>6</v>
      </c>
      <c r="BS76">
        <v>9.1999999999999998E-2</v>
      </c>
      <c r="BT76">
        <v>8.0000000000000002E-3</v>
      </c>
      <c r="BU76">
        <v>0.9</v>
      </c>
      <c r="BV76" t="s">
        <v>6</v>
      </c>
      <c r="BW76">
        <v>4.1000000000000002E-2</v>
      </c>
      <c r="BX76">
        <v>1.2E-2</v>
      </c>
      <c r="BY76">
        <v>0.94699999999999995</v>
      </c>
      <c r="BZ76" t="s">
        <v>6</v>
      </c>
      <c r="CA76">
        <v>0.107</v>
      </c>
      <c r="CB76">
        <v>1.2E-2</v>
      </c>
      <c r="CC76">
        <v>0.88100000000000001</v>
      </c>
      <c r="CD76" t="s">
        <v>6</v>
      </c>
      <c r="CE76">
        <v>0.106</v>
      </c>
      <c r="CF76">
        <v>0.01</v>
      </c>
      <c r="CG76">
        <v>0.88400000000000001</v>
      </c>
      <c r="CH76" t="s">
        <v>6</v>
      </c>
      <c r="CI76">
        <v>0.127</v>
      </c>
      <c r="CJ76">
        <v>1.4999999999999999E-2</v>
      </c>
      <c r="CK76">
        <v>0.85799999999999998</v>
      </c>
      <c r="CL76" t="s">
        <v>6</v>
      </c>
      <c r="CM76">
        <v>0.113</v>
      </c>
      <c r="CN76">
        <v>8.9999999999999993E-3</v>
      </c>
      <c r="CO76">
        <v>0.878</v>
      </c>
      <c r="CP76" t="s">
        <v>6</v>
      </c>
      <c r="CQ76">
        <v>5.0999999999999997E-2</v>
      </c>
      <c r="CR76">
        <v>1.4999999999999999E-2</v>
      </c>
      <c r="CS76">
        <v>0.93400000000000005</v>
      </c>
      <c r="CT76" t="s">
        <v>6</v>
      </c>
      <c r="CU76">
        <v>0.114</v>
      </c>
      <c r="CV76">
        <v>0.01</v>
      </c>
      <c r="CW76">
        <v>0.876</v>
      </c>
      <c r="CX76" t="s">
        <v>6</v>
      </c>
      <c r="CY76">
        <v>0.13200000000000001</v>
      </c>
      <c r="CZ76">
        <v>1.2E-2</v>
      </c>
      <c r="DA76">
        <v>0.85599999999999998</v>
      </c>
      <c r="DB76" t="s">
        <v>6</v>
      </c>
      <c r="DC76">
        <v>0.14099999999999999</v>
      </c>
      <c r="DD76">
        <v>1.2E-2</v>
      </c>
      <c r="DE76">
        <v>0.84699999999999998</v>
      </c>
      <c r="DF76" t="s">
        <v>6</v>
      </c>
      <c r="DG76">
        <v>3.9E-2</v>
      </c>
      <c r="DH76">
        <v>1.2E-2</v>
      </c>
      <c r="DI76">
        <v>0.94899999999999995</v>
      </c>
      <c r="DJ76" t="s">
        <v>6</v>
      </c>
      <c r="DK76">
        <v>0.124</v>
      </c>
      <c r="DL76">
        <v>5.0000000000000001E-3</v>
      </c>
      <c r="DM76">
        <v>0.872</v>
      </c>
      <c r="DN76" t="s">
        <v>6</v>
      </c>
      <c r="DO76">
        <v>0.14699999999999999</v>
      </c>
      <c r="DP76">
        <v>8.0000000000000002E-3</v>
      </c>
      <c r="DQ76">
        <v>0.84499999999999997</v>
      </c>
      <c r="DR76" t="s">
        <v>6</v>
      </c>
      <c r="DS76">
        <v>4.3999999999999997E-2</v>
      </c>
      <c r="DT76">
        <v>1.7999999999999999E-2</v>
      </c>
      <c r="DU76">
        <v>0.93799999999999994</v>
      </c>
      <c r="DV76" t="s">
        <v>6</v>
      </c>
      <c r="DW76">
        <v>0.17100000000000001</v>
      </c>
      <c r="DX76">
        <v>7.0000000000000001E-3</v>
      </c>
      <c r="DY76">
        <v>0.82199999999999995</v>
      </c>
      <c r="DZ76" t="s">
        <v>6</v>
      </c>
      <c r="EA76">
        <v>0.20699999999999999</v>
      </c>
      <c r="EB76">
        <v>1.0999999999999999E-2</v>
      </c>
      <c r="EC76">
        <v>0.78200000000000003</v>
      </c>
      <c r="ED76" s="5">
        <v>2.2620195615978599E-3</v>
      </c>
      <c r="EE76" s="5">
        <v>0.99773798043840201</v>
      </c>
      <c r="EF76" s="5">
        <v>-87.665700742537595</v>
      </c>
      <c r="EG76" s="5" t="s">
        <v>6</v>
      </c>
      <c r="EH76" s="5" t="s">
        <v>6</v>
      </c>
      <c r="EI76" s="5" t="s">
        <v>6</v>
      </c>
    </row>
    <row r="77" spans="1:139" x14ac:dyDescent="0.3">
      <c r="A77" s="21">
        <v>139</v>
      </c>
      <c r="B77" s="5">
        <v>25</v>
      </c>
      <c r="C77" s="14">
        <v>61.557839999999999</v>
      </c>
      <c r="D77" s="15" t="s">
        <v>11</v>
      </c>
      <c r="E77" s="5">
        <v>1</v>
      </c>
      <c r="F77" s="5">
        <v>5.8097200000000004</v>
      </c>
      <c r="G77" s="5">
        <v>0</v>
      </c>
      <c r="H77" t="s">
        <v>6</v>
      </c>
      <c r="I77">
        <v>0.878</v>
      </c>
      <c r="J77" t="s">
        <v>6</v>
      </c>
      <c r="K77">
        <v>0</v>
      </c>
      <c r="L77">
        <v>0</v>
      </c>
      <c r="M77">
        <v>1</v>
      </c>
      <c r="N77" t="s">
        <v>6</v>
      </c>
      <c r="O77">
        <v>0</v>
      </c>
      <c r="P77">
        <v>3.9E-2</v>
      </c>
      <c r="Q77">
        <v>0.96099999999999997</v>
      </c>
      <c r="R77" t="s">
        <v>6</v>
      </c>
      <c r="S77">
        <v>0</v>
      </c>
      <c r="T77">
        <v>0</v>
      </c>
      <c r="U77">
        <v>1</v>
      </c>
      <c r="V77" t="s">
        <v>6</v>
      </c>
      <c r="W77">
        <v>0</v>
      </c>
      <c r="X77">
        <v>0.111</v>
      </c>
      <c r="Y77">
        <v>0.88900000000000001</v>
      </c>
      <c r="Z77" t="s">
        <v>6</v>
      </c>
      <c r="AA77">
        <v>0</v>
      </c>
      <c r="AB77">
        <v>0</v>
      </c>
      <c r="AC77">
        <v>1</v>
      </c>
      <c r="AD77" t="s">
        <v>6</v>
      </c>
      <c r="AE77">
        <v>2.1000000000000001E-2</v>
      </c>
      <c r="AF77">
        <v>2.1000000000000001E-2</v>
      </c>
      <c r="AG77">
        <v>0.95899999999999996</v>
      </c>
      <c r="AH77" t="s">
        <v>6</v>
      </c>
      <c r="AI77">
        <v>0</v>
      </c>
      <c r="AJ77">
        <v>0</v>
      </c>
      <c r="AK77">
        <v>1</v>
      </c>
      <c r="AL77" t="s">
        <v>6</v>
      </c>
      <c r="AM77">
        <v>4.2999999999999997E-2</v>
      </c>
      <c r="AN77">
        <v>1.6E-2</v>
      </c>
      <c r="AO77">
        <v>0.94099999999999995</v>
      </c>
      <c r="AP77" t="s">
        <v>6</v>
      </c>
      <c r="AQ77">
        <v>0</v>
      </c>
      <c r="AR77">
        <v>4.3999999999999997E-2</v>
      </c>
      <c r="AS77">
        <v>0.95599999999999996</v>
      </c>
      <c r="AT77" t="s">
        <v>6</v>
      </c>
      <c r="AU77">
        <v>0.01</v>
      </c>
      <c r="AV77">
        <v>3.6999999999999998E-2</v>
      </c>
      <c r="AW77">
        <v>0.95299999999999996</v>
      </c>
      <c r="AX77" t="s">
        <v>6</v>
      </c>
      <c r="AY77">
        <v>0</v>
      </c>
      <c r="AZ77">
        <v>3.9E-2</v>
      </c>
      <c r="BA77">
        <v>0.96099999999999997</v>
      </c>
      <c r="BB77" t="s">
        <v>6</v>
      </c>
      <c r="BC77">
        <v>0.33300000000000002</v>
      </c>
      <c r="BD77">
        <v>0</v>
      </c>
      <c r="BE77">
        <v>0.66700000000000004</v>
      </c>
      <c r="BF77" t="s">
        <v>6</v>
      </c>
      <c r="BG77">
        <v>5.7000000000000002E-2</v>
      </c>
      <c r="BH77">
        <v>3.2000000000000001E-2</v>
      </c>
      <c r="BI77">
        <v>0.91100000000000003</v>
      </c>
      <c r="BJ77" t="s">
        <v>6</v>
      </c>
      <c r="BK77">
        <v>6.9000000000000006E-2</v>
      </c>
      <c r="BL77">
        <v>3.7999999999999999E-2</v>
      </c>
      <c r="BM77">
        <v>0.89300000000000002</v>
      </c>
      <c r="BN77" t="s">
        <v>6</v>
      </c>
      <c r="BO77">
        <v>6.7000000000000004E-2</v>
      </c>
      <c r="BP77">
        <v>3.1E-2</v>
      </c>
      <c r="BQ77">
        <v>0.90200000000000002</v>
      </c>
      <c r="BR77" t="s">
        <v>6</v>
      </c>
      <c r="BS77">
        <v>6.9000000000000006E-2</v>
      </c>
      <c r="BT77">
        <v>0.03</v>
      </c>
      <c r="BU77">
        <v>0.90200000000000002</v>
      </c>
      <c r="BV77" t="s">
        <v>6</v>
      </c>
      <c r="BW77">
        <v>2E-3</v>
      </c>
      <c r="BX77">
        <v>3.7999999999999999E-2</v>
      </c>
      <c r="BY77">
        <v>0.96</v>
      </c>
      <c r="BZ77" t="s">
        <v>6</v>
      </c>
      <c r="CA77">
        <v>6.9000000000000006E-2</v>
      </c>
      <c r="CB77">
        <v>3.7999999999999999E-2</v>
      </c>
      <c r="CC77">
        <v>0.89300000000000002</v>
      </c>
      <c r="CD77" t="s">
        <v>6</v>
      </c>
      <c r="CE77">
        <v>6.9000000000000006E-2</v>
      </c>
      <c r="CF77">
        <v>1.6E-2</v>
      </c>
      <c r="CG77">
        <v>0.91500000000000004</v>
      </c>
      <c r="CH77" t="s">
        <v>6</v>
      </c>
      <c r="CI77">
        <v>8.5999999999999993E-2</v>
      </c>
      <c r="CJ77">
        <v>4.8000000000000001E-2</v>
      </c>
      <c r="CK77">
        <v>0.86599999999999999</v>
      </c>
      <c r="CL77" t="s">
        <v>6</v>
      </c>
      <c r="CM77">
        <v>8.3000000000000004E-2</v>
      </c>
      <c r="CN77">
        <v>3.9E-2</v>
      </c>
      <c r="CO77">
        <v>0.878</v>
      </c>
      <c r="CP77" t="s">
        <v>6</v>
      </c>
      <c r="CQ77">
        <v>3.0000000000000001E-3</v>
      </c>
      <c r="CR77">
        <v>4.8000000000000001E-2</v>
      </c>
      <c r="CS77">
        <v>0.94899999999999995</v>
      </c>
      <c r="CT77" t="s">
        <v>6</v>
      </c>
      <c r="CU77">
        <v>8.5999999999999993E-2</v>
      </c>
      <c r="CV77">
        <v>3.6999999999999998E-2</v>
      </c>
      <c r="CW77">
        <v>0.877</v>
      </c>
      <c r="CX77" t="s">
        <v>6</v>
      </c>
      <c r="CY77">
        <v>8.5999999999999993E-2</v>
      </c>
      <c r="CZ77">
        <v>0.02</v>
      </c>
      <c r="DA77">
        <v>0.89400000000000002</v>
      </c>
      <c r="DB77" t="s">
        <v>6</v>
      </c>
      <c r="DC77">
        <v>0.111</v>
      </c>
      <c r="DD77">
        <v>5.1999999999999998E-2</v>
      </c>
      <c r="DE77">
        <v>0.83699999999999997</v>
      </c>
      <c r="DF77" t="s">
        <v>6</v>
      </c>
      <c r="DG77">
        <v>0</v>
      </c>
      <c r="DH77">
        <v>5.1999999999999998E-2</v>
      </c>
      <c r="DI77">
        <v>0.94799999999999995</v>
      </c>
      <c r="DJ77" t="s">
        <v>6</v>
      </c>
      <c r="DK77">
        <v>0.111</v>
      </c>
      <c r="DL77">
        <v>3.6999999999999998E-2</v>
      </c>
      <c r="DM77">
        <v>0.85199999999999998</v>
      </c>
      <c r="DN77" t="s">
        <v>6</v>
      </c>
      <c r="DO77">
        <v>0.111</v>
      </c>
      <c r="DP77">
        <v>1.4999999999999999E-2</v>
      </c>
      <c r="DQ77">
        <v>0.874</v>
      </c>
      <c r="DR77" t="s">
        <v>6</v>
      </c>
      <c r="DS77">
        <v>0</v>
      </c>
      <c r="DT77">
        <v>7.6999999999999999E-2</v>
      </c>
      <c r="DU77">
        <v>0.92300000000000004</v>
      </c>
      <c r="DV77" t="s">
        <v>6</v>
      </c>
      <c r="DW77">
        <v>0.16700000000000001</v>
      </c>
      <c r="DX77">
        <v>5.6000000000000001E-2</v>
      </c>
      <c r="DY77">
        <v>0.77800000000000002</v>
      </c>
      <c r="DZ77" t="s">
        <v>6</v>
      </c>
      <c r="EA77">
        <v>0.16700000000000001</v>
      </c>
      <c r="EB77">
        <v>2.1999999999999999E-2</v>
      </c>
      <c r="EC77">
        <v>0.81100000000000005</v>
      </c>
      <c r="ED77" s="5">
        <v>3.0854620204240601E-4</v>
      </c>
      <c r="EE77" s="5">
        <v>0.99969145379795699</v>
      </c>
      <c r="EF77" s="5">
        <v>-121.372392952859</v>
      </c>
      <c r="EG77" s="5" t="s">
        <v>6</v>
      </c>
      <c r="EH77" s="5" t="s">
        <v>6</v>
      </c>
      <c r="EI77" s="5" t="s">
        <v>6</v>
      </c>
    </row>
    <row r="78" spans="1:139" x14ac:dyDescent="0.3">
      <c r="A78" s="21">
        <v>84</v>
      </c>
      <c r="B78" s="5">
        <v>24</v>
      </c>
      <c r="C78" s="14">
        <v>84.356160000000003</v>
      </c>
      <c r="D78" s="15" t="s">
        <v>7</v>
      </c>
      <c r="E78" s="5">
        <v>0</v>
      </c>
      <c r="F78" s="5">
        <v>7.66598E-2</v>
      </c>
      <c r="G78" s="5">
        <v>1</v>
      </c>
      <c r="H78" t="s">
        <v>6</v>
      </c>
      <c r="I78">
        <v>0.875</v>
      </c>
      <c r="J78" t="s">
        <v>6</v>
      </c>
      <c r="K78">
        <v>0</v>
      </c>
      <c r="L78">
        <v>0</v>
      </c>
      <c r="M78">
        <v>1</v>
      </c>
      <c r="N78" t="s">
        <v>6</v>
      </c>
      <c r="O78">
        <v>0</v>
      </c>
      <c r="P78">
        <v>3.9E-2</v>
      </c>
      <c r="Q78">
        <v>0.96099999999999997</v>
      </c>
      <c r="R78" t="s">
        <v>6</v>
      </c>
      <c r="S78">
        <v>0</v>
      </c>
      <c r="T78">
        <v>0</v>
      </c>
      <c r="U78">
        <v>1</v>
      </c>
      <c r="V78" t="s">
        <v>6</v>
      </c>
      <c r="W78">
        <v>0</v>
      </c>
      <c r="X78">
        <v>0.111</v>
      </c>
      <c r="Y78">
        <v>0.88900000000000001</v>
      </c>
      <c r="Z78" t="s">
        <v>6</v>
      </c>
      <c r="AA78">
        <v>1E-3</v>
      </c>
      <c r="AB78">
        <v>3.0000000000000001E-3</v>
      </c>
      <c r="AC78">
        <v>0.996</v>
      </c>
      <c r="AD78" t="s">
        <v>6</v>
      </c>
      <c r="AE78">
        <v>2.1000000000000001E-2</v>
      </c>
      <c r="AF78">
        <v>2.1000000000000001E-2</v>
      </c>
      <c r="AG78">
        <v>0.95899999999999996</v>
      </c>
      <c r="AH78" t="s">
        <v>6</v>
      </c>
      <c r="AI78">
        <v>0</v>
      </c>
      <c r="AJ78">
        <v>0</v>
      </c>
      <c r="AK78">
        <v>1</v>
      </c>
      <c r="AL78" t="s">
        <v>6</v>
      </c>
      <c r="AM78">
        <v>8.4000000000000005E-2</v>
      </c>
      <c r="AN78">
        <v>0.17699999999999999</v>
      </c>
      <c r="AO78">
        <v>0.73899999999999999</v>
      </c>
      <c r="AP78" t="s">
        <v>6</v>
      </c>
      <c r="AQ78">
        <v>2.1999999999999999E-2</v>
      </c>
      <c r="AR78">
        <v>0.03</v>
      </c>
      <c r="AS78">
        <v>0.94799999999999995</v>
      </c>
      <c r="AT78" t="s">
        <v>6</v>
      </c>
      <c r="AU78">
        <v>2.1000000000000001E-2</v>
      </c>
      <c r="AV78">
        <v>0.05</v>
      </c>
      <c r="AW78">
        <v>0.92900000000000005</v>
      </c>
      <c r="AX78" t="s">
        <v>6</v>
      </c>
      <c r="AY78">
        <v>0</v>
      </c>
      <c r="AZ78">
        <v>3.9E-2</v>
      </c>
      <c r="BA78">
        <v>0.96099999999999997</v>
      </c>
      <c r="BB78" t="s">
        <v>6</v>
      </c>
      <c r="BC78">
        <v>0</v>
      </c>
      <c r="BD78">
        <v>0.33300000000000002</v>
      </c>
      <c r="BE78">
        <v>0.66700000000000004</v>
      </c>
      <c r="BF78" t="s">
        <v>6</v>
      </c>
      <c r="BG78">
        <v>7.0000000000000001E-3</v>
      </c>
      <c r="BH78">
        <v>8.7999999999999995E-2</v>
      </c>
      <c r="BI78">
        <v>0.90500000000000003</v>
      </c>
      <c r="BJ78" t="s">
        <v>6</v>
      </c>
      <c r="BK78">
        <v>8.9999999999999993E-3</v>
      </c>
      <c r="BL78">
        <v>0.105</v>
      </c>
      <c r="BM78">
        <v>0.88600000000000001</v>
      </c>
      <c r="BN78" t="s">
        <v>6</v>
      </c>
      <c r="BO78">
        <v>5.0000000000000001E-3</v>
      </c>
      <c r="BP78">
        <v>9.5000000000000001E-2</v>
      </c>
      <c r="BQ78">
        <v>0.9</v>
      </c>
      <c r="BR78" t="s">
        <v>6</v>
      </c>
      <c r="BS78">
        <v>4.0000000000000001E-3</v>
      </c>
      <c r="BT78">
        <v>9.9000000000000005E-2</v>
      </c>
      <c r="BU78">
        <v>0.89600000000000002</v>
      </c>
      <c r="BV78" t="s">
        <v>6</v>
      </c>
      <c r="BW78">
        <v>8.9999999999999993E-3</v>
      </c>
      <c r="BX78">
        <v>3.9E-2</v>
      </c>
      <c r="BY78">
        <v>0.95199999999999996</v>
      </c>
      <c r="BZ78" t="s">
        <v>6</v>
      </c>
      <c r="CA78">
        <v>8.9999999999999993E-3</v>
      </c>
      <c r="CB78">
        <v>0.105</v>
      </c>
      <c r="CC78">
        <v>0.88600000000000001</v>
      </c>
      <c r="CD78" t="s">
        <v>6</v>
      </c>
      <c r="CE78">
        <v>8.9999999999999993E-3</v>
      </c>
      <c r="CF78">
        <v>8.3000000000000004E-2</v>
      </c>
      <c r="CG78">
        <v>0.90800000000000003</v>
      </c>
      <c r="CH78" t="s">
        <v>6</v>
      </c>
      <c r="CI78">
        <v>1.0999999999999999E-2</v>
      </c>
      <c r="CJ78">
        <v>0.13100000000000001</v>
      </c>
      <c r="CK78">
        <v>0.85799999999999998</v>
      </c>
      <c r="CL78" t="s">
        <v>6</v>
      </c>
      <c r="CM78">
        <v>6.0000000000000001E-3</v>
      </c>
      <c r="CN78">
        <v>0.11899999999999999</v>
      </c>
      <c r="CO78">
        <v>0.875</v>
      </c>
      <c r="CP78" t="s">
        <v>6</v>
      </c>
      <c r="CQ78">
        <v>1.0999999999999999E-2</v>
      </c>
      <c r="CR78">
        <v>4.9000000000000002E-2</v>
      </c>
      <c r="CS78">
        <v>0.94</v>
      </c>
      <c r="CT78" t="s">
        <v>6</v>
      </c>
      <c r="CU78">
        <v>5.0000000000000001E-3</v>
      </c>
      <c r="CV78">
        <v>0.124</v>
      </c>
      <c r="CW78">
        <v>0.87</v>
      </c>
      <c r="CX78" t="s">
        <v>6</v>
      </c>
      <c r="CY78">
        <v>1.0999999999999999E-2</v>
      </c>
      <c r="CZ78">
        <v>0.104</v>
      </c>
      <c r="DA78">
        <v>0.88500000000000001</v>
      </c>
      <c r="DB78" t="s">
        <v>6</v>
      </c>
      <c r="DC78">
        <v>7.0000000000000001E-3</v>
      </c>
      <c r="DD78">
        <v>0.158</v>
      </c>
      <c r="DE78">
        <v>0.83399999999999996</v>
      </c>
      <c r="DF78" t="s">
        <v>6</v>
      </c>
      <c r="DG78">
        <v>8.0000000000000002E-3</v>
      </c>
      <c r="DH78">
        <v>4.8000000000000001E-2</v>
      </c>
      <c r="DI78">
        <v>0.94399999999999995</v>
      </c>
      <c r="DJ78" t="s">
        <v>6</v>
      </c>
      <c r="DK78">
        <v>0</v>
      </c>
      <c r="DL78">
        <v>0.14899999999999999</v>
      </c>
      <c r="DM78">
        <v>0.85099999999999998</v>
      </c>
      <c r="DN78" t="s">
        <v>6</v>
      </c>
      <c r="DO78">
        <v>8.0000000000000002E-3</v>
      </c>
      <c r="DP78">
        <v>0.122</v>
      </c>
      <c r="DQ78">
        <v>0.87</v>
      </c>
      <c r="DR78" t="s">
        <v>6</v>
      </c>
      <c r="DS78">
        <v>1.0999999999999999E-2</v>
      </c>
      <c r="DT78">
        <v>7.0999999999999994E-2</v>
      </c>
      <c r="DU78">
        <v>0.91800000000000004</v>
      </c>
      <c r="DV78" t="s">
        <v>6</v>
      </c>
      <c r="DW78">
        <v>0</v>
      </c>
      <c r="DX78">
        <v>0.222</v>
      </c>
      <c r="DY78">
        <v>0.77800000000000002</v>
      </c>
      <c r="DZ78" t="s">
        <v>6</v>
      </c>
      <c r="EA78">
        <v>1.0999999999999999E-2</v>
      </c>
      <c r="EB78">
        <v>0.182</v>
      </c>
      <c r="EC78">
        <v>0.80700000000000005</v>
      </c>
      <c r="ED78" s="5">
        <v>2.5788001274798899E-3</v>
      </c>
      <c r="EE78" s="5">
        <v>0.99742119987251998</v>
      </c>
      <c r="EF78" s="5">
        <v>-85.4097285563073</v>
      </c>
      <c r="EG78" s="5" t="s">
        <v>6</v>
      </c>
      <c r="EH78" s="5" t="s">
        <v>6</v>
      </c>
      <c r="EI78" s="5" t="s">
        <v>6</v>
      </c>
    </row>
    <row r="79" spans="1:139" x14ac:dyDescent="0.3">
      <c r="A79" s="21">
        <v>53</v>
      </c>
      <c r="B79" s="5">
        <v>31</v>
      </c>
      <c r="C79" s="14">
        <v>55.545520000000003</v>
      </c>
      <c r="D79" s="15" t="s">
        <v>7</v>
      </c>
      <c r="E79" s="5">
        <v>1</v>
      </c>
      <c r="F79" s="5">
        <v>4.8514710000000001</v>
      </c>
      <c r="G79" s="5">
        <v>0</v>
      </c>
      <c r="H79" t="s">
        <v>6</v>
      </c>
      <c r="I79">
        <v>0.873</v>
      </c>
      <c r="J79" t="s">
        <v>6</v>
      </c>
      <c r="K79">
        <v>0</v>
      </c>
      <c r="L79">
        <v>0</v>
      </c>
      <c r="M79">
        <v>1</v>
      </c>
      <c r="N79" t="s">
        <v>6</v>
      </c>
      <c r="O79">
        <v>3.4000000000000002E-2</v>
      </c>
      <c r="P79">
        <v>0.04</v>
      </c>
      <c r="Q79">
        <v>0.92700000000000005</v>
      </c>
      <c r="R79" t="s">
        <v>6</v>
      </c>
      <c r="S79">
        <v>0</v>
      </c>
      <c r="T79">
        <v>0</v>
      </c>
      <c r="U79">
        <v>1</v>
      </c>
      <c r="V79" t="s">
        <v>6</v>
      </c>
      <c r="W79">
        <v>8.9999999999999993E-3</v>
      </c>
      <c r="X79">
        <v>1.2999999999999999E-2</v>
      </c>
      <c r="Y79">
        <v>0.97799999999999998</v>
      </c>
      <c r="Z79" t="s">
        <v>6</v>
      </c>
      <c r="AA79">
        <v>0.01</v>
      </c>
      <c r="AB79">
        <v>1.4E-2</v>
      </c>
      <c r="AC79">
        <v>0.97599999999999998</v>
      </c>
      <c r="AD79" t="s">
        <v>6</v>
      </c>
      <c r="AE79">
        <v>1.7000000000000001E-2</v>
      </c>
      <c r="AF79">
        <v>1E-3</v>
      </c>
      <c r="AG79">
        <v>0.98199999999999998</v>
      </c>
      <c r="AH79" t="s">
        <v>6</v>
      </c>
      <c r="AI79">
        <v>0</v>
      </c>
      <c r="AJ79">
        <v>0</v>
      </c>
      <c r="AK79">
        <v>1</v>
      </c>
      <c r="AL79" t="s">
        <v>10</v>
      </c>
      <c r="AM79">
        <v>8.5999999999999993E-2</v>
      </c>
      <c r="AN79">
        <v>0.80300000000000005</v>
      </c>
      <c r="AO79">
        <v>0.112</v>
      </c>
      <c r="AP79" t="s">
        <v>6</v>
      </c>
      <c r="AQ79">
        <v>4.5999999999999999E-2</v>
      </c>
      <c r="AR79">
        <v>8.3000000000000004E-2</v>
      </c>
      <c r="AS79">
        <v>0.871</v>
      </c>
      <c r="AT79" t="s">
        <v>6</v>
      </c>
      <c r="AU79">
        <v>5.8999999999999997E-2</v>
      </c>
      <c r="AV79">
        <v>5.1999999999999998E-2</v>
      </c>
      <c r="AW79">
        <v>0.88900000000000001</v>
      </c>
      <c r="AX79" t="s">
        <v>6</v>
      </c>
      <c r="AY79">
        <v>1.2999999999999999E-2</v>
      </c>
      <c r="AZ79">
        <v>1.2999999999999999E-2</v>
      </c>
      <c r="BA79">
        <v>0.97399999999999998</v>
      </c>
      <c r="BB79" t="s">
        <v>6</v>
      </c>
      <c r="BC79">
        <v>0.33300000000000002</v>
      </c>
      <c r="BD79">
        <v>0</v>
      </c>
      <c r="BE79">
        <v>0.66700000000000004</v>
      </c>
      <c r="BF79" t="s">
        <v>6</v>
      </c>
      <c r="BG79">
        <v>7.5999999999999998E-2</v>
      </c>
      <c r="BH79">
        <v>2.7E-2</v>
      </c>
      <c r="BI79">
        <v>0.89700000000000002</v>
      </c>
      <c r="BJ79" t="s">
        <v>6</v>
      </c>
      <c r="BK79">
        <v>0.09</v>
      </c>
      <c r="BL79">
        <v>0.03</v>
      </c>
      <c r="BM79">
        <v>0.88100000000000001</v>
      </c>
      <c r="BN79" t="s">
        <v>6</v>
      </c>
      <c r="BO79">
        <v>0.08</v>
      </c>
      <c r="BP79">
        <v>2.1999999999999999E-2</v>
      </c>
      <c r="BQ79">
        <v>0.89800000000000002</v>
      </c>
      <c r="BR79" t="s">
        <v>6</v>
      </c>
      <c r="BS79">
        <v>8.2000000000000003E-2</v>
      </c>
      <c r="BT79">
        <v>1.6E-2</v>
      </c>
      <c r="BU79">
        <v>0.90200000000000002</v>
      </c>
      <c r="BV79" t="s">
        <v>6</v>
      </c>
      <c r="BW79">
        <v>2.5000000000000001E-2</v>
      </c>
      <c r="BX79">
        <v>3.2000000000000001E-2</v>
      </c>
      <c r="BY79">
        <v>0.94299999999999995</v>
      </c>
      <c r="BZ79" t="s">
        <v>6</v>
      </c>
      <c r="CA79">
        <v>9.1999999999999998E-2</v>
      </c>
      <c r="CB79">
        <v>3.2000000000000001E-2</v>
      </c>
      <c r="CC79">
        <v>0.876</v>
      </c>
      <c r="CD79" t="s">
        <v>6</v>
      </c>
      <c r="CE79">
        <v>0.09</v>
      </c>
      <c r="CF79">
        <v>0.03</v>
      </c>
      <c r="CG79">
        <v>0.88100000000000001</v>
      </c>
      <c r="CH79" t="s">
        <v>6</v>
      </c>
      <c r="CI79">
        <v>0.112</v>
      </c>
      <c r="CJ79">
        <v>3.6999999999999998E-2</v>
      </c>
      <c r="CK79">
        <v>0.85099999999999998</v>
      </c>
      <c r="CL79" t="s">
        <v>6</v>
      </c>
      <c r="CM79">
        <v>0.1</v>
      </c>
      <c r="CN79">
        <v>2.7E-2</v>
      </c>
      <c r="CO79">
        <v>0.873</v>
      </c>
      <c r="CP79" t="s">
        <v>6</v>
      </c>
      <c r="CQ79">
        <v>3.1E-2</v>
      </c>
      <c r="CR79">
        <v>0.04</v>
      </c>
      <c r="CS79">
        <v>0.92800000000000005</v>
      </c>
      <c r="CT79" t="s">
        <v>6</v>
      </c>
      <c r="CU79">
        <v>0.10299999999999999</v>
      </c>
      <c r="CV79">
        <v>0.02</v>
      </c>
      <c r="CW79">
        <v>0.877</v>
      </c>
      <c r="CX79" t="s">
        <v>6</v>
      </c>
      <c r="CY79">
        <v>0.112</v>
      </c>
      <c r="CZ79">
        <v>3.6999999999999998E-2</v>
      </c>
      <c r="DA79">
        <v>0.85099999999999998</v>
      </c>
      <c r="DB79" t="s">
        <v>6</v>
      </c>
      <c r="DC79">
        <v>0.129</v>
      </c>
      <c r="DD79">
        <v>3.2000000000000001E-2</v>
      </c>
      <c r="DE79">
        <v>0.83799999999999997</v>
      </c>
      <c r="DF79" t="s">
        <v>6</v>
      </c>
      <c r="DG79">
        <v>2.1999999999999999E-2</v>
      </c>
      <c r="DH79">
        <v>3.6999999999999998E-2</v>
      </c>
      <c r="DI79">
        <v>0.94199999999999995</v>
      </c>
      <c r="DJ79" t="s">
        <v>6</v>
      </c>
      <c r="DK79">
        <v>0.11700000000000001</v>
      </c>
      <c r="DL79">
        <v>8.9999999999999993E-3</v>
      </c>
      <c r="DM79">
        <v>0.874</v>
      </c>
      <c r="DN79" t="s">
        <v>6</v>
      </c>
      <c r="DO79">
        <v>0.13</v>
      </c>
      <c r="DP79">
        <v>3.2000000000000001E-2</v>
      </c>
      <c r="DQ79">
        <v>0.83799999999999997</v>
      </c>
      <c r="DR79" t="s">
        <v>6</v>
      </c>
      <c r="DS79">
        <v>2.8000000000000001E-2</v>
      </c>
      <c r="DT79">
        <v>4.8000000000000001E-2</v>
      </c>
      <c r="DU79">
        <v>0.92400000000000004</v>
      </c>
      <c r="DV79" t="s">
        <v>6</v>
      </c>
      <c r="DW79">
        <v>0.17100000000000001</v>
      </c>
      <c r="DX79">
        <v>7.0000000000000001E-3</v>
      </c>
      <c r="DY79">
        <v>0.82199999999999995</v>
      </c>
      <c r="DZ79" t="s">
        <v>6</v>
      </c>
      <c r="EA79">
        <v>0.19</v>
      </c>
      <c r="EB79">
        <v>4.1000000000000002E-2</v>
      </c>
      <c r="EC79">
        <v>0.76900000000000002</v>
      </c>
      <c r="ED79" s="5">
        <v>2.9741504904644099E-4</v>
      </c>
      <c r="EE79" s="5">
        <v>0.99970258495095299</v>
      </c>
      <c r="EF79" s="5">
        <v>-121.98455067663799</v>
      </c>
      <c r="EG79" s="5" t="s">
        <v>6</v>
      </c>
      <c r="EH79" s="5" t="s">
        <v>6</v>
      </c>
      <c r="EI79" s="5" t="s">
        <v>6</v>
      </c>
    </row>
    <row r="80" spans="1:139" x14ac:dyDescent="0.3">
      <c r="A80" s="21">
        <v>83</v>
      </c>
      <c r="B80" s="5">
        <v>36</v>
      </c>
      <c r="C80" s="14">
        <v>71.030140000000003</v>
      </c>
      <c r="D80" s="15" t="s">
        <v>11</v>
      </c>
      <c r="E80" s="5">
        <v>1</v>
      </c>
      <c r="F80" s="5">
        <v>6.9021220000000003</v>
      </c>
      <c r="G80" s="5">
        <v>0</v>
      </c>
      <c r="H80" t="s">
        <v>6</v>
      </c>
      <c r="I80">
        <v>0.873</v>
      </c>
      <c r="J80" t="s">
        <v>6</v>
      </c>
      <c r="K80">
        <v>0</v>
      </c>
      <c r="L80">
        <v>0</v>
      </c>
      <c r="M80">
        <v>1</v>
      </c>
      <c r="N80" t="s">
        <v>6</v>
      </c>
      <c r="O80">
        <v>3.4000000000000002E-2</v>
      </c>
      <c r="P80">
        <v>0.04</v>
      </c>
      <c r="Q80">
        <v>0.92700000000000005</v>
      </c>
      <c r="R80" t="s">
        <v>6</v>
      </c>
      <c r="S80">
        <v>0</v>
      </c>
      <c r="T80">
        <v>0</v>
      </c>
      <c r="U80">
        <v>1</v>
      </c>
      <c r="V80" t="s">
        <v>6</v>
      </c>
      <c r="W80">
        <v>8.9999999999999993E-3</v>
      </c>
      <c r="X80">
        <v>1.2999999999999999E-2</v>
      </c>
      <c r="Y80">
        <v>0.97799999999999998</v>
      </c>
      <c r="Z80" t="s">
        <v>6</v>
      </c>
      <c r="AA80">
        <v>5.0000000000000001E-3</v>
      </c>
      <c r="AB80">
        <v>1E-3</v>
      </c>
      <c r="AC80">
        <v>0.99399999999999999</v>
      </c>
      <c r="AD80" t="s">
        <v>6</v>
      </c>
      <c r="AE80">
        <v>2E-3</v>
      </c>
      <c r="AF80">
        <v>0</v>
      </c>
      <c r="AG80">
        <v>0.998</v>
      </c>
      <c r="AH80" t="s">
        <v>6</v>
      </c>
      <c r="AI80">
        <v>0</v>
      </c>
      <c r="AJ80">
        <v>0</v>
      </c>
      <c r="AK80">
        <v>1</v>
      </c>
      <c r="AL80" t="s">
        <v>6</v>
      </c>
      <c r="AM80">
        <v>0.20100000000000001</v>
      </c>
      <c r="AN80">
        <v>7.3999999999999996E-2</v>
      </c>
      <c r="AO80">
        <v>0.72599999999999998</v>
      </c>
      <c r="AP80" t="s">
        <v>6</v>
      </c>
      <c r="AQ80">
        <v>0.11</v>
      </c>
      <c r="AR80">
        <v>3.6999999999999998E-2</v>
      </c>
      <c r="AS80">
        <v>0.85399999999999998</v>
      </c>
      <c r="AT80" t="s">
        <v>6</v>
      </c>
      <c r="AU80">
        <v>0.106</v>
      </c>
      <c r="AV80">
        <v>5.2999999999999999E-2</v>
      </c>
      <c r="AW80">
        <v>0.84199999999999997</v>
      </c>
      <c r="AX80" t="s">
        <v>6</v>
      </c>
      <c r="AY80">
        <v>1.2999999999999999E-2</v>
      </c>
      <c r="AZ80">
        <v>1.2999999999999999E-2</v>
      </c>
      <c r="BA80">
        <v>0.97399999999999998</v>
      </c>
      <c r="BB80" t="s">
        <v>6</v>
      </c>
      <c r="BC80">
        <v>0.33300000000000002</v>
      </c>
      <c r="BD80">
        <v>0</v>
      </c>
      <c r="BE80">
        <v>0.66700000000000004</v>
      </c>
      <c r="BF80" t="s">
        <v>6</v>
      </c>
      <c r="BG80">
        <v>9.4E-2</v>
      </c>
      <c r="BH80">
        <v>1.7000000000000001E-2</v>
      </c>
      <c r="BI80">
        <v>0.88900000000000001</v>
      </c>
      <c r="BJ80" t="s">
        <v>6</v>
      </c>
      <c r="BK80">
        <v>0.112</v>
      </c>
      <c r="BL80">
        <v>2.1000000000000001E-2</v>
      </c>
      <c r="BM80">
        <v>0.86799999999999999</v>
      </c>
      <c r="BN80" t="s">
        <v>6</v>
      </c>
      <c r="BO80">
        <v>9.0999999999999998E-2</v>
      </c>
      <c r="BP80">
        <v>0.01</v>
      </c>
      <c r="BQ80">
        <v>0.89800000000000002</v>
      </c>
      <c r="BR80" t="s">
        <v>6</v>
      </c>
      <c r="BS80">
        <v>9.0999999999999998E-2</v>
      </c>
      <c r="BT80">
        <v>1.2999999999999999E-2</v>
      </c>
      <c r="BU80">
        <v>0.89600000000000002</v>
      </c>
      <c r="BV80" t="s">
        <v>6</v>
      </c>
      <c r="BW80">
        <v>4.5999999999999999E-2</v>
      </c>
      <c r="BX80">
        <v>2.1000000000000001E-2</v>
      </c>
      <c r="BY80">
        <v>0.93300000000000005</v>
      </c>
      <c r="BZ80" t="s">
        <v>6</v>
      </c>
      <c r="CA80">
        <v>0.113</v>
      </c>
      <c r="CB80">
        <v>2.1000000000000001E-2</v>
      </c>
      <c r="CC80">
        <v>0.86699999999999999</v>
      </c>
      <c r="CD80" t="s">
        <v>6</v>
      </c>
      <c r="CE80">
        <v>0.111</v>
      </c>
      <c r="CF80">
        <v>1.7999999999999999E-2</v>
      </c>
      <c r="CG80">
        <v>0.871</v>
      </c>
      <c r="CH80" t="s">
        <v>6</v>
      </c>
      <c r="CI80">
        <v>0.13900000000000001</v>
      </c>
      <c r="CJ80">
        <v>2.5999999999999999E-2</v>
      </c>
      <c r="CK80">
        <v>0.83499999999999996</v>
      </c>
      <c r="CL80" t="s">
        <v>6</v>
      </c>
      <c r="CM80">
        <v>0.114</v>
      </c>
      <c r="CN80">
        <v>1.2999999999999999E-2</v>
      </c>
      <c r="CO80">
        <v>0.873</v>
      </c>
      <c r="CP80" t="s">
        <v>6</v>
      </c>
      <c r="CQ80">
        <v>5.7000000000000002E-2</v>
      </c>
      <c r="CR80">
        <v>2.5999999999999999E-2</v>
      </c>
      <c r="CS80">
        <v>0.91700000000000004</v>
      </c>
      <c r="CT80" t="s">
        <v>6</v>
      </c>
      <c r="CU80">
        <v>0.113</v>
      </c>
      <c r="CV80">
        <v>1.7000000000000001E-2</v>
      </c>
      <c r="CW80">
        <v>0.87</v>
      </c>
      <c r="CX80" t="s">
        <v>6</v>
      </c>
      <c r="CY80">
        <v>0.13800000000000001</v>
      </c>
      <c r="CZ80">
        <v>2.3E-2</v>
      </c>
      <c r="DA80">
        <v>0.83899999999999997</v>
      </c>
      <c r="DB80" t="s">
        <v>6</v>
      </c>
      <c r="DC80">
        <v>0.151</v>
      </c>
      <c r="DD80">
        <v>1.7000000000000001E-2</v>
      </c>
      <c r="DE80">
        <v>0.83299999999999996</v>
      </c>
      <c r="DF80" t="s">
        <v>6</v>
      </c>
      <c r="DG80">
        <v>4.1000000000000002E-2</v>
      </c>
      <c r="DH80">
        <v>1.7000000000000001E-2</v>
      </c>
      <c r="DI80">
        <v>0.94199999999999995</v>
      </c>
      <c r="DJ80" t="s">
        <v>6</v>
      </c>
      <c r="DK80">
        <v>0.11600000000000001</v>
      </c>
      <c r="DL80">
        <v>5.0000000000000001E-3</v>
      </c>
      <c r="DM80">
        <v>0.879</v>
      </c>
      <c r="DN80" t="s">
        <v>6</v>
      </c>
      <c r="DO80">
        <v>0.14899999999999999</v>
      </c>
      <c r="DP80">
        <v>1.2999999999999999E-2</v>
      </c>
      <c r="DQ80">
        <v>0.83799999999999997</v>
      </c>
      <c r="DR80" t="s">
        <v>6</v>
      </c>
      <c r="DS80">
        <v>5.8999999999999997E-2</v>
      </c>
      <c r="DT80">
        <v>2.5000000000000001E-2</v>
      </c>
      <c r="DU80">
        <v>0.91600000000000004</v>
      </c>
      <c r="DV80" t="s">
        <v>6</v>
      </c>
      <c r="DW80">
        <v>0.17100000000000001</v>
      </c>
      <c r="DX80">
        <v>7.0000000000000001E-3</v>
      </c>
      <c r="DY80">
        <v>0.82199999999999995</v>
      </c>
      <c r="DZ80" t="s">
        <v>6</v>
      </c>
      <c r="EA80">
        <v>0.221</v>
      </c>
      <c r="EB80">
        <v>1.7999999999999999E-2</v>
      </c>
      <c r="EC80">
        <v>0.76</v>
      </c>
      <c r="ED80" s="5">
        <v>9.6389044484579401E-4</v>
      </c>
      <c r="EE80" s="5">
        <v>0.99903610955515398</v>
      </c>
      <c r="EF80" s="5">
        <v>-102.227563369956</v>
      </c>
      <c r="EG80" s="5" t="s">
        <v>6</v>
      </c>
      <c r="EH80" s="5" t="s">
        <v>6</v>
      </c>
      <c r="EI80" s="5" t="s">
        <v>6</v>
      </c>
    </row>
    <row r="81" spans="1:139" x14ac:dyDescent="0.3">
      <c r="A81" s="21">
        <v>38</v>
      </c>
      <c r="B81" s="5">
        <v>28</v>
      </c>
      <c r="C81" s="14">
        <v>69.248459999999994</v>
      </c>
      <c r="D81" s="15" t="s">
        <v>11</v>
      </c>
      <c r="E81" s="5">
        <v>1</v>
      </c>
      <c r="F81" s="5">
        <v>5.1608489999999998</v>
      </c>
      <c r="G81" s="5">
        <v>0</v>
      </c>
      <c r="H81" t="s">
        <v>6</v>
      </c>
      <c r="I81">
        <v>0.872</v>
      </c>
      <c r="J81" t="s">
        <v>6</v>
      </c>
      <c r="K81">
        <v>0</v>
      </c>
      <c r="L81">
        <v>0</v>
      </c>
      <c r="M81">
        <v>1</v>
      </c>
      <c r="N81" t="s">
        <v>6</v>
      </c>
      <c r="O81">
        <v>3.4000000000000002E-2</v>
      </c>
      <c r="P81">
        <v>0.04</v>
      </c>
      <c r="Q81">
        <v>0.92700000000000005</v>
      </c>
      <c r="R81" t="s">
        <v>6</v>
      </c>
      <c r="S81">
        <v>0</v>
      </c>
      <c r="T81">
        <v>0</v>
      </c>
      <c r="U81">
        <v>1</v>
      </c>
      <c r="V81" t="s">
        <v>6</v>
      </c>
      <c r="W81">
        <v>0.11899999999999999</v>
      </c>
      <c r="X81">
        <v>0</v>
      </c>
      <c r="Y81">
        <v>0.88100000000000001</v>
      </c>
      <c r="Z81" t="s">
        <v>6</v>
      </c>
      <c r="AA81">
        <v>0</v>
      </c>
      <c r="AB81">
        <v>0</v>
      </c>
      <c r="AC81">
        <v>0.999</v>
      </c>
      <c r="AD81" t="s">
        <v>6</v>
      </c>
      <c r="AE81">
        <v>1.7000000000000001E-2</v>
      </c>
      <c r="AF81">
        <v>1E-3</v>
      </c>
      <c r="AG81">
        <v>0.98199999999999998</v>
      </c>
      <c r="AH81" t="s">
        <v>6</v>
      </c>
      <c r="AI81">
        <v>0</v>
      </c>
      <c r="AJ81">
        <v>0</v>
      </c>
      <c r="AK81">
        <v>1</v>
      </c>
      <c r="AL81" t="s">
        <v>6</v>
      </c>
      <c r="AM81">
        <v>4.2999999999999997E-2</v>
      </c>
      <c r="AN81">
        <v>1.6E-2</v>
      </c>
      <c r="AO81">
        <v>0.94099999999999995</v>
      </c>
      <c r="AP81" t="s">
        <v>6</v>
      </c>
      <c r="AQ81">
        <v>0.04</v>
      </c>
      <c r="AR81">
        <v>0.02</v>
      </c>
      <c r="AS81">
        <v>0.94</v>
      </c>
      <c r="AT81" t="s">
        <v>6</v>
      </c>
      <c r="AU81">
        <v>0.05</v>
      </c>
      <c r="AV81">
        <v>0.02</v>
      </c>
      <c r="AW81">
        <v>0.93</v>
      </c>
      <c r="AX81" t="s">
        <v>6</v>
      </c>
      <c r="AY81">
        <v>1.2999999999999999E-2</v>
      </c>
      <c r="AZ81">
        <v>1.2999999999999999E-2</v>
      </c>
      <c r="BA81">
        <v>0.97399999999999998</v>
      </c>
      <c r="BB81" t="s">
        <v>6</v>
      </c>
      <c r="BC81">
        <v>0.33300000000000002</v>
      </c>
      <c r="BD81">
        <v>0</v>
      </c>
      <c r="BE81">
        <v>0.66700000000000004</v>
      </c>
      <c r="BF81" t="s">
        <v>6</v>
      </c>
      <c r="BG81">
        <v>0.09</v>
      </c>
      <c r="BH81">
        <v>7.0000000000000001E-3</v>
      </c>
      <c r="BI81">
        <v>0.90300000000000002</v>
      </c>
      <c r="BJ81" t="s">
        <v>6</v>
      </c>
      <c r="BK81">
        <v>0.108</v>
      </c>
      <c r="BL81">
        <v>8.0000000000000002E-3</v>
      </c>
      <c r="BM81">
        <v>0.88400000000000001</v>
      </c>
      <c r="BN81" t="s">
        <v>6</v>
      </c>
      <c r="BO81">
        <v>9.9000000000000005E-2</v>
      </c>
      <c r="BP81">
        <v>4.0000000000000001E-3</v>
      </c>
      <c r="BQ81">
        <v>0.89700000000000002</v>
      </c>
      <c r="BR81" t="s">
        <v>6</v>
      </c>
      <c r="BS81">
        <v>0.1</v>
      </c>
      <c r="BT81">
        <v>4.0000000000000001E-3</v>
      </c>
      <c r="BU81">
        <v>0.89500000000000002</v>
      </c>
      <c r="BV81" t="s">
        <v>6</v>
      </c>
      <c r="BW81">
        <v>4.2000000000000003E-2</v>
      </c>
      <c r="BX81">
        <v>8.0000000000000002E-3</v>
      </c>
      <c r="BY81">
        <v>0.95</v>
      </c>
      <c r="BZ81" t="s">
        <v>6</v>
      </c>
      <c r="CA81">
        <v>0.108</v>
      </c>
      <c r="CB81">
        <v>8.0000000000000002E-3</v>
      </c>
      <c r="CC81">
        <v>0.88300000000000001</v>
      </c>
      <c r="CD81" t="s">
        <v>6</v>
      </c>
      <c r="CE81">
        <v>8.5000000000000006E-2</v>
      </c>
      <c r="CF81">
        <v>8.0000000000000002E-3</v>
      </c>
      <c r="CG81">
        <v>0.90700000000000003</v>
      </c>
      <c r="CH81" t="s">
        <v>6</v>
      </c>
      <c r="CI81">
        <v>0.13500000000000001</v>
      </c>
      <c r="CJ81">
        <v>0.01</v>
      </c>
      <c r="CK81">
        <v>0.85499999999999998</v>
      </c>
      <c r="CL81" t="s">
        <v>6</v>
      </c>
      <c r="CM81">
        <v>0.123</v>
      </c>
      <c r="CN81">
        <v>5.0000000000000001E-3</v>
      </c>
      <c r="CO81">
        <v>0.872</v>
      </c>
      <c r="CP81" t="s">
        <v>6</v>
      </c>
      <c r="CQ81">
        <v>5.1999999999999998E-2</v>
      </c>
      <c r="CR81">
        <v>0.01</v>
      </c>
      <c r="CS81">
        <v>0.93799999999999994</v>
      </c>
      <c r="CT81" t="s">
        <v>6</v>
      </c>
      <c r="CU81">
        <v>0.126</v>
      </c>
      <c r="CV81">
        <v>5.0000000000000001E-3</v>
      </c>
      <c r="CW81">
        <v>0.86899999999999999</v>
      </c>
      <c r="CX81" t="s">
        <v>6</v>
      </c>
      <c r="CY81">
        <v>0.106</v>
      </c>
      <c r="CZ81">
        <v>0.01</v>
      </c>
      <c r="DA81">
        <v>0.88400000000000001</v>
      </c>
      <c r="DB81" t="s">
        <v>6</v>
      </c>
      <c r="DC81">
        <v>0.16400000000000001</v>
      </c>
      <c r="DD81">
        <v>7.0000000000000001E-3</v>
      </c>
      <c r="DE81">
        <v>0.82899999999999996</v>
      </c>
      <c r="DF81" t="s">
        <v>6</v>
      </c>
      <c r="DG81">
        <v>5.2999999999999999E-2</v>
      </c>
      <c r="DH81">
        <v>7.0000000000000001E-3</v>
      </c>
      <c r="DI81">
        <v>0.94</v>
      </c>
      <c r="DJ81" t="s">
        <v>6</v>
      </c>
      <c r="DK81">
        <v>0.151</v>
      </c>
      <c r="DL81">
        <v>0</v>
      </c>
      <c r="DM81">
        <v>0.84899999999999998</v>
      </c>
      <c r="DN81" t="s">
        <v>6</v>
      </c>
      <c r="DO81">
        <v>0.125</v>
      </c>
      <c r="DP81">
        <v>7.0000000000000001E-3</v>
      </c>
      <c r="DQ81">
        <v>0.86899999999999999</v>
      </c>
      <c r="DR81" t="s">
        <v>6</v>
      </c>
      <c r="DS81">
        <v>7.9000000000000001E-2</v>
      </c>
      <c r="DT81">
        <v>0.01</v>
      </c>
      <c r="DU81">
        <v>0.91100000000000003</v>
      </c>
      <c r="DV81" t="s">
        <v>6</v>
      </c>
      <c r="DW81">
        <v>0.22600000000000001</v>
      </c>
      <c r="DX81">
        <v>0</v>
      </c>
      <c r="DY81">
        <v>0.77400000000000002</v>
      </c>
      <c r="DZ81" t="s">
        <v>6</v>
      </c>
      <c r="EA81">
        <v>0.187</v>
      </c>
      <c r="EB81">
        <v>0.01</v>
      </c>
      <c r="EC81">
        <v>0.80300000000000005</v>
      </c>
      <c r="ED81" s="18">
        <v>1.5986385859391299E-5</v>
      </c>
      <c r="EE81" s="5">
        <v>0.99998401361414002</v>
      </c>
      <c r="EF81" s="5">
        <v>-169.69519565249001</v>
      </c>
      <c r="EG81" s="5" t="s">
        <v>6</v>
      </c>
      <c r="EH81" s="5" t="s">
        <v>6</v>
      </c>
      <c r="EI81" s="5" t="s">
        <v>6</v>
      </c>
    </row>
    <row r="82" spans="1:139" x14ac:dyDescent="0.3">
      <c r="A82" s="21">
        <v>52</v>
      </c>
      <c r="B82" s="5">
        <v>22</v>
      </c>
      <c r="C82" s="14">
        <v>65.344279999999998</v>
      </c>
      <c r="D82" s="15" t="s">
        <v>7</v>
      </c>
      <c r="E82" s="5">
        <v>1</v>
      </c>
      <c r="F82" s="5">
        <v>4.4626970000000004</v>
      </c>
      <c r="G82" s="5">
        <v>0</v>
      </c>
      <c r="H82" t="s">
        <v>6</v>
      </c>
      <c r="I82">
        <v>0.872</v>
      </c>
      <c r="J82" t="s">
        <v>6</v>
      </c>
      <c r="K82">
        <v>0</v>
      </c>
      <c r="L82">
        <v>0</v>
      </c>
      <c r="M82">
        <v>1</v>
      </c>
      <c r="N82" t="s">
        <v>6</v>
      </c>
      <c r="O82">
        <v>3.4000000000000002E-2</v>
      </c>
      <c r="P82">
        <v>0.04</v>
      </c>
      <c r="Q82">
        <v>0.92700000000000005</v>
      </c>
      <c r="R82" t="s">
        <v>6</v>
      </c>
      <c r="S82">
        <v>0</v>
      </c>
      <c r="T82">
        <v>0</v>
      </c>
      <c r="U82">
        <v>1</v>
      </c>
      <c r="V82" t="s">
        <v>6</v>
      </c>
      <c r="W82">
        <v>0.11899999999999999</v>
      </c>
      <c r="X82">
        <v>0</v>
      </c>
      <c r="Y82">
        <v>0.88100000000000001</v>
      </c>
      <c r="Z82" t="s">
        <v>6</v>
      </c>
      <c r="AA82">
        <v>6.0000000000000001E-3</v>
      </c>
      <c r="AB82">
        <v>1E-3</v>
      </c>
      <c r="AC82">
        <v>0.99299999999999999</v>
      </c>
      <c r="AD82" t="s">
        <v>6</v>
      </c>
      <c r="AE82">
        <v>2.1000000000000001E-2</v>
      </c>
      <c r="AF82">
        <v>2.1000000000000001E-2</v>
      </c>
      <c r="AG82">
        <v>0.95899999999999996</v>
      </c>
      <c r="AH82" t="s">
        <v>6</v>
      </c>
      <c r="AI82">
        <v>0</v>
      </c>
      <c r="AJ82">
        <v>0</v>
      </c>
      <c r="AK82">
        <v>1</v>
      </c>
      <c r="AL82" t="s">
        <v>6</v>
      </c>
      <c r="AM82">
        <v>4.2999999999999997E-2</v>
      </c>
      <c r="AN82">
        <v>1.6E-2</v>
      </c>
      <c r="AO82">
        <v>0.94099999999999995</v>
      </c>
      <c r="AP82" t="s">
        <v>6</v>
      </c>
      <c r="AQ82">
        <v>5.2999999999999999E-2</v>
      </c>
      <c r="AR82">
        <v>0</v>
      </c>
      <c r="AS82">
        <v>0.94699999999999995</v>
      </c>
      <c r="AT82" t="s">
        <v>6</v>
      </c>
      <c r="AU82">
        <v>4.3999999999999997E-2</v>
      </c>
      <c r="AV82">
        <v>0</v>
      </c>
      <c r="AW82">
        <v>0.95599999999999996</v>
      </c>
      <c r="AX82" t="s">
        <v>6</v>
      </c>
      <c r="AY82">
        <v>1.2999999999999999E-2</v>
      </c>
      <c r="AZ82">
        <v>1.2999999999999999E-2</v>
      </c>
      <c r="BA82">
        <v>0.97399999999999998</v>
      </c>
      <c r="BB82" t="s">
        <v>6</v>
      </c>
      <c r="BC82">
        <v>0.33300000000000002</v>
      </c>
      <c r="BD82">
        <v>0</v>
      </c>
      <c r="BE82">
        <v>0.66700000000000004</v>
      </c>
      <c r="BF82" t="s">
        <v>6</v>
      </c>
      <c r="BG82">
        <v>9.2999999999999999E-2</v>
      </c>
      <c r="BH82">
        <v>0</v>
      </c>
      <c r="BI82">
        <v>0.90700000000000003</v>
      </c>
      <c r="BJ82" t="s">
        <v>6</v>
      </c>
      <c r="BK82">
        <v>0.11</v>
      </c>
      <c r="BL82">
        <v>0</v>
      </c>
      <c r="BM82">
        <v>0.89</v>
      </c>
      <c r="BN82" t="s">
        <v>6</v>
      </c>
      <c r="BO82">
        <v>0.10199999999999999</v>
      </c>
      <c r="BP82">
        <v>0</v>
      </c>
      <c r="BQ82">
        <v>0.89800000000000002</v>
      </c>
      <c r="BR82" t="s">
        <v>6</v>
      </c>
      <c r="BS82">
        <v>0.1</v>
      </c>
      <c r="BT82">
        <v>0</v>
      </c>
      <c r="BU82">
        <v>0.89900000000000002</v>
      </c>
      <c r="BV82" t="s">
        <v>6</v>
      </c>
      <c r="BW82">
        <v>4.3999999999999997E-2</v>
      </c>
      <c r="BX82">
        <v>0</v>
      </c>
      <c r="BY82">
        <v>0.95499999999999996</v>
      </c>
      <c r="BZ82" t="s">
        <v>6</v>
      </c>
      <c r="CA82">
        <v>0.111</v>
      </c>
      <c r="CB82">
        <v>0</v>
      </c>
      <c r="CC82">
        <v>0.88900000000000001</v>
      </c>
      <c r="CD82" t="s">
        <v>6</v>
      </c>
      <c r="CE82">
        <v>8.6999999999999994E-2</v>
      </c>
      <c r="CF82">
        <v>0</v>
      </c>
      <c r="CG82">
        <v>0.91300000000000003</v>
      </c>
      <c r="CH82" t="s">
        <v>6</v>
      </c>
      <c r="CI82">
        <v>0.13700000000000001</v>
      </c>
      <c r="CJ82">
        <v>0</v>
      </c>
      <c r="CK82">
        <v>0.86299999999999999</v>
      </c>
      <c r="CL82" t="s">
        <v>6</v>
      </c>
      <c r="CM82">
        <v>0.128</v>
      </c>
      <c r="CN82">
        <v>0</v>
      </c>
      <c r="CO82">
        <v>0.872</v>
      </c>
      <c r="CP82" t="s">
        <v>6</v>
      </c>
      <c r="CQ82">
        <v>5.6000000000000001E-2</v>
      </c>
      <c r="CR82">
        <v>0</v>
      </c>
      <c r="CS82">
        <v>0.94399999999999995</v>
      </c>
      <c r="CT82" t="s">
        <v>6</v>
      </c>
      <c r="CU82">
        <v>0.126</v>
      </c>
      <c r="CV82">
        <v>0</v>
      </c>
      <c r="CW82">
        <v>0.874</v>
      </c>
      <c r="CX82" t="s">
        <v>6</v>
      </c>
      <c r="CY82">
        <v>0.109</v>
      </c>
      <c r="CZ82">
        <v>0</v>
      </c>
      <c r="DA82">
        <v>0.89100000000000001</v>
      </c>
      <c r="DB82" t="s">
        <v>6</v>
      </c>
      <c r="DC82">
        <v>0.16900000000000001</v>
      </c>
      <c r="DD82">
        <v>0</v>
      </c>
      <c r="DE82">
        <v>0.83099999999999996</v>
      </c>
      <c r="DF82" t="s">
        <v>6</v>
      </c>
      <c r="DG82">
        <v>5.8999999999999997E-2</v>
      </c>
      <c r="DH82">
        <v>0</v>
      </c>
      <c r="DI82">
        <v>0.94</v>
      </c>
      <c r="DJ82" t="s">
        <v>6</v>
      </c>
      <c r="DK82">
        <v>0.153</v>
      </c>
      <c r="DL82">
        <v>0</v>
      </c>
      <c r="DM82">
        <v>0.84699999999999998</v>
      </c>
      <c r="DN82" t="s">
        <v>6</v>
      </c>
      <c r="DO82">
        <v>0.13100000000000001</v>
      </c>
      <c r="DP82">
        <v>0</v>
      </c>
      <c r="DQ82">
        <v>0.86899999999999999</v>
      </c>
      <c r="DR82" t="s">
        <v>6</v>
      </c>
      <c r="DS82">
        <v>8.5999999999999993E-2</v>
      </c>
      <c r="DT82">
        <v>0</v>
      </c>
      <c r="DU82">
        <v>0.91400000000000003</v>
      </c>
      <c r="DV82" t="s">
        <v>6</v>
      </c>
      <c r="DW82">
        <v>0.22600000000000001</v>
      </c>
      <c r="DX82">
        <v>0</v>
      </c>
      <c r="DY82">
        <v>0.77400000000000002</v>
      </c>
      <c r="DZ82" t="s">
        <v>6</v>
      </c>
      <c r="EA82">
        <v>0.193</v>
      </c>
      <c r="EB82">
        <v>0</v>
      </c>
      <c r="EC82">
        <v>0.80700000000000005</v>
      </c>
      <c r="ED82" s="18">
        <v>2.54818681516452E-5</v>
      </c>
      <c r="EE82" s="5">
        <v>0.99997451813184801</v>
      </c>
      <c r="EF82" s="5">
        <v>-162.21270798646</v>
      </c>
      <c r="EG82" s="5" t="s">
        <v>6</v>
      </c>
      <c r="EH82" s="5" t="s">
        <v>6</v>
      </c>
      <c r="EI82" s="5" t="s">
        <v>6</v>
      </c>
    </row>
    <row r="83" spans="1:139" x14ac:dyDescent="0.3">
      <c r="A83" s="21">
        <v>74</v>
      </c>
      <c r="B83" s="5">
        <v>34</v>
      </c>
      <c r="C83" s="14">
        <v>74.849310000000003</v>
      </c>
      <c r="D83" s="15" t="s">
        <v>7</v>
      </c>
      <c r="E83" s="5">
        <v>1</v>
      </c>
      <c r="F83" s="5">
        <v>6.1957560000000003</v>
      </c>
      <c r="G83" s="5">
        <v>1</v>
      </c>
      <c r="H83" t="s">
        <v>6</v>
      </c>
      <c r="I83">
        <v>0.871</v>
      </c>
      <c r="J83" t="s">
        <v>6</v>
      </c>
      <c r="K83">
        <v>0</v>
      </c>
      <c r="L83">
        <v>0</v>
      </c>
      <c r="M83">
        <v>1</v>
      </c>
      <c r="N83" t="s">
        <v>6</v>
      </c>
      <c r="O83">
        <v>1.9E-2</v>
      </c>
      <c r="P83">
        <v>0</v>
      </c>
      <c r="Q83">
        <v>0.98099999999999998</v>
      </c>
      <c r="R83" t="s">
        <v>6</v>
      </c>
      <c r="S83">
        <v>0</v>
      </c>
      <c r="T83">
        <v>0</v>
      </c>
      <c r="U83">
        <v>1</v>
      </c>
      <c r="V83" t="s">
        <v>6</v>
      </c>
      <c r="W83">
        <v>8.9999999999999993E-3</v>
      </c>
      <c r="X83">
        <v>1.2999999999999999E-2</v>
      </c>
      <c r="Y83">
        <v>0.97799999999999998</v>
      </c>
      <c r="Z83" t="s">
        <v>6</v>
      </c>
      <c r="AA83">
        <v>7.0000000000000001E-3</v>
      </c>
      <c r="AB83">
        <v>0</v>
      </c>
      <c r="AC83">
        <v>0.99199999999999999</v>
      </c>
      <c r="AD83" t="s">
        <v>6</v>
      </c>
      <c r="AE83">
        <v>2.1000000000000001E-2</v>
      </c>
      <c r="AF83">
        <v>2.1000000000000001E-2</v>
      </c>
      <c r="AG83">
        <v>0.95899999999999996</v>
      </c>
      <c r="AH83" t="s">
        <v>10</v>
      </c>
      <c r="AI83">
        <v>0</v>
      </c>
      <c r="AJ83">
        <v>1</v>
      </c>
      <c r="AK83">
        <v>0</v>
      </c>
      <c r="AL83" t="s">
        <v>6</v>
      </c>
      <c r="AM83">
        <v>4.2999999999999997E-2</v>
      </c>
      <c r="AN83">
        <v>1.6E-2</v>
      </c>
      <c r="AO83">
        <v>0.94099999999999995</v>
      </c>
      <c r="AP83" t="s">
        <v>6</v>
      </c>
      <c r="AQ83">
        <v>9.8000000000000004E-2</v>
      </c>
      <c r="AR83">
        <v>5.7000000000000002E-2</v>
      </c>
      <c r="AS83">
        <v>0.84599999999999997</v>
      </c>
      <c r="AT83" t="s">
        <v>6</v>
      </c>
      <c r="AU83">
        <v>0.104</v>
      </c>
      <c r="AV83">
        <v>4.5999999999999999E-2</v>
      </c>
      <c r="AW83">
        <v>0.84899999999999998</v>
      </c>
      <c r="AX83" t="s">
        <v>6</v>
      </c>
      <c r="AY83">
        <v>1.9E-2</v>
      </c>
      <c r="AZ83">
        <v>0</v>
      </c>
      <c r="BA83">
        <v>0.98099999999999998</v>
      </c>
      <c r="BB83" t="s">
        <v>6</v>
      </c>
      <c r="BC83">
        <v>0.33300000000000002</v>
      </c>
      <c r="BD83">
        <v>0</v>
      </c>
      <c r="BE83">
        <v>0.66700000000000004</v>
      </c>
      <c r="BF83" t="s">
        <v>6</v>
      </c>
      <c r="BG83">
        <v>9.1999999999999998E-2</v>
      </c>
      <c r="BH83">
        <v>1.9E-2</v>
      </c>
      <c r="BI83">
        <v>0.88900000000000001</v>
      </c>
      <c r="BJ83" t="s">
        <v>6</v>
      </c>
      <c r="BK83">
        <v>0.109</v>
      </c>
      <c r="BL83">
        <v>2.3E-2</v>
      </c>
      <c r="BM83">
        <v>0.86799999999999999</v>
      </c>
      <c r="BN83" t="s">
        <v>6</v>
      </c>
      <c r="BO83">
        <v>0.09</v>
      </c>
      <c r="BP83">
        <v>1.4E-2</v>
      </c>
      <c r="BQ83">
        <v>0.89600000000000002</v>
      </c>
      <c r="BR83" t="s">
        <v>6</v>
      </c>
      <c r="BS83">
        <v>9.0999999999999998E-2</v>
      </c>
      <c r="BT83">
        <v>1.2E-2</v>
      </c>
      <c r="BU83">
        <v>0.89700000000000002</v>
      </c>
      <c r="BV83" t="s">
        <v>6</v>
      </c>
      <c r="BW83">
        <v>4.3999999999999997E-2</v>
      </c>
      <c r="BX83">
        <v>2.3E-2</v>
      </c>
      <c r="BY83">
        <v>0.93300000000000005</v>
      </c>
      <c r="BZ83" t="s">
        <v>6</v>
      </c>
      <c r="CA83">
        <v>0.11</v>
      </c>
      <c r="CB83">
        <v>2.3E-2</v>
      </c>
      <c r="CC83">
        <v>0.86599999999999999</v>
      </c>
      <c r="CD83" t="s">
        <v>6</v>
      </c>
      <c r="CE83">
        <v>0.109</v>
      </c>
      <c r="CF83">
        <v>2.1000000000000001E-2</v>
      </c>
      <c r="CG83">
        <v>0.871</v>
      </c>
      <c r="CH83" t="s">
        <v>6</v>
      </c>
      <c r="CI83">
        <v>0.13600000000000001</v>
      </c>
      <c r="CJ83">
        <v>2.9000000000000001E-2</v>
      </c>
      <c r="CK83">
        <v>0.83499999999999996</v>
      </c>
      <c r="CL83" t="s">
        <v>6</v>
      </c>
      <c r="CM83">
        <v>0.112</v>
      </c>
      <c r="CN83">
        <v>1.7999999999999999E-2</v>
      </c>
      <c r="CO83">
        <v>0.871</v>
      </c>
      <c r="CP83" t="s">
        <v>6</v>
      </c>
      <c r="CQ83">
        <v>5.5E-2</v>
      </c>
      <c r="CR83">
        <v>2.9000000000000001E-2</v>
      </c>
      <c r="CS83">
        <v>0.91600000000000004</v>
      </c>
      <c r="CT83" t="s">
        <v>6</v>
      </c>
      <c r="CU83">
        <v>0.113</v>
      </c>
      <c r="CV83">
        <v>1.4999999999999999E-2</v>
      </c>
      <c r="CW83">
        <v>0.871</v>
      </c>
      <c r="CX83" t="s">
        <v>6</v>
      </c>
      <c r="CY83">
        <v>0.13600000000000001</v>
      </c>
      <c r="CZ83">
        <v>2.5999999999999999E-2</v>
      </c>
      <c r="DA83">
        <v>0.83799999999999997</v>
      </c>
      <c r="DB83" t="s">
        <v>6</v>
      </c>
      <c r="DC83">
        <v>0.14699999999999999</v>
      </c>
      <c r="DD83">
        <v>2.3E-2</v>
      </c>
      <c r="DE83">
        <v>0.83</v>
      </c>
      <c r="DF83" t="s">
        <v>6</v>
      </c>
      <c r="DG83">
        <v>3.7999999999999999E-2</v>
      </c>
      <c r="DH83">
        <v>2.3E-2</v>
      </c>
      <c r="DI83">
        <v>0.93899999999999995</v>
      </c>
      <c r="DJ83" t="s">
        <v>6</v>
      </c>
      <c r="DK83">
        <v>0.11600000000000001</v>
      </c>
      <c r="DL83">
        <v>5.0000000000000001E-3</v>
      </c>
      <c r="DM83">
        <v>0.879</v>
      </c>
      <c r="DN83" t="s">
        <v>6</v>
      </c>
      <c r="DO83">
        <v>0.14599999999999999</v>
      </c>
      <c r="DP83">
        <v>1.9E-2</v>
      </c>
      <c r="DQ83">
        <v>0.83499999999999996</v>
      </c>
      <c r="DR83" t="s">
        <v>6</v>
      </c>
      <c r="DS83">
        <v>5.2999999999999999E-2</v>
      </c>
      <c r="DT83">
        <v>3.5000000000000003E-2</v>
      </c>
      <c r="DU83">
        <v>0.91200000000000003</v>
      </c>
      <c r="DV83" t="s">
        <v>6</v>
      </c>
      <c r="DW83">
        <v>0.17100000000000001</v>
      </c>
      <c r="DX83">
        <v>7.0000000000000001E-3</v>
      </c>
      <c r="DY83">
        <v>0.82199999999999995</v>
      </c>
      <c r="DZ83" t="s">
        <v>6</v>
      </c>
      <c r="EA83">
        <v>0.216</v>
      </c>
      <c r="EB83">
        <v>2.8000000000000001E-2</v>
      </c>
      <c r="EC83">
        <v>0.75600000000000001</v>
      </c>
      <c r="ED83" s="5">
        <v>4.1669408794088097E-3</v>
      </c>
      <c r="EE83" s="5">
        <v>0.99583305912059095</v>
      </c>
      <c r="EF83" s="5">
        <v>-77.104172128249601</v>
      </c>
      <c r="EG83" s="5" t="s">
        <v>6</v>
      </c>
      <c r="EH83" s="5" t="s">
        <v>6</v>
      </c>
      <c r="EI83" s="5" t="s">
        <v>6</v>
      </c>
    </row>
    <row r="84" spans="1:139" x14ac:dyDescent="0.3">
      <c r="A84" s="21">
        <v>64</v>
      </c>
      <c r="B84" s="5">
        <v>33</v>
      </c>
      <c r="C84" s="14">
        <v>54.186300000000003</v>
      </c>
      <c r="D84" s="15" t="s">
        <v>11</v>
      </c>
      <c r="E84" s="5">
        <v>1</v>
      </c>
      <c r="F84" s="5">
        <v>2.1382620000000001</v>
      </c>
      <c r="G84" s="5">
        <v>1</v>
      </c>
      <c r="H84" t="s">
        <v>6</v>
      </c>
      <c r="I84">
        <v>0.87</v>
      </c>
      <c r="J84" t="s">
        <v>6</v>
      </c>
      <c r="K84">
        <v>0</v>
      </c>
      <c r="L84">
        <v>0</v>
      </c>
      <c r="M84">
        <v>1</v>
      </c>
      <c r="N84" t="s">
        <v>6</v>
      </c>
      <c r="O84">
        <v>3.4000000000000002E-2</v>
      </c>
      <c r="P84">
        <v>0.04</v>
      </c>
      <c r="Q84">
        <v>0.92700000000000005</v>
      </c>
      <c r="R84" t="s">
        <v>6</v>
      </c>
      <c r="S84">
        <v>0</v>
      </c>
      <c r="T84">
        <v>0</v>
      </c>
      <c r="U84">
        <v>1</v>
      </c>
      <c r="V84" t="s">
        <v>6</v>
      </c>
      <c r="W84">
        <v>8.9999999999999993E-3</v>
      </c>
      <c r="X84">
        <v>1.2999999999999999E-2</v>
      </c>
      <c r="Y84">
        <v>0.97799999999999998</v>
      </c>
      <c r="Z84" t="s">
        <v>6</v>
      </c>
      <c r="AA84">
        <v>8.9999999999999993E-3</v>
      </c>
      <c r="AB84">
        <v>2.1000000000000001E-2</v>
      </c>
      <c r="AC84">
        <v>0.97</v>
      </c>
      <c r="AD84" t="s">
        <v>6</v>
      </c>
      <c r="AE84">
        <v>1.7000000000000001E-2</v>
      </c>
      <c r="AF84">
        <v>1E-3</v>
      </c>
      <c r="AG84">
        <v>0.98199999999999998</v>
      </c>
      <c r="AH84" t="s">
        <v>10</v>
      </c>
      <c r="AI84">
        <v>0</v>
      </c>
      <c r="AJ84">
        <v>1</v>
      </c>
      <c r="AK84">
        <v>0</v>
      </c>
      <c r="AL84" t="s">
        <v>6</v>
      </c>
      <c r="AM84">
        <v>4.2999999999999997E-2</v>
      </c>
      <c r="AN84">
        <v>1.6E-2</v>
      </c>
      <c r="AO84">
        <v>0.94099999999999995</v>
      </c>
      <c r="AP84" t="s">
        <v>6</v>
      </c>
      <c r="AQ84">
        <v>7.4999999999999997E-2</v>
      </c>
      <c r="AR84">
        <v>0.06</v>
      </c>
      <c r="AS84">
        <v>0.86599999999999999</v>
      </c>
      <c r="AT84" t="s">
        <v>6</v>
      </c>
      <c r="AU84">
        <v>7.9000000000000001E-2</v>
      </c>
      <c r="AV84">
        <v>0.06</v>
      </c>
      <c r="AW84">
        <v>0.86099999999999999</v>
      </c>
      <c r="AX84" t="s">
        <v>6</v>
      </c>
      <c r="AY84">
        <v>0</v>
      </c>
      <c r="AZ84">
        <v>0</v>
      </c>
      <c r="BA84">
        <v>1</v>
      </c>
      <c r="BB84" t="s">
        <v>6</v>
      </c>
      <c r="BC84">
        <v>0.33300000000000002</v>
      </c>
      <c r="BD84">
        <v>0</v>
      </c>
      <c r="BE84">
        <v>0.66700000000000004</v>
      </c>
      <c r="BF84" t="s">
        <v>6</v>
      </c>
      <c r="BG84">
        <v>8.4000000000000005E-2</v>
      </c>
      <c r="BH84">
        <v>2.5999999999999999E-2</v>
      </c>
      <c r="BI84">
        <v>0.89</v>
      </c>
      <c r="BJ84" t="s">
        <v>6</v>
      </c>
      <c r="BK84">
        <v>9.9000000000000005E-2</v>
      </c>
      <c r="BL84">
        <v>2.7E-2</v>
      </c>
      <c r="BM84">
        <v>0.874</v>
      </c>
      <c r="BN84" t="s">
        <v>6</v>
      </c>
      <c r="BO84">
        <v>8.5000000000000006E-2</v>
      </c>
      <c r="BP84">
        <v>1.9E-2</v>
      </c>
      <c r="BQ84">
        <v>0.89600000000000002</v>
      </c>
      <c r="BR84" t="s">
        <v>6</v>
      </c>
      <c r="BS84">
        <v>8.5999999999999993E-2</v>
      </c>
      <c r="BT84">
        <v>1.9E-2</v>
      </c>
      <c r="BU84">
        <v>0.89500000000000002</v>
      </c>
      <c r="BV84" t="s">
        <v>6</v>
      </c>
      <c r="BW84">
        <v>3.4000000000000002E-2</v>
      </c>
      <c r="BX84">
        <v>3.1E-2</v>
      </c>
      <c r="BY84">
        <v>0.93500000000000005</v>
      </c>
      <c r="BZ84" t="s">
        <v>6</v>
      </c>
      <c r="CA84">
        <v>0.10100000000000001</v>
      </c>
      <c r="CB84">
        <v>3.1E-2</v>
      </c>
      <c r="CC84">
        <v>0.86799999999999999</v>
      </c>
      <c r="CD84" t="s">
        <v>6</v>
      </c>
      <c r="CE84">
        <v>9.9000000000000005E-2</v>
      </c>
      <c r="CF84">
        <v>2.8000000000000001E-2</v>
      </c>
      <c r="CG84">
        <v>0.873</v>
      </c>
      <c r="CH84" t="s">
        <v>6</v>
      </c>
      <c r="CI84">
        <v>0.124</v>
      </c>
      <c r="CJ84">
        <v>3.3000000000000002E-2</v>
      </c>
      <c r="CK84">
        <v>0.84299999999999997</v>
      </c>
      <c r="CL84" t="s">
        <v>6</v>
      </c>
      <c r="CM84">
        <v>0.106</v>
      </c>
      <c r="CN84">
        <v>2.4E-2</v>
      </c>
      <c r="CO84">
        <v>0.87</v>
      </c>
      <c r="CP84" t="s">
        <v>6</v>
      </c>
      <c r="CQ84">
        <v>4.2999999999999997E-2</v>
      </c>
      <c r="CR84">
        <v>3.9E-2</v>
      </c>
      <c r="CS84">
        <v>0.91900000000000004</v>
      </c>
      <c r="CT84" t="s">
        <v>6</v>
      </c>
      <c r="CU84">
        <v>0.108</v>
      </c>
      <c r="CV84">
        <v>2.4E-2</v>
      </c>
      <c r="CW84">
        <v>0.86899999999999999</v>
      </c>
      <c r="CX84" t="s">
        <v>6</v>
      </c>
      <c r="CY84">
        <v>0.124</v>
      </c>
      <c r="CZ84">
        <v>3.5000000000000003E-2</v>
      </c>
      <c r="DA84">
        <v>0.84099999999999997</v>
      </c>
      <c r="DB84" t="s">
        <v>6</v>
      </c>
      <c r="DC84">
        <v>0.13900000000000001</v>
      </c>
      <c r="DD84">
        <v>2.4E-2</v>
      </c>
      <c r="DE84">
        <v>0.83699999999999997</v>
      </c>
      <c r="DF84" t="s">
        <v>6</v>
      </c>
      <c r="DG84">
        <v>3.1E-2</v>
      </c>
      <c r="DH84">
        <v>3.1E-2</v>
      </c>
      <c r="DI84">
        <v>0.93799999999999994</v>
      </c>
      <c r="DJ84" t="s">
        <v>6</v>
      </c>
      <c r="DK84">
        <v>0.11700000000000001</v>
      </c>
      <c r="DL84">
        <v>1.0999999999999999E-2</v>
      </c>
      <c r="DM84">
        <v>0.872</v>
      </c>
      <c r="DN84" t="s">
        <v>6</v>
      </c>
      <c r="DO84">
        <v>0.13900000000000001</v>
      </c>
      <c r="DP84">
        <v>2.7E-2</v>
      </c>
      <c r="DQ84">
        <v>0.83399999999999996</v>
      </c>
      <c r="DR84" t="s">
        <v>6</v>
      </c>
      <c r="DS84">
        <v>4.2000000000000003E-2</v>
      </c>
      <c r="DT84">
        <v>3.6999999999999998E-2</v>
      </c>
      <c r="DU84">
        <v>0.92200000000000004</v>
      </c>
      <c r="DV84" t="s">
        <v>6</v>
      </c>
      <c r="DW84">
        <v>0.17100000000000001</v>
      </c>
      <c r="DX84">
        <v>7.0000000000000001E-3</v>
      </c>
      <c r="DY84">
        <v>0.82199999999999995</v>
      </c>
      <c r="DZ84" t="s">
        <v>6</v>
      </c>
      <c r="EA84">
        <v>0.20399999999999999</v>
      </c>
      <c r="EB84">
        <v>0.03</v>
      </c>
      <c r="EC84">
        <v>0.76600000000000001</v>
      </c>
      <c r="ED84" s="5">
        <v>3.5611735417195299E-3</v>
      </c>
      <c r="EE84" s="5">
        <v>0.99643882645827997</v>
      </c>
      <c r="EF84" s="5">
        <v>-79.831398793217602</v>
      </c>
      <c r="EG84" s="5" t="s">
        <v>6</v>
      </c>
      <c r="EH84" s="5" t="s">
        <v>6</v>
      </c>
      <c r="EI84" s="5" t="s">
        <v>6</v>
      </c>
    </row>
    <row r="85" spans="1:139" x14ac:dyDescent="0.3">
      <c r="A85" s="21">
        <v>106</v>
      </c>
      <c r="B85" s="5">
        <v>23</v>
      </c>
      <c r="C85" s="14">
        <v>57.440109999999997</v>
      </c>
      <c r="D85" s="15" t="s">
        <v>7</v>
      </c>
      <c r="E85" s="5">
        <v>1</v>
      </c>
      <c r="F85" s="5">
        <v>4.5475700000000003</v>
      </c>
      <c r="G85" s="5">
        <v>0</v>
      </c>
      <c r="H85" t="s">
        <v>6</v>
      </c>
      <c r="I85">
        <v>0.87</v>
      </c>
      <c r="J85" t="s">
        <v>6</v>
      </c>
      <c r="K85">
        <v>0</v>
      </c>
      <c r="L85">
        <v>0</v>
      </c>
      <c r="M85">
        <v>1</v>
      </c>
      <c r="N85" t="s">
        <v>29</v>
      </c>
      <c r="O85">
        <v>0.78300000000000003</v>
      </c>
      <c r="P85">
        <v>3.9E-2</v>
      </c>
      <c r="Q85">
        <v>0.17899999999999999</v>
      </c>
      <c r="R85" t="s">
        <v>6</v>
      </c>
      <c r="S85">
        <v>0</v>
      </c>
      <c r="T85">
        <v>0</v>
      </c>
      <c r="U85">
        <v>1</v>
      </c>
      <c r="V85" t="s">
        <v>6</v>
      </c>
      <c r="W85">
        <v>0</v>
      </c>
      <c r="X85">
        <v>0.111</v>
      </c>
      <c r="Y85">
        <v>0.88900000000000001</v>
      </c>
      <c r="Z85" t="s">
        <v>6</v>
      </c>
      <c r="AA85">
        <v>1.2999999999999999E-2</v>
      </c>
      <c r="AB85">
        <v>2E-3</v>
      </c>
      <c r="AC85">
        <v>0.98499999999999999</v>
      </c>
      <c r="AD85" t="s">
        <v>6</v>
      </c>
      <c r="AE85">
        <v>5.0000000000000001E-3</v>
      </c>
      <c r="AF85">
        <v>0</v>
      </c>
      <c r="AG85">
        <v>0.995</v>
      </c>
      <c r="AH85" t="s">
        <v>29</v>
      </c>
      <c r="AI85">
        <v>1</v>
      </c>
      <c r="AJ85">
        <v>0</v>
      </c>
      <c r="AK85">
        <v>0</v>
      </c>
      <c r="AL85" t="s">
        <v>6</v>
      </c>
      <c r="AM85">
        <v>4.2999999999999997E-2</v>
      </c>
      <c r="AN85">
        <v>1.6E-2</v>
      </c>
      <c r="AO85">
        <v>0.94099999999999995</v>
      </c>
      <c r="AP85" t="s">
        <v>6</v>
      </c>
      <c r="AQ85">
        <v>4.9000000000000002E-2</v>
      </c>
      <c r="AR85">
        <v>0.01</v>
      </c>
      <c r="AS85">
        <v>0.94099999999999995</v>
      </c>
      <c r="AT85" t="s">
        <v>6</v>
      </c>
      <c r="AU85">
        <v>3.2000000000000001E-2</v>
      </c>
      <c r="AV85">
        <v>2.1999999999999999E-2</v>
      </c>
      <c r="AW85">
        <v>0.94699999999999995</v>
      </c>
      <c r="AX85" t="s">
        <v>29</v>
      </c>
      <c r="AY85">
        <v>0.78300000000000003</v>
      </c>
      <c r="AZ85">
        <v>3.9E-2</v>
      </c>
      <c r="BA85">
        <v>0.17899999999999999</v>
      </c>
      <c r="BB85" t="s">
        <v>6</v>
      </c>
      <c r="BC85">
        <v>0.33300000000000002</v>
      </c>
      <c r="BD85">
        <v>0</v>
      </c>
      <c r="BE85">
        <v>0.66700000000000004</v>
      </c>
      <c r="BF85" t="s">
        <v>6</v>
      </c>
      <c r="BG85">
        <v>7.0999999999999994E-2</v>
      </c>
      <c r="BH85">
        <v>2.4E-2</v>
      </c>
      <c r="BI85">
        <v>0.90500000000000003</v>
      </c>
      <c r="BJ85" t="s">
        <v>6</v>
      </c>
      <c r="BK85">
        <v>8.3000000000000004E-2</v>
      </c>
      <c r="BL85">
        <v>2.9000000000000001E-2</v>
      </c>
      <c r="BM85">
        <v>0.88900000000000001</v>
      </c>
      <c r="BN85" t="s">
        <v>6</v>
      </c>
      <c r="BO85">
        <v>7.9000000000000001E-2</v>
      </c>
      <c r="BP85">
        <v>2.5000000000000001E-2</v>
      </c>
      <c r="BQ85">
        <v>0.89600000000000002</v>
      </c>
      <c r="BR85" t="s">
        <v>6</v>
      </c>
      <c r="BS85">
        <v>7.5999999999999998E-2</v>
      </c>
      <c r="BT85">
        <v>2.7E-2</v>
      </c>
      <c r="BU85">
        <v>0.89700000000000002</v>
      </c>
      <c r="BV85" t="s">
        <v>6</v>
      </c>
      <c r="BW85">
        <v>1.9E-2</v>
      </c>
      <c r="BX85">
        <v>2.9000000000000001E-2</v>
      </c>
      <c r="BY85">
        <v>0.95199999999999996</v>
      </c>
      <c r="BZ85" t="s">
        <v>6</v>
      </c>
      <c r="CA85">
        <v>8.5000000000000006E-2</v>
      </c>
      <c r="CB85">
        <v>2.9000000000000001E-2</v>
      </c>
      <c r="CC85">
        <v>0.88600000000000001</v>
      </c>
      <c r="CD85" t="s">
        <v>6</v>
      </c>
      <c r="CE85">
        <v>8.5000000000000006E-2</v>
      </c>
      <c r="CF85">
        <v>7.0000000000000001E-3</v>
      </c>
      <c r="CG85">
        <v>0.90800000000000003</v>
      </c>
      <c r="CH85" t="s">
        <v>6</v>
      </c>
      <c r="CI85">
        <v>0.104</v>
      </c>
      <c r="CJ85">
        <v>3.5999999999999997E-2</v>
      </c>
      <c r="CK85">
        <v>0.86099999999999999</v>
      </c>
      <c r="CL85" t="s">
        <v>6</v>
      </c>
      <c r="CM85">
        <v>9.9000000000000005E-2</v>
      </c>
      <c r="CN85">
        <v>3.1E-2</v>
      </c>
      <c r="CO85">
        <v>0.87</v>
      </c>
      <c r="CP85" t="s">
        <v>6</v>
      </c>
      <c r="CQ85">
        <v>2.3E-2</v>
      </c>
      <c r="CR85">
        <v>3.5999999999999997E-2</v>
      </c>
      <c r="CS85">
        <v>0.94</v>
      </c>
      <c r="CT85" t="s">
        <v>6</v>
      </c>
      <c r="CU85">
        <v>9.5000000000000001E-2</v>
      </c>
      <c r="CV85">
        <v>3.4000000000000002E-2</v>
      </c>
      <c r="CW85">
        <v>0.872</v>
      </c>
      <c r="CX85" t="s">
        <v>6</v>
      </c>
      <c r="CY85">
        <v>0.107</v>
      </c>
      <c r="CZ85">
        <v>8.0000000000000002E-3</v>
      </c>
      <c r="DA85">
        <v>0.88500000000000001</v>
      </c>
      <c r="DB85" t="s">
        <v>6</v>
      </c>
      <c r="DC85">
        <v>0.127</v>
      </c>
      <c r="DD85">
        <v>0.04</v>
      </c>
      <c r="DE85">
        <v>0.83199999999999996</v>
      </c>
      <c r="DF85" t="s">
        <v>6</v>
      </c>
      <c r="DG85">
        <v>2.1000000000000001E-2</v>
      </c>
      <c r="DH85">
        <v>4.1000000000000002E-2</v>
      </c>
      <c r="DI85">
        <v>0.93799999999999994</v>
      </c>
      <c r="DJ85" t="s">
        <v>6</v>
      </c>
      <c r="DK85">
        <v>0.115</v>
      </c>
      <c r="DL85">
        <v>3.7999999999999999E-2</v>
      </c>
      <c r="DM85">
        <v>0.84699999999999998</v>
      </c>
      <c r="DN85" t="s">
        <v>6</v>
      </c>
      <c r="DO85">
        <v>0.13200000000000001</v>
      </c>
      <c r="DP85">
        <v>4.0000000000000001E-3</v>
      </c>
      <c r="DQ85">
        <v>0.86399999999999999</v>
      </c>
      <c r="DR85" t="s">
        <v>6</v>
      </c>
      <c r="DS85">
        <v>2.4E-2</v>
      </c>
      <c r="DT85">
        <v>6.0999999999999999E-2</v>
      </c>
      <c r="DU85">
        <v>0.91500000000000004</v>
      </c>
      <c r="DV85" t="s">
        <v>6</v>
      </c>
      <c r="DW85">
        <v>0.16700000000000001</v>
      </c>
      <c r="DX85">
        <v>5.6000000000000001E-2</v>
      </c>
      <c r="DY85">
        <v>0.77800000000000002</v>
      </c>
      <c r="DZ85" t="s">
        <v>6</v>
      </c>
      <c r="EA85">
        <v>0.191</v>
      </c>
      <c r="EB85">
        <v>5.0000000000000001E-3</v>
      </c>
      <c r="EC85">
        <v>0.80400000000000005</v>
      </c>
      <c r="ED85" s="5">
        <v>1.1093625450364099E-3</v>
      </c>
      <c r="EE85" s="5">
        <v>0.99889063745496298</v>
      </c>
      <c r="EF85" s="5">
        <v>-99.841924518977905</v>
      </c>
      <c r="EG85" s="5" t="s">
        <v>6</v>
      </c>
      <c r="EH85" s="5" t="s">
        <v>6</v>
      </c>
      <c r="EI85" s="5" t="s">
        <v>6</v>
      </c>
    </row>
    <row r="86" spans="1:139" x14ac:dyDescent="0.3">
      <c r="A86" s="21">
        <v>49</v>
      </c>
      <c r="B86" s="5">
        <v>26</v>
      </c>
      <c r="C86" s="14">
        <v>70.423000000000002</v>
      </c>
      <c r="D86" s="15" t="s">
        <v>11</v>
      </c>
      <c r="E86" s="5">
        <v>1</v>
      </c>
      <c r="F86" s="5">
        <v>6.0588639999999998</v>
      </c>
      <c r="G86" s="5">
        <v>1</v>
      </c>
      <c r="H86" t="s">
        <v>6</v>
      </c>
      <c r="I86">
        <v>0.86399999999999999</v>
      </c>
      <c r="J86" t="s">
        <v>6</v>
      </c>
      <c r="K86">
        <v>0</v>
      </c>
      <c r="L86">
        <v>0</v>
      </c>
      <c r="M86">
        <v>1</v>
      </c>
      <c r="N86" t="s">
        <v>6</v>
      </c>
      <c r="O86">
        <v>3.4000000000000002E-2</v>
      </c>
      <c r="P86">
        <v>0.04</v>
      </c>
      <c r="Q86">
        <v>0.92700000000000005</v>
      </c>
      <c r="R86" t="s">
        <v>6</v>
      </c>
      <c r="S86">
        <v>0</v>
      </c>
      <c r="T86">
        <v>0</v>
      </c>
      <c r="U86">
        <v>1</v>
      </c>
      <c r="V86" t="s">
        <v>6</v>
      </c>
      <c r="W86">
        <v>0.11899999999999999</v>
      </c>
      <c r="X86">
        <v>0</v>
      </c>
      <c r="Y86">
        <v>0.88100000000000001</v>
      </c>
      <c r="Z86" t="s">
        <v>6</v>
      </c>
      <c r="AA86">
        <v>0.04</v>
      </c>
      <c r="AB86">
        <v>2E-3</v>
      </c>
      <c r="AC86">
        <v>0.95799999999999996</v>
      </c>
      <c r="AD86" t="s">
        <v>29</v>
      </c>
      <c r="AE86">
        <v>0.71499999999999997</v>
      </c>
      <c r="AF86">
        <v>8.7999999999999995E-2</v>
      </c>
      <c r="AG86">
        <v>0.19600000000000001</v>
      </c>
      <c r="AH86" t="s">
        <v>6</v>
      </c>
      <c r="AI86">
        <v>0</v>
      </c>
      <c r="AJ86">
        <v>0</v>
      </c>
      <c r="AK86">
        <v>1</v>
      </c>
      <c r="AL86" t="s">
        <v>6</v>
      </c>
      <c r="AM86">
        <v>4.2999999999999997E-2</v>
      </c>
      <c r="AN86">
        <v>1.6E-2</v>
      </c>
      <c r="AO86">
        <v>0.94099999999999995</v>
      </c>
      <c r="AP86" t="s">
        <v>6</v>
      </c>
      <c r="AQ86">
        <v>0.04</v>
      </c>
      <c r="AR86">
        <v>0.01</v>
      </c>
      <c r="AS86">
        <v>0.95</v>
      </c>
      <c r="AT86" t="s">
        <v>6</v>
      </c>
      <c r="AU86">
        <v>3.3000000000000002E-2</v>
      </c>
      <c r="AV86">
        <v>5.0000000000000001E-3</v>
      </c>
      <c r="AW86">
        <v>0.96199999999999997</v>
      </c>
      <c r="AX86" t="s">
        <v>6</v>
      </c>
      <c r="AY86">
        <v>1.2999999999999999E-2</v>
      </c>
      <c r="AZ86">
        <v>1.2999999999999999E-2</v>
      </c>
      <c r="BA86">
        <v>0.97399999999999998</v>
      </c>
      <c r="BB86" t="s">
        <v>6</v>
      </c>
      <c r="BC86">
        <v>0.33300000000000002</v>
      </c>
      <c r="BD86">
        <v>0</v>
      </c>
      <c r="BE86">
        <v>0.66700000000000004</v>
      </c>
      <c r="BF86" t="s">
        <v>6</v>
      </c>
      <c r="BG86">
        <v>9.4E-2</v>
      </c>
      <c r="BH86">
        <v>3.0000000000000001E-3</v>
      </c>
      <c r="BI86">
        <v>0.90300000000000002</v>
      </c>
      <c r="BJ86" t="s">
        <v>6</v>
      </c>
      <c r="BK86">
        <v>0.105</v>
      </c>
      <c r="BL86">
        <v>3.0000000000000001E-3</v>
      </c>
      <c r="BM86">
        <v>0.89200000000000002</v>
      </c>
      <c r="BN86" t="s">
        <v>6</v>
      </c>
      <c r="BO86">
        <v>0.106</v>
      </c>
      <c r="BP86">
        <v>2E-3</v>
      </c>
      <c r="BQ86">
        <v>0.89100000000000001</v>
      </c>
      <c r="BR86" t="s">
        <v>6</v>
      </c>
      <c r="BS86">
        <v>0.105</v>
      </c>
      <c r="BT86">
        <v>1E-3</v>
      </c>
      <c r="BU86">
        <v>0.89400000000000002</v>
      </c>
      <c r="BV86" t="s">
        <v>6</v>
      </c>
      <c r="BW86">
        <v>4.5999999999999999E-2</v>
      </c>
      <c r="BX86">
        <v>3.0000000000000001E-3</v>
      </c>
      <c r="BY86">
        <v>0.95</v>
      </c>
      <c r="BZ86" t="s">
        <v>6</v>
      </c>
      <c r="CA86">
        <v>0.113</v>
      </c>
      <c r="CB86">
        <v>3.0000000000000001E-3</v>
      </c>
      <c r="CC86">
        <v>0.88400000000000001</v>
      </c>
      <c r="CD86" t="s">
        <v>6</v>
      </c>
      <c r="CE86">
        <v>8.8999999999999996E-2</v>
      </c>
      <c r="CF86">
        <v>3.0000000000000001E-3</v>
      </c>
      <c r="CG86">
        <v>0.90700000000000003</v>
      </c>
      <c r="CH86" t="s">
        <v>6</v>
      </c>
      <c r="CI86">
        <v>0.13100000000000001</v>
      </c>
      <c r="CJ86">
        <v>4.0000000000000001E-3</v>
      </c>
      <c r="CK86">
        <v>0.86499999999999999</v>
      </c>
      <c r="CL86" t="s">
        <v>6</v>
      </c>
      <c r="CM86">
        <v>0.13300000000000001</v>
      </c>
      <c r="CN86">
        <v>3.0000000000000001E-3</v>
      </c>
      <c r="CO86">
        <v>0.86399999999999999</v>
      </c>
      <c r="CP86" t="s">
        <v>6</v>
      </c>
      <c r="CQ86">
        <v>5.8000000000000003E-2</v>
      </c>
      <c r="CR86">
        <v>4.0000000000000001E-3</v>
      </c>
      <c r="CS86">
        <v>0.93799999999999994</v>
      </c>
      <c r="CT86" t="s">
        <v>6</v>
      </c>
      <c r="CU86">
        <v>0.13100000000000001</v>
      </c>
      <c r="CV86">
        <v>2E-3</v>
      </c>
      <c r="CW86">
        <v>0.86699999999999999</v>
      </c>
      <c r="CX86" t="s">
        <v>6</v>
      </c>
      <c r="CY86">
        <v>0.111</v>
      </c>
      <c r="CZ86">
        <v>4.0000000000000001E-3</v>
      </c>
      <c r="DA86">
        <v>0.88400000000000001</v>
      </c>
      <c r="DB86" t="s">
        <v>6</v>
      </c>
      <c r="DC86">
        <v>0.16400000000000001</v>
      </c>
      <c r="DD86">
        <v>3.0000000000000001E-3</v>
      </c>
      <c r="DE86">
        <v>0.83299999999999996</v>
      </c>
      <c r="DF86" t="s">
        <v>6</v>
      </c>
      <c r="DG86">
        <v>6.6000000000000003E-2</v>
      </c>
      <c r="DH86">
        <v>4.0000000000000001E-3</v>
      </c>
      <c r="DI86">
        <v>0.93</v>
      </c>
      <c r="DJ86" t="s">
        <v>6</v>
      </c>
      <c r="DK86">
        <v>0.16400000000000001</v>
      </c>
      <c r="DL86">
        <v>1E-3</v>
      </c>
      <c r="DM86">
        <v>0.83499999999999996</v>
      </c>
      <c r="DN86" t="s">
        <v>6</v>
      </c>
      <c r="DO86">
        <v>0.13800000000000001</v>
      </c>
      <c r="DP86">
        <v>4.0000000000000001E-3</v>
      </c>
      <c r="DQ86">
        <v>0.85799999999999998</v>
      </c>
      <c r="DR86" t="s">
        <v>6</v>
      </c>
      <c r="DS86">
        <v>7.9000000000000001E-2</v>
      </c>
      <c r="DT86">
        <v>5.0000000000000001E-3</v>
      </c>
      <c r="DU86">
        <v>0.91600000000000004</v>
      </c>
      <c r="DV86" t="s">
        <v>6</v>
      </c>
      <c r="DW86">
        <v>0.22600000000000001</v>
      </c>
      <c r="DX86">
        <v>0</v>
      </c>
      <c r="DY86">
        <v>0.77400000000000002</v>
      </c>
      <c r="DZ86" t="s">
        <v>6</v>
      </c>
      <c r="EA86">
        <v>0.187</v>
      </c>
      <c r="EB86">
        <v>5.0000000000000001E-3</v>
      </c>
      <c r="EC86">
        <v>0.80800000000000005</v>
      </c>
      <c r="ED86" s="5">
        <v>2.0354536541230999E-4</v>
      </c>
      <c r="EE86" s="5">
        <v>0.999796454634587</v>
      </c>
      <c r="EF86" s="5">
        <v>-128.283947369353</v>
      </c>
      <c r="EG86" s="5" t="s">
        <v>6</v>
      </c>
      <c r="EH86" s="5" t="s">
        <v>6</v>
      </c>
      <c r="EI86" s="5" t="s">
        <v>6</v>
      </c>
    </row>
    <row r="87" spans="1:139" x14ac:dyDescent="0.3">
      <c r="A87" s="21">
        <v>58</v>
      </c>
      <c r="B87" s="5">
        <v>40</v>
      </c>
      <c r="C87" s="14">
        <v>81.308689999999999</v>
      </c>
      <c r="D87" s="15" t="s">
        <v>7</v>
      </c>
      <c r="E87" s="5">
        <v>1</v>
      </c>
      <c r="F87" s="5">
        <v>1.5961669999999999</v>
      </c>
      <c r="G87" s="5">
        <v>1</v>
      </c>
      <c r="H87" t="s">
        <v>6</v>
      </c>
      <c r="I87">
        <v>0.86399999999999999</v>
      </c>
      <c r="J87" t="s">
        <v>6</v>
      </c>
      <c r="K87">
        <v>1E-3</v>
      </c>
      <c r="L87">
        <v>0</v>
      </c>
      <c r="M87">
        <v>0.999</v>
      </c>
      <c r="N87" t="s">
        <v>6</v>
      </c>
      <c r="O87">
        <v>3.4000000000000002E-2</v>
      </c>
      <c r="P87">
        <v>0.04</v>
      </c>
      <c r="Q87">
        <v>0.92700000000000005</v>
      </c>
      <c r="R87" t="s">
        <v>6</v>
      </c>
      <c r="S87">
        <v>0</v>
      </c>
      <c r="T87">
        <v>0</v>
      </c>
      <c r="U87">
        <v>1</v>
      </c>
      <c r="V87" t="s">
        <v>6</v>
      </c>
      <c r="W87">
        <v>8.9999999999999993E-3</v>
      </c>
      <c r="X87">
        <v>1.2999999999999999E-2</v>
      </c>
      <c r="Y87">
        <v>0.97799999999999998</v>
      </c>
      <c r="Z87" t="s">
        <v>6</v>
      </c>
      <c r="AA87">
        <v>1.7000000000000001E-2</v>
      </c>
      <c r="AB87">
        <v>2E-3</v>
      </c>
      <c r="AC87">
        <v>0.98199999999999998</v>
      </c>
      <c r="AD87" t="s">
        <v>6</v>
      </c>
      <c r="AE87">
        <v>2.1000000000000001E-2</v>
      </c>
      <c r="AF87">
        <v>2.1000000000000001E-2</v>
      </c>
      <c r="AG87">
        <v>0.95899999999999996</v>
      </c>
      <c r="AH87" t="s">
        <v>6</v>
      </c>
      <c r="AI87">
        <v>0</v>
      </c>
      <c r="AJ87">
        <v>0</v>
      </c>
      <c r="AK87">
        <v>1</v>
      </c>
      <c r="AL87" t="s">
        <v>6</v>
      </c>
      <c r="AM87">
        <v>0.20100000000000001</v>
      </c>
      <c r="AN87">
        <v>7.3999999999999996E-2</v>
      </c>
      <c r="AO87">
        <v>0.72599999999999998</v>
      </c>
      <c r="AP87" t="s">
        <v>6</v>
      </c>
      <c r="AQ87">
        <v>0.156</v>
      </c>
      <c r="AR87">
        <v>1.2999999999999999E-2</v>
      </c>
      <c r="AS87">
        <v>0.83099999999999996</v>
      </c>
      <c r="AT87" t="s">
        <v>6</v>
      </c>
      <c r="AU87">
        <v>0.13700000000000001</v>
      </c>
      <c r="AV87">
        <v>1.2E-2</v>
      </c>
      <c r="AW87">
        <v>0.85099999999999998</v>
      </c>
      <c r="AX87" t="s">
        <v>6</v>
      </c>
      <c r="AY87">
        <v>1.2999999999999999E-2</v>
      </c>
      <c r="AZ87">
        <v>1.2999999999999999E-2</v>
      </c>
      <c r="BA87">
        <v>0.97399999999999998</v>
      </c>
      <c r="BB87" t="s">
        <v>6</v>
      </c>
      <c r="BC87">
        <v>0.33300000000000002</v>
      </c>
      <c r="BD87">
        <v>0</v>
      </c>
      <c r="BE87">
        <v>0.66700000000000004</v>
      </c>
      <c r="BF87" t="s">
        <v>6</v>
      </c>
      <c r="BG87">
        <v>0.109</v>
      </c>
      <c r="BH87">
        <v>7.0000000000000001E-3</v>
      </c>
      <c r="BI87">
        <v>0.88400000000000001</v>
      </c>
      <c r="BJ87" t="s">
        <v>6</v>
      </c>
      <c r="BK87">
        <v>0.127</v>
      </c>
      <c r="BL87">
        <v>8.0000000000000002E-3</v>
      </c>
      <c r="BM87">
        <v>0.86499999999999999</v>
      </c>
      <c r="BN87" t="s">
        <v>6</v>
      </c>
      <c r="BO87">
        <v>0.10299999999999999</v>
      </c>
      <c r="BP87">
        <v>6.0000000000000001E-3</v>
      </c>
      <c r="BQ87">
        <v>0.89100000000000001</v>
      </c>
      <c r="BR87" t="s">
        <v>6</v>
      </c>
      <c r="BS87">
        <v>9.9000000000000005E-2</v>
      </c>
      <c r="BT87">
        <v>5.0000000000000001E-3</v>
      </c>
      <c r="BU87">
        <v>0.89500000000000002</v>
      </c>
      <c r="BV87" t="s">
        <v>6</v>
      </c>
      <c r="BW87">
        <v>6.4000000000000001E-2</v>
      </c>
      <c r="BX87">
        <v>8.0000000000000002E-3</v>
      </c>
      <c r="BY87">
        <v>0.92800000000000005</v>
      </c>
      <c r="BZ87" t="s">
        <v>6</v>
      </c>
      <c r="CA87">
        <v>0.13</v>
      </c>
      <c r="CB87">
        <v>8.0000000000000002E-3</v>
      </c>
      <c r="CC87">
        <v>0.86199999999999999</v>
      </c>
      <c r="CD87" t="s">
        <v>6</v>
      </c>
      <c r="CE87">
        <v>0.129</v>
      </c>
      <c r="CF87">
        <v>5.0000000000000001E-3</v>
      </c>
      <c r="CG87">
        <v>0.86599999999999999</v>
      </c>
      <c r="CH87" t="s">
        <v>6</v>
      </c>
      <c r="CI87">
        <v>0.159</v>
      </c>
      <c r="CJ87">
        <v>0.01</v>
      </c>
      <c r="CK87">
        <v>0.83199999999999996</v>
      </c>
      <c r="CL87" t="s">
        <v>6</v>
      </c>
      <c r="CM87">
        <v>0.129</v>
      </c>
      <c r="CN87">
        <v>7.0000000000000001E-3</v>
      </c>
      <c r="CO87">
        <v>0.86399999999999999</v>
      </c>
      <c r="CP87" t="s">
        <v>6</v>
      </c>
      <c r="CQ87">
        <v>0.08</v>
      </c>
      <c r="CR87">
        <v>0.01</v>
      </c>
      <c r="CS87">
        <v>0.91</v>
      </c>
      <c r="CT87" t="s">
        <v>6</v>
      </c>
      <c r="CU87">
        <v>0.124</v>
      </c>
      <c r="CV87">
        <v>7.0000000000000001E-3</v>
      </c>
      <c r="CW87">
        <v>0.86899999999999999</v>
      </c>
      <c r="CX87" t="s">
        <v>6</v>
      </c>
      <c r="CY87">
        <v>0.161</v>
      </c>
      <c r="CZ87">
        <v>7.0000000000000001E-3</v>
      </c>
      <c r="DA87">
        <v>0.83299999999999996</v>
      </c>
      <c r="DB87" t="s">
        <v>6</v>
      </c>
      <c r="DC87">
        <v>0.16600000000000001</v>
      </c>
      <c r="DD87">
        <v>8.9999999999999993E-3</v>
      </c>
      <c r="DE87">
        <v>0.82499999999999996</v>
      </c>
      <c r="DF87" t="s">
        <v>6</v>
      </c>
      <c r="DG87">
        <v>6.0999999999999999E-2</v>
      </c>
      <c r="DH87">
        <v>8.9999999999999993E-3</v>
      </c>
      <c r="DI87">
        <v>0.93</v>
      </c>
      <c r="DJ87" t="s">
        <v>6</v>
      </c>
      <c r="DK87">
        <v>0.12</v>
      </c>
      <c r="DL87">
        <v>5.0000000000000001E-3</v>
      </c>
      <c r="DM87">
        <v>0.875</v>
      </c>
      <c r="DN87" t="s">
        <v>6</v>
      </c>
      <c r="DO87">
        <v>0.16900000000000001</v>
      </c>
      <c r="DP87">
        <v>5.0000000000000001E-3</v>
      </c>
      <c r="DQ87">
        <v>0.82599999999999996</v>
      </c>
      <c r="DR87" t="s">
        <v>6</v>
      </c>
      <c r="DS87">
        <v>8.3000000000000004E-2</v>
      </c>
      <c r="DT87">
        <v>1.2999999999999999E-2</v>
      </c>
      <c r="DU87">
        <v>0.90400000000000003</v>
      </c>
      <c r="DV87" t="s">
        <v>6</v>
      </c>
      <c r="DW87">
        <v>0.17100000000000001</v>
      </c>
      <c r="DX87">
        <v>7.0000000000000001E-3</v>
      </c>
      <c r="DY87">
        <v>0.82199999999999995</v>
      </c>
      <c r="DZ87" t="s">
        <v>6</v>
      </c>
      <c r="EA87">
        <v>0.245</v>
      </c>
      <c r="EB87">
        <v>6.0000000000000001E-3</v>
      </c>
      <c r="EC87">
        <v>0.749</v>
      </c>
      <c r="ED87" s="5">
        <v>1.4951099611335201E-3</v>
      </c>
      <c r="EE87" s="5">
        <v>0.998504890038866</v>
      </c>
      <c r="EF87" s="5">
        <v>-94.759430997483307</v>
      </c>
      <c r="EG87" s="5" t="s">
        <v>6</v>
      </c>
      <c r="EH87" s="5" t="s">
        <v>6</v>
      </c>
      <c r="EI87" s="5" t="s">
        <v>6</v>
      </c>
    </row>
    <row r="88" spans="1:139" x14ac:dyDescent="0.3">
      <c r="A88" s="21">
        <v>6</v>
      </c>
      <c r="B88" s="5">
        <v>30</v>
      </c>
      <c r="C88" s="14">
        <v>80.484930000000006</v>
      </c>
      <c r="D88" s="15" t="s">
        <v>7</v>
      </c>
      <c r="E88" s="5">
        <v>1</v>
      </c>
      <c r="F88" s="5">
        <v>6.2669410000000001</v>
      </c>
      <c r="G88" s="5">
        <v>0</v>
      </c>
      <c r="H88" t="s">
        <v>6</v>
      </c>
      <c r="I88">
        <v>0.86299999999999999</v>
      </c>
      <c r="J88" t="s">
        <v>6</v>
      </c>
      <c r="K88">
        <v>0</v>
      </c>
      <c r="L88">
        <v>0</v>
      </c>
      <c r="M88">
        <v>1</v>
      </c>
      <c r="N88" t="s">
        <v>6</v>
      </c>
      <c r="O88">
        <v>3.4000000000000002E-2</v>
      </c>
      <c r="P88">
        <v>0.04</v>
      </c>
      <c r="Q88">
        <v>0.92700000000000005</v>
      </c>
      <c r="R88" t="s">
        <v>6</v>
      </c>
      <c r="S88">
        <v>0</v>
      </c>
      <c r="T88">
        <v>0</v>
      </c>
      <c r="U88">
        <v>1</v>
      </c>
      <c r="V88" t="s">
        <v>6</v>
      </c>
      <c r="W88">
        <v>8.9999999999999993E-3</v>
      </c>
      <c r="X88">
        <v>1.2999999999999999E-2</v>
      </c>
      <c r="Y88">
        <v>0.97799999999999998</v>
      </c>
      <c r="Z88" t="s">
        <v>6</v>
      </c>
      <c r="AA88">
        <v>0.05</v>
      </c>
      <c r="AB88">
        <v>2.3E-2</v>
      </c>
      <c r="AC88">
        <v>0.92700000000000005</v>
      </c>
      <c r="AD88" t="s">
        <v>6</v>
      </c>
      <c r="AE88">
        <v>2.1000000000000001E-2</v>
      </c>
      <c r="AF88">
        <v>2.1000000000000001E-2</v>
      </c>
      <c r="AG88">
        <v>0.95899999999999996</v>
      </c>
      <c r="AH88" t="s">
        <v>6</v>
      </c>
      <c r="AI88">
        <v>0</v>
      </c>
      <c r="AJ88">
        <v>0</v>
      </c>
      <c r="AK88">
        <v>1</v>
      </c>
      <c r="AL88" t="s">
        <v>6</v>
      </c>
      <c r="AM88">
        <v>4.2999999999999997E-2</v>
      </c>
      <c r="AN88">
        <v>1.6E-2</v>
      </c>
      <c r="AO88">
        <v>0.94099999999999995</v>
      </c>
      <c r="AP88" t="s">
        <v>6</v>
      </c>
      <c r="AQ88">
        <v>8.7999999999999995E-2</v>
      </c>
      <c r="AR88">
        <v>0.03</v>
      </c>
      <c r="AS88">
        <v>0.88200000000000001</v>
      </c>
      <c r="AT88" t="s">
        <v>6</v>
      </c>
      <c r="AU88">
        <v>6.9000000000000006E-2</v>
      </c>
      <c r="AV88">
        <v>0.02</v>
      </c>
      <c r="AW88">
        <v>0.91100000000000003</v>
      </c>
      <c r="AX88" t="s">
        <v>6</v>
      </c>
      <c r="AY88">
        <v>0</v>
      </c>
      <c r="AZ88">
        <v>0</v>
      </c>
      <c r="BA88">
        <v>1</v>
      </c>
      <c r="BB88" t="s">
        <v>6</v>
      </c>
      <c r="BC88">
        <v>0.33300000000000002</v>
      </c>
      <c r="BD88">
        <v>0</v>
      </c>
      <c r="BE88">
        <v>0.66700000000000004</v>
      </c>
      <c r="BF88" t="s">
        <v>6</v>
      </c>
      <c r="BG88">
        <v>9.1999999999999998E-2</v>
      </c>
      <c r="BH88">
        <v>1.4E-2</v>
      </c>
      <c r="BI88">
        <v>0.89400000000000002</v>
      </c>
      <c r="BJ88" t="s">
        <v>6</v>
      </c>
      <c r="BK88">
        <v>0.1</v>
      </c>
      <c r="BL88">
        <v>1.2999999999999999E-2</v>
      </c>
      <c r="BM88">
        <v>0.88700000000000001</v>
      </c>
      <c r="BN88" t="s">
        <v>6</v>
      </c>
      <c r="BO88">
        <v>9.6000000000000002E-2</v>
      </c>
      <c r="BP88">
        <v>1.2999999999999999E-2</v>
      </c>
      <c r="BQ88">
        <v>0.89100000000000001</v>
      </c>
      <c r="BR88" t="s">
        <v>6</v>
      </c>
      <c r="BS88">
        <v>9.1999999999999998E-2</v>
      </c>
      <c r="BT88">
        <v>1.0999999999999999E-2</v>
      </c>
      <c r="BU88">
        <v>0.89700000000000002</v>
      </c>
      <c r="BV88" t="s">
        <v>6</v>
      </c>
      <c r="BW88">
        <v>4.2999999999999997E-2</v>
      </c>
      <c r="BX88">
        <v>1.7000000000000001E-2</v>
      </c>
      <c r="BY88">
        <v>0.94</v>
      </c>
      <c r="BZ88" t="s">
        <v>6</v>
      </c>
      <c r="CA88">
        <v>0.11</v>
      </c>
      <c r="CB88">
        <v>1.7000000000000001E-2</v>
      </c>
      <c r="CC88">
        <v>0.873</v>
      </c>
      <c r="CD88" t="s">
        <v>6</v>
      </c>
      <c r="CE88">
        <v>0.108</v>
      </c>
      <c r="CF88">
        <v>1.4999999999999999E-2</v>
      </c>
      <c r="CG88">
        <v>0.877</v>
      </c>
      <c r="CH88" t="s">
        <v>6</v>
      </c>
      <c r="CI88">
        <v>0.125</v>
      </c>
      <c r="CJ88">
        <v>1.6E-2</v>
      </c>
      <c r="CK88">
        <v>0.85899999999999999</v>
      </c>
      <c r="CL88" t="s">
        <v>6</v>
      </c>
      <c r="CM88">
        <v>0.12</v>
      </c>
      <c r="CN88">
        <v>1.7000000000000001E-2</v>
      </c>
      <c r="CO88">
        <v>0.86299999999999999</v>
      </c>
      <c r="CP88" t="s">
        <v>6</v>
      </c>
      <c r="CQ88">
        <v>5.3999999999999999E-2</v>
      </c>
      <c r="CR88">
        <v>2.1999999999999999E-2</v>
      </c>
      <c r="CS88">
        <v>0.92400000000000004</v>
      </c>
      <c r="CT88" t="s">
        <v>6</v>
      </c>
      <c r="CU88">
        <v>0.115</v>
      </c>
      <c r="CV88">
        <v>1.4E-2</v>
      </c>
      <c r="CW88">
        <v>0.871</v>
      </c>
      <c r="CX88" t="s">
        <v>6</v>
      </c>
      <c r="CY88">
        <v>0.13500000000000001</v>
      </c>
      <c r="CZ88">
        <v>1.7999999999999999E-2</v>
      </c>
      <c r="DA88">
        <v>0.84699999999999998</v>
      </c>
      <c r="DB88" t="s">
        <v>6</v>
      </c>
      <c r="DC88">
        <v>0.14399999999999999</v>
      </c>
      <c r="DD88">
        <v>1.4E-2</v>
      </c>
      <c r="DE88">
        <v>0.84199999999999997</v>
      </c>
      <c r="DF88" t="s">
        <v>6</v>
      </c>
      <c r="DG88">
        <v>4.9000000000000002E-2</v>
      </c>
      <c r="DH88">
        <v>2.1999999999999999E-2</v>
      </c>
      <c r="DI88">
        <v>0.92900000000000005</v>
      </c>
      <c r="DJ88" t="s">
        <v>6</v>
      </c>
      <c r="DK88">
        <v>0.13100000000000001</v>
      </c>
      <c r="DL88">
        <v>1.2E-2</v>
      </c>
      <c r="DM88">
        <v>0.85699999999999998</v>
      </c>
      <c r="DN88" t="s">
        <v>6</v>
      </c>
      <c r="DO88">
        <v>0.157</v>
      </c>
      <c r="DP88">
        <v>1.7999999999999999E-2</v>
      </c>
      <c r="DQ88">
        <v>0.82499999999999996</v>
      </c>
      <c r="DR88" t="s">
        <v>6</v>
      </c>
      <c r="DS88">
        <v>4.9000000000000002E-2</v>
      </c>
      <c r="DT88">
        <v>2.1999999999999999E-2</v>
      </c>
      <c r="DU88">
        <v>0.93</v>
      </c>
      <c r="DV88" t="s">
        <v>6</v>
      </c>
      <c r="DW88">
        <v>0.17100000000000001</v>
      </c>
      <c r="DX88">
        <v>7.0000000000000001E-3</v>
      </c>
      <c r="DY88">
        <v>0.82199999999999995</v>
      </c>
      <c r="DZ88" t="s">
        <v>6</v>
      </c>
      <c r="EA88">
        <v>0.21099999999999999</v>
      </c>
      <c r="EB88">
        <v>1.4999999999999999E-2</v>
      </c>
      <c r="EC88">
        <v>0.77400000000000002</v>
      </c>
      <c r="ED88" s="5">
        <v>5.2478257370498901E-3</v>
      </c>
      <c r="EE88" s="5">
        <v>0.99475217426295004</v>
      </c>
      <c r="EF88" s="5">
        <v>-73.084881024454802</v>
      </c>
      <c r="EG88" s="5" t="s">
        <v>6</v>
      </c>
      <c r="EH88" s="5" t="s">
        <v>6</v>
      </c>
      <c r="EI88" s="5" t="s">
        <v>6</v>
      </c>
    </row>
    <row r="89" spans="1:139" x14ac:dyDescent="0.3">
      <c r="A89" s="21">
        <v>40</v>
      </c>
      <c r="B89" s="5">
        <v>41</v>
      </c>
      <c r="C89" s="14">
        <v>86.603700000000003</v>
      </c>
      <c r="D89" s="15" t="s">
        <v>7</v>
      </c>
      <c r="E89" s="5">
        <v>0</v>
      </c>
      <c r="F89" s="5">
        <v>5.607119</v>
      </c>
      <c r="G89" s="5">
        <v>1</v>
      </c>
      <c r="H89" t="s">
        <v>6</v>
      </c>
      <c r="I89">
        <v>0.86299999999999999</v>
      </c>
      <c r="J89" t="s">
        <v>6</v>
      </c>
      <c r="K89">
        <v>0</v>
      </c>
      <c r="L89">
        <v>1.4999999999999999E-2</v>
      </c>
      <c r="M89">
        <v>0.98499999999999999</v>
      </c>
      <c r="N89" t="s">
        <v>6</v>
      </c>
      <c r="O89">
        <v>3.4000000000000002E-2</v>
      </c>
      <c r="P89">
        <v>0.04</v>
      </c>
      <c r="Q89">
        <v>0.92700000000000005</v>
      </c>
      <c r="R89" t="s">
        <v>6</v>
      </c>
      <c r="S89">
        <v>0</v>
      </c>
      <c r="T89">
        <v>0</v>
      </c>
      <c r="U89">
        <v>1</v>
      </c>
      <c r="V89" t="s">
        <v>6</v>
      </c>
      <c r="W89">
        <v>0</v>
      </c>
      <c r="X89">
        <v>0</v>
      </c>
      <c r="Y89">
        <v>1</v>
      </c>
      <c r="Z89" t="s">
        <v>6</v>
      </c>
      <c r="AA89">
        <v>2E-3</v>
      </c>
      <c r="AB89">
        <v>3.3000000000000002E-2</v>
      </c>
      <c r="AC89">
        <v>0.96399999999999997</v>
      </c>
      <c r="AD89" t="s">
        <v>6</v>
      </c>
      <c r="AE89">
        <v>4.1000000000000002E-2</v>
      </c>
      <c r="AF89">
        <v>1.2999999999999999E-2</v>
      </c>
      <c r="AG89">
        <v>0.94699999999999995</v>
      </c>
      <c r="AH89" t="s">
        <v>6</v>
      </c>
      <c r="AI89">
        <v>0</v>
      </c>
      <c r="AJ89">
        <v>0</v>
      </c>
      <c r="AK89">
        <v>1</v>
      </c>
      <c r="AL89" t="s">
        <v>6</v>
      </c>
      <c r="AM89">
        <v>8.4000000000000005E-2</v>
      </c>
      <c r="AN89">
        <v>0.17699999999999999</v>
      </c>
      <c r="AO89">
        <v>0.73899999999999999</v>
      </c>
      <c r="AP89" t="s">
        <v>6</v>
      </c>
      <c r="AQ89">
        <v>1.7000000000000001E-2</v>
      </c>
      <c r="AR89">
        <v>0.16</v>
      </c>
      <c r="AS89">
        <v>0.82299999999999995</v>
      </c>
      <c r="AT89" t="s">
        <v>6</v>
      </c>
      <c r="AU89">
        <v>1.9E-2</v>
      </c>
      <c r="AV89">
        <v>0.14499999999999999</v>
      </c>
      <c r="AW89">
        <v>0.83599999999999997</v>
      </c>
      <c r="AX89" t="s">
        <v>6</v>
      </c>
      <c r="AY89">
        <v>1.2999999999999999E-2</v>
      </c>
      <c r="AZ89">
        <v>1.2999999999999999E-2</v>
      </c>
      <c r="BA89">
        <v>0.97399999999999998</v>
      </c>
      <c r="BB89" t="s">
        <v>6</v>
      </c>
      <c r="BC89">
        <v>0</v>
      </c>
      <c r="BD89">
        <v>0.33300000000000002</v>
      </c>
      <c r="BE89">
        <v>0.66700000000000004</v>
      </c>
      <c r="BF89" t="s">
        <v>6</v>
      </c>
      <c r="BG89">
        <v>6.0000000000000001E-3</v>
      </c>
      <c r="BH89">
        <v>0.114</v>
      </c>
      <c r="BI89">
        <v>0.879</v>
      </c>
      <c r="BJ89" t="s">
        <v>6</v>
      </c>
      <c r="BK89">
        <v>7.0000000000000001E-3</v>
      </c>
      <c r="BL89">
        <v>0.13100000000000001</v>
      </c>
      <c r="BM89">
        <v>0.86199999999999999</v>
      </c>
      <c r="BN89" t="s">
        <v>6</v>
      </c>
      <c r="BO89">
        <v>4.0000000000000001E-3</v>
      </c>
      <c r="BP89">
        <v>0.108</v>
      </c>
      <c r="BQ89">
        <v>0.88800000000000001</v>
      </c>
      <c r="BR89" t="s">
        <v>6</v>
      </c>
      <c r="BS89">
        <v>4.0000000000000001E-3</v>
      </c>
      <c r="BT89">
        <v>0.105</v>
      </c>
      <c r="BU89">
        <v>0.89</v>
      </c>
      <c r="BV89" t="s">
        <v>6</v>
      </c>
      <c r="BW89">
        <v>8.0000000000000002E-3</v>
      </c>
      <c r="BX89">
        <v>7.0999999999999994E-2</v>
      </c>
      <c r="BY89">
        <v>0.92200000000000004</v>
      </c>
      <c r="BZ89" t="s">
        <v>6</v>
      </c>
      <c r="CA89">
        <v>8.0000000000000002E-3</v>
      </c>
      <c r="CB89">
        <v>0.13400000000000001</v>
      </c>
      <c r="CC89">
        <v>0.85799999999999998</v>
      </c>
      <c r="CD89" t="s">
        <v>6</v>
      </c>
      <c r="CE89">
        <v>8.0000000000000002E-3</v>
      </c>
      <c r="CF89">
        <v>0.13700000000000001</v>
      </c>
      <c r="CG89">
        <v>0.85499999999999998</v>
      </c>
      <c r="CH89" t="s">
        <v>6</v>
      </c>
      <c r="CI89">
        <v>8.9999999999999993E-3</v>
      </c>
      <c r="CJ89">
        <v>0.16</v>
      </c>
      <c r="CK89">
        <v>0.83099999999999996</v>
      </c>
      <c r="CL89" t="s">
        <v>6</v>
      </c>
      <c r="CM89">
        <v>5.0000000000000001E-3</v>
      </c>
      <c r="CN89">
        <v>0.13200000000000001</v>
      </c>
      <c r="CO89">
        <v>0.86299999999999999</v>
      </c>
      <c r="CP89" t="s">
        <v>6</v>
      </c>
      <c r="CQ89">
        <v>0.01</v>
      </c>
      <c r="CR89">
        <v>8.5000000000000006E-2</v>
      </c>
      <c r="CS89">
        <v>0.90600000000000003</v>
      </c>
      <c r="CT89" t="s">
        <v>6</v>
      </c>
      <c r="CU89">
        <v>5.0000000000000001E-3</v>
      </c>
      <c r="CV89">
        <v>0.128</v>
      </c>
      <c r="CW89">
        <v>0.86699999999999999</v>
      </c>
      <c r="CX89" t="s">
        <v>6</v>
      </c>
      <c r="CY89">
        <v>0.01</v>
      </c>
      <c r="CZ89">
        <v>0.16800000000000001</v>
      </c>
      <c r="DA89">
        <v>0.82299999999999995</v>
      </c>
      <c r="DB89" t="s">
        <v>6</v>
      </c>
      <c r="DC89">
        <v>6.0000000000000001E-3</v>
      </c>
      <c r="DD89">
        <v>0.16400000000000001</v>
      </c>
      <c r="DE89">
        <v>0.83</v>
      </c>
      <c r="DF89" t="s">
        <v>6</v>
      </c>
      <c r="DG89">
        <v>7.0000000000000001E-3</v>
      </c>
      <c r="DH89">
        <v>6.4000000000000001E-2</v>
      </c>
      <c r="DI89">
        <v>0.92900000000000005</v>
      </c>
      <c r="DJ89" t="s">
        <v>6</v>
      </c>
      <c r="DK89">
        <v>1E-3</v>
      </c>
      <c r="DL89">
        <v>0.122</v>
      </c>
      <c r="DM89">
        <v>0.877</v>
      </c>
      <c r="DN89" t="s">
        <v>6</v>
      </c>
      <c r="DO89">
        <v>7.0000000000000001E-3</v>
      </c>
      <c r="DP89">
        <v>0.17599999999999999</v>
      </c>
      <c r="DQ89">
        <v>0.81799999999999995</v>
      </c>
      <c r="DR89" t="s">
        <v>6</v>
      </c>
      <c r="DS89">
        <v>8.9999999999999993E-3</v>
      </c>
      <c r="DT89">
        <v>0.08</v>
      </c>
      <c r="DU89">
        <v>0.91100000000000003</v>
      </c>
      <c r="DV89" t="s">
        <v>6</v>
      </c>
      <c r="DW89">
        <v>0</v>
      </c>
      <c r="DX89">
        <v>0.16700000000000001</v>
      </c>
      <c r="DY89">
        <v>0.83299999999999996</v>
      </c>
      <c r="DZ89" t="s">
        <v>6</v>
      </c>
      <c r="EA89">
        <v>8.9999999999999993E-3</v>
      </c>
      <c r="EB89">
        <v>0.247</v>
      </c>
      <c r="EC89">
        <v>0.745</v>
      </c>
      <c r="ED89" s="5">
        <v>0.214613469477893</v>
      </c>
      <c r="EE89" s="5">
        <v>0.78538653052210605</v>
      </c>
      <c r="EF89" s="5">
        <v>-2.2580443466325399</v>
      </c>
      <c r="EG89" s="5" t="s">
        <v>29</v>
      </c>
      <c r="EH89" s="5" t="s">
        <v>29</v>
      </c>
      <c r="EI89" s="5" t="s">
        <v>6</v>
      </c>
    </row>
    <row r="90" spans="1:139" x14ac:dyDescent="0.3">
      <c r="A90" s="21">
        <v>19</v>
      </c>
      <c r="B90" s="5">
        <v>42</v>
      </c>
      <c r="C90" s="14">
        <v>59.276710000000001</v>
      </c>
      <c r="D90" s="15" t="s">
        <v>7</v>
      </c>
      <c r="E90" s="5">
        <v>1</v>
      </c>
      <c r="F90" s="5">
        <v>6.6009580000000003</v>
      </c>
      <c r="G90" s="5">
        <v>0</v>
      </c>
      <c r="H90" t="s">
        <v>6</v>
      </c>
      <c r="I90">
        <v>0.86</v>
      </c>
      <c r="J90" t="s">
        <v>6</v>
      </c>
      <c r="K90">
        <v>0</v>
      </c>
      <c r="L90">
        <v>8.0000000000000002E-3</v>
      </c>
      <c r="M90">
        <v>0.99199999999999999</v>
      </c>
      <c r="N90" t="s">
        <v>6</v>
      </c>
      <c r="O90">
        <v>3.4000000000000002E-2</v>
      </c>
      <c r="P90">
        <v>0.04</v>
      </c>
      <c r="Q90">
        <v>0.92700000000000005</v>
      </c>
      <c r="R90" t="s">
        <v>6</v>
      </c>
      <c r="S90">
        <v>0</v>
      </c>
      <c r="T90">
        <v>0</v>
      </c>
      <c r="U90">
        <v>1</v>
      </c>
      <c r="V90" t="s">
        <v>6</v>
      </c>
      <c r="W90">
        <v>8.9999999999999993E-3</v>
      </c>
      <c r="X90">
        <v>1.2999999999999999E-2</v>
      </c>
      <c r="Y90">
        <v>0.97799999999999998</v>
      </c>
      <c r="Z90" t="s">
        <v>6</v>
      </c>
      <c r="AA90">
        <v>8.0000000000000002E-3</v>
      </c>
      <c r="AB90">
        <v>4.7E-2</v>
      </c>
      <c r="AC90">
        <v>0.94499999999999995</v>
      </c>
      <c r="AD90" t="s">
        <v>6</v>
      </c>
      <c r="AE90">
        <v>4.2000000000000003E-2</v>
      </c>
      <c r="AF90">
        <v>1E-3</v>
      </c>
      <c r="AG90">
        <v>0.95699999999999996</v>
      </c>
      <c r="AH90" t="s">
        <v>6</v>
      </c>
      <c r="AI90">
        <v>0</v>
      </c>
      <c r="AJ90">
        <v>0</v>
      </c>
      <c r="AK90">
        <v>1</v>
      </c>
      <c r="AL90" t="s">
        <v>10</v>
      </c>
      <c r="AM90">
        <v>8.5999999999999993E-2</v>
      </c>
      <c r="AN90">
        <v>0.80300000000000005</v>
      </c>
      <c r="AO90">
        <v>0.112</v>
      </c>
      <c r="AP90" t="s">
        <v>6</v>
      </c>
      <c r="AQ90">
        <v>0.01</v>
      </c>
      <c r="AR90">
        <v>0.14000000000000001</v>
      </c>
      <c r="AS90">
        <v>0.85</v>
      </c>
      <c r="AT90" t="s">
        <v>6</v>
      </c>
      <c r="AU90">
        <v>5.0000000000000001E-3</v>
      </c>
      <c r="AV90">
        <v>0.17100000000000001</v>
      </c>
      <c r="AW90">
        <v>0.82399999999999995</v>
      </c>
      <c r="AX90" t="s">
        <v>6</v>
      </c>
      <c r="AY90">
        <v>0</v>
      </c>
      <c r="AZ90">
        <v>0</v>
      </c>
      <c r="BA90">
        <v>1</v>
      </c>
      <c r="BB90" t="s">
        <v>6</v>
      </c>
      <c r="BC90">
        <v>0</v>
      </c>
      <c r="BD90">
        <v>0.33300000000000002</v>
      </c>
      <c r="BE90">
        <v>0.66700000000000004</v>
      </c>
      <c r="BF90" t="s">
        <v>6</v>
      </c>
      <c r="BG90">
        <v>5.0000000000000001E-3</v>
      </c>
      <c r="BH90">
        <v>0.11899999999999999</v>
      </c>
      <c r="BI90">
        <v>0.876</v>
      </c>
      <c r="BJ90" t="s">
        <v>6</v>
      </c>
      <c r="BK90">
        <v>5.0000000000000001E-3</v>
      </c>
      <c r="BL90">
        <v>0.13300000000000001</v>
      </c>
      <c r="BM90">
        <v>0.86199999999999999</v>
      </c>
      <c r="BN90" t="s">
        <v>6</v>
      </c>
      <c r="BO90">
        <v>5.0000000000000001E-3</v>
      </c>
      <c r="BP90">
        <v>0.108</v>
      </c>
      <c r="BQ90">
        <v>0.88600000000000001</v>
      </c>
      <c r="BR90" t="s">
        <v>6</v>
      </c>
      <c r="BS90">
        <v>4.0000000000000001E-3</v>
      </c>
      <c r="BT90">
        <v>0.115</v>
      </c>
      <c r="BU90">
        <v>0.88100000000000001</v>
      </c>
      <c r="BV90" t="s">
        <v>6</v>
      </c>
      <c r="BW90">
        <v>6.0000000000000001E-3</v>
      </c>
      <c r="BX90">
        <v>7.5999999999999998E-2</v>
      </c>
      <c r="BY90">
        <v>0.91800000000000004</v>
      </c>
      <c r="BZ90" t="s">
        <v>6</v>
      </c>
      <c r="CA90">
        <v>6.0000000000000001E-3</v>
      </c>
      <c r="CB90">
        <v>0.14099999999999999</v>
      </c>
      <c r="CC90">
        <v>0.85299999999999998</v>
      </c>
      <c r="CD90" t="s">
        <v>6</v>
      </c>
      <c r="CE90">
        <v>5.0000000000000001E-3</v>
      </c>
      <c r="CF90">
        <v>0.14000000000000001</v>
      </c>
      <c r="CG90">
        <v>0.85599999999999998</v>
      </c>
      <c r="CH90" t="s">
        <v>6</v>
      </c>
      <c r="CI90">
        <v>6.0000000000000001E-3</v>
      </c>
      <c r="CJ90">
        <v>0.16400000000000001</v>
      </c>
      <c r="CK90">
        <v>0.83</v>
      </c>
      <c r="CL90" t="s">
        <v>6</v>
      </c>
      <c r="CM90">
        <v>7.0000000000000001E-3</v>
      </c>
      <c r="CN90">
        <v>0.13300000000000001</v>
      </c>
      <c r="CO90">
        <v>0.86</v>
      </c>
      <c r="CP90" t="s">
        <v>6</v>
      </c>
      <c r="CQ90">
        <v>8.0000000000000002E-3</v>
      </c>
      <c r="CR90">
        <v>9.2999999999999999E-2</v>
      </c>
      <c r="CS90">
        <v>0.89900000000000002</v>
      </c>
      <c r="CT90" t="s">
        <v>6</v>
      </c>
      <c r="CU90">
        <v>5.0000000000000001E-3</v>
      </c>
      <c r="CV90">
        <v>0.14099999999999999</v>
      </c>
      <c r="CW90">
        <v>0.85299999999999998</v>
      </c>
      <c r="CX90" t="s">
        <v>6</v>
      </c>
      <c r="CY90">
        <v>6.0000000000000001E-3</v>
      </c>
      <c r="CZ90">
        <v>0.17299999999999999</v>
      </c>
      <c r="DA90">
        <v>0.82199999999999995</v>
      </c>
      <c r="DB90" t="s">
        <v>6</v>
      </c>
      <c r="DC90">
        <v>6.0000000000000001E-3</v>
      </c>
      <c r="DD90">
        <v>0.16200000000000001</v>
      </c>
      <c r="DE90">
        <v>0.83099999999999996</v>
      </c>
      <c r="DF90" t="s">
        <v>6</v>
      </c>
      <c r="DG90">
        <v>8.9999999999999993E-3</v>
      </c>
      <c r="DH90">
        <v>6.7000000000000004E-2</v>
      </c>
      <c r="DI90">
        <v>0.92400000000000004</v>
      </c>
      <c r="DJ90" t="s">
        <v>6</v>
      </c>
      <c r="DK90">
        <v>6.0000000000000001E-3</v>
      </c>
      <c r="DL90">
        <v>0.13100000000000001</v>
      </c>
      <c r="DM90">
        <v>0.86299999999999999</v>
      </c>
      <c r="DN90" t="s">
        <v>6</v>
      </c>
      <c r="DO90">
        <v>6.0000000000000001E-3</v>
      </c>
      <c r="DP90">
        <v>0.17299999999999999</v>
      </c>
      <c r="DQ90">
        <v>0.82099999999999995</v>
      </c>
      <c r="DR90" t="s">
        <v>6</v>
      </c>
      <c r="DS90">
        <v>8.9999999999999993E-3</v>
      </c>
      <c r="DT90">
        <v>7.6999999999999999E-2</v>
      </c>
      <c r="DU90">
        <v>0.91400000000000003</v>
      </c>
      <c r="DV90" t="s">
        <v>6</v>
      </c>
      <c r="DW90">
        <v>4.0000000000000001E-3</v>
      </c>
      <c r="DX90">
        <v>0.17299999999999999</v>
      </c>
      <c r="DY90">
        <v>0.82199999999999995</v>
      </c>
      <c r="DZ90" t="s">
        <v>6</v>
      </c>
      <c r="EA90">
        <v>5.0000000000000001E-3</v>
      </c>
      <c r="EB90">
        <v>0.23699999999999999</v>
      </c>
      <c r="EC90">
        <v>0.75800000000000001</v>
      </c>
      <c r="ED90" s="5">
        <v>0.29886339262232697</v>
      </c>
      <c r="EE90" s="5">
        <v>0.70113660737767203</v>
      </c>
      <c r="EF90" s="5">
        <v>6.0210651616860202</v>
      </c>
      <c r="EG90" s="5" t="s">
        <v>29</v>
      </c>
      <c r="EH90" s="5" t="s">
        <v>29</v>
      </c>
      <c r="EI90" s="5" t="s">
        <v>29</v>
      </c>
    </row>
    <row r="91" spans="1:139" x14ac:dyDescent="0.3">
      <c r="A91" s="21">
        <v>57</v>
      </c>
      <c r="B91" s="5">
        <v>39</v>
      </c>
      <c r="C91" s="14">
        <v>75.299109999999999</v>
      </c>
      <c r="D91" s="15" t="s">
        <v>7</v>
      </c>
      <c r="E91" s="5">
        <v>0</v>
      </c>
      <c r="F91" s="5">
        <v>8.2100000000000003E-3</v>
      </c>
      <c r="G91" s="5">
        <v>1</v>
      </c>
      <c r="H91" t="s">
        <v>6</v>
      </c>
      <c r="I91">
        <v>0.85799999999999998</v>
      </c>
      <c r="J91" t="s">
        <v>6</v>
      </c>
      <c r="K91">
        <v>0</v>
      </c>
      <c r="L91">
        <v>0</v>
      </c>
      <c r="M91">
        <v>1</v>
      </c>
      <c r="N91" t="s">
        <v>6</v>
      </c>
      <c r="O91">
        <v>3.4000000000000002E-2</v>
      </c>
      <c r="P91">
        <v>0.04</v>
      </c>
      <c r="Q91">
        <v>0.92700000000000005</v>
      </c>
      <c r="R91" t="s">
        <v>6</v>
      </c>
      <c r="S91">
        <v>0</v>
      </c>
      <c r="T91">
        <v>0</v>
      </c>
      <c r="U91">
        <v>1</v>
      </c>
      <c r="V91" t="s">
        <v>6</v>
      </c>
      <c r="W91">
        <v>8.9999999999999993E-3</v>
      </c>
      <c r="X91">
        <v>1.2999999999999999E-2</v>
      </c>
      <c r="Y91">
        <v>0.97799999999999998</v>
      </c>
      <c r="Z91" t="s">
        <v>6</v>
      </c>
      <c r="AA91">
        <v>1E-3</v>
      </c>
      <c r="AB91">
        <v>4.0000000000000001E-3</v>
      </c>
      <c r="AC91">
        <v>0.995</v>
      </c>
      <c r="AD91" t="s">
        <v>6</v>
      </c>
      <c r="AE91">
        <v>3.3000000000000002E-2</v>
      </c>
      <c r="AF91">
        <v>0</v>
      </c>
      <c r="AG91">
        <v>0.96699999999999997</v>
      </c>
      <c r="AH91" t="s">
        <v>6</v>
      </c>
      <c r="AI91">
        <v>0</v>
      </c>
      <c r="AJ91">
        <v>0</v>
      </c>
      <c r="AK91">
        <v>1</v>
      </c>
      <c r="AL91" t="s">
        <v>6</v>
      </c>
      <c r="AM91">
        <v>4.2999999999999997E-2</v>
      </c>
      <c r="AN91">
        <v>1.6E-2</v>
      </c>
      <c r="AO91">
        <v>0.94099999999999995</v>
      </c>
      <c r="AP91" t="s">
        <v>6</v>
      </c>
      <c r="AQ91">
        <v>0.02</v>
      </c>
      <c r="AR91">
        <v>0.187</v>
      </c>
      <c r="AS91">
        <v>0.79300000000000004</v>
      </c>
      <c r="AT91" t="s">
        <v>6</v>
      </c>
      <c r="AU91">
        <v>2.5000000000000001E-2</v>
      </c>
      <c r="AV91">
        <v>0.16</v>
      </c>
      <c r="AW91">
        <v>0.81399999999999995</v>
      </c>
      <c r="AX91" t="s">
        <v>6</v>
      </c>
      <c r="AY91">
        <v>1.2999999999999999E-2</v>
      </c>
      <c r="AZ91">
        <v>1.2999999999999999E-2</v>
      </c>
      <c r="BA91">
        <v>0.97399999999999998</v>
      </c>
      <c r="BB91" t="s">
        <v>6</v>
      </c>
      <c r="BC91">
        <v>0</v>
      </c>
      <c r="BD91">
        <v>0.33300000000000002</v>
      </c>
      <c r="BE91">
        <v>0.66700000000000004</v>
      </c>
      <c r="BF91" t="s">
        <v>6</v>
      </c>
      <c r="BG91">
        <v>8.9999999999999993E-3</v>
      </c>
      <c r="BH91">
        <v>0.11600000000000001</v>
      </c>
      <c r="BI91">
        <v>0.874</v>
      </c>
      <c r="BJ91" t="s">
        <v>6</v>
      </c>
      <c r="BK91">
        <v>1.0999999999999999E-2</v>
      </c>
      <c r="BL91">
        <v>0.13900000000000001</v>
      </c>
      <c r="BM91">
        <v>0.85</v>
      </c>
      <c r="BN91" t="s">
        <v>6</v>
      </c>
      <c r="BO91">
        <v>6.0000000000000001E-3</v>
      </c>
      <c r="BP91">
        <v>0.107</v>
      </c>
      <c r="BQ91">
        <v>0.88700000000000001</v>
      </c>
      <c r="BR91" t="s">
        <v>6</v>
      </c>
      <c r="BS91">
        <v>7.0000000000000001E-3</v>
      </c>
      <c r="BT91">
        <v>0.10199999999999999</v>
      </c>
      <c r="BU91">
        <v>0.89100000000000001</v>
      </c>
      <c r="BV91" t="s">
        <v>6</v>
      </c>
      <c r="BW91">
        <v>1.0999999999999999E-2</v>
      </c>
      <c r="BX91">
        <v>7.2999999999999995E-2</v>
      </c>
      <c r="BY91">
        <v>0.91600000000000004</v>
      </c>
      <c r="BZ91" t="s">
        <v>6</v>
      </c>
      <c r="CA91">
        <v>1.0999999999999999E-2</v>
      </c>
      <c r="CB91">
        <v>0.13900000000000001</v>
      </c>
      <c r="CC91">
        <v>0.84899999999999998</v>
      </c>
      <c r="CD91" t="s">
        <v>6</v>
      </c>
      <c r="CE91">
        <v>8.9999999999999993E-3</v>
      </c>
      <c r="CF91">
        <v>0.13700000000000001</v>
      </c>
      <c r="CG91">
        <v>0.85399999999999998</v>
      </c>
      <c r="CH91" t="s">
        <v>6</v>
      </c>
      <c r="CI91">
        <v>1.4E-2</v>
      </c>
      <c r="CJ91">
        <v>0.17299999999999999</v>
      </c>
      <c r="CK91">
        <v>0.81299999999999994</v>
      </c>
      <c r="CL91" t="s">
        <v>6</v>
      </c>
      <c r="CM91">
        <v>8.0000000000000002E-3</v>
      </c>
      <c r="CN91">
        <v>0.13400000000000001</v>
      </c>
      <c r="CO91">
        <v>0.85799999999999998</v>
      </c>
      <c r="CP91" t="s">
        <v>6</v>
      </c>
      <c r="CQ91">
        <v>1.4E-2</v>
      </c>
      <c r="CR91">
        <v>9.0999999999999998E-2</v>
      </c>
      <c r="CS91">
        <v>0.89500000000000002</v>
      </c>
      <c r="CT91" t="s">
        <v>6</v>
      </c>
      <c r="CU91">
        <v>8.9999999999999993E-3</v>
      </c>
      <c r="CV91">
        <v>0.128</v>
      </c>
      <c r="CW91">
        <v>0.86299999999999999</v>
      </c>
      <c r="CX91" t="s">
        <v>6</v>
      </c>
      <c r="CY91">
        <v>1.2E-2</v>
      </c>
      <c r="CZ91">
        <v>0.17100000000000001</v>
      </c>
      <c r="DA91">
        <v>0.81699999999999995</v>
      </c>
      <c r="DB91" t="s">
        <v>6</v>
      </c>
      <c r="DC91">
        <v>0.01</v>
      </c>
      <c r="DD91">
        <v>0.17799999999999999</v>
      </c>
      <c r="DE91">
        <v>0.81299999999999994</v>
      </c>
      <c r="DF91" t="s">
        <v>6</v>
      </c>
      <c r="DG91">
        <v>0.01</v>
      </c>
      <c r="DH91">
        <v>6.8000000000000005E-2</v>
      </c>
      <c r="DI91">
        <v>0.92200000000000004</v>
      </c>
      <c r="DJ91" t="s">
        <v>6</v>
      </c>
      <c r="DK91">
        <v>3.0000000000000001E-3</v>
      </c>
      <c r="DL91">
        <v>0.11700000000000001</v>
      </c>
      <c r="DM91">
        <v>0.88</v>
      </c>
      <c r="DN91" t="s">
        <v>6</v>
      </c>
      <c r="DO91">
        <v>7.0000000000000001E-3</v>
      </c>
      <c r="DP91">
        <v>0.17499999999999999</v>
      </c>
      <c r="DQ91">
        <v>0.81799999999999995</v>
      </c>
      <c r="DR91" t="s">
        <v>6</v>
      </c>
      <c r="DS91">
        <v>1.4E-2</v>
      </c>
      <c r="DT91">
        <v>0.1</v>
      </c>
      <c r="DU91">
        <v>0.88600000000000001</v>
      </c>
      <c r="DV91" t="s">
        <v>6</v>
      </c>
      <c r="DW91">
        <v>4.0000000000000001E-3</v>
      </c>
      <c r="DX91">
        <v>0.17299999999999999</v>
      </c>
      <c r="DY91">
        <v>0.82199999999999995</v>
      </c>
      <c r="DZ91" t="s">
        <v>6</v>
      </c>
      <c r="EA91">
        <v>0.01</v>
      </c>
      <c r="EB91">
        <v>0.26</v>
      </c>
      <c r="EC91">
        <v>0.73</v>
      </c>
      <c r="ED91" s="5">
        <v>0.102008089374736</v>
      </c>
      <c r="EE91" s="5">
        <v>0.89799191062526296</v>
      </c>
      <c r="EF91" s="5">
        <v>-18.414184763887601</v>
      </c>
      <c r="EG91" s="5" t="s">
        <v>29</v>
      </c>
      <c r="EH91" s="5" t="s">
        <v>6</v>
      </c>
      <c r="EI91" s="5" t="s">
        <v>6</v>
      </c>
    </row>
    <row r="92" spans="1:139" x14ac:dyDescent="0.3">
      <c r="A92" s="21">
        <v>168</v>
      </c>
      <c r="B92" s="5">
        <v>43</v>
      </c>
      <c r="C92" s="14">
        <v>81.372600000000006</v>
      </c>
      <c r="D92" s="15" t="s">
        <v>7</v>
      </c>
      <c r="E92" s="5">
        <v>1</v>
      </c>
      <c r="F92" s="5">
        <v>0.67351130000000003</v>
      </c>
      <c r="G92" s="5">
        <v>1</v>
      </c>
      <c r="H92" t="s">
        <v>6</v>
      </c>
      <c r="I92">
        <v>0.85799999999999998</v>
      </c>
      <c r="J92" t="s">
        <v>6</v>
      </c>
      <c r="K92">
        <v>8.0000000000000002E-3</v>
      </c>
      <c r="L92">
        <v>0</v>
      </c>
      <c r="M92">
        <v>0.99199999999999999</v>
      </c>
      <c r="N92" t="s">
        <v>6</v>
      </c>
      <c r="O92">
        <v>1.9E-2</v>
      </c>
      <c r="P92">
        <v>0</v>
      </c>
      <c r="Q92">
        <v>0.98099999999999998</v>
      </c>
      <c r="R92" t="s">
        <v>6</v>
      </c>
      <c r="S92">
        <v>0</v>
      </c>
      <c r="T92">
        <v>0</v>
      </c>
      <c r="U92">
        <v>1</v>
      </c>
      <c r="V92" t="s">
        <v>6</v>
      </c>
      <c r="W92">
        <v>8.9999999999999993E-3</v>
      </c>
      <c r="X92">
        <v>1.2999999999999999E-2</v>
      </c>
      <c r="Y92">
        <v>0.97799999999999998</v>
      </c>
      <c r="Z92" t="s">
        <v>6</v>
      </c>
      <c r="AA92">
        <v>0.02</v>
      </c>
      <c r="AB92">
        <v>1E-3</v>
      </c>
      <c r="AC92">
        <v>0.97799999999999998</v>
      </c>
      <c r="AD92" t="s">
        <v>6</v>
      </c>
      <c r="AE92">
        <v>1.7000000000000001E-2</v>
      </c>
      <c r="AF92">
        <v>1E-3</v>
      </c>
      <c r="AG92">
        <v>0.98199999999999998</v>
      </c>
      <c r="AH92" t="s">
        <v>29</v>
      </c>
      <c r="AI92">
        <v>1</v>
      </c>
      <c r="AJ92">
        <v>0</v>
      </c>
      <c r="AK92">
        <v>0</v>
      </c>
      <c r="AL92" t="s">
        <v>6</v>
      </c>
      <c r="AM92">
        <v>4.2999999999999997E-2</v>
      </c>
      <c r="AN92">
        <v>1.6E-2</v>
      </c>
      <c r="AO92">
        <v>0.94099999999999995</v>
      </c>
      <c r="AP92" t="s">
        <v>6</v>
      </c>
      <c r="AQ92">
        <v>0.13300000000000001</v>
      </c>
      <c r="AR92">
        <v>5.6000000000000001E-2</v>
      </c>
      <c r="AS92">
        <v>0.81100000000000005</v>
      </c>
      <c r="AT92" t="s">
        <v>6</v>
      </c>
      <c r="AU92">
        <v>0.13600000000000001</v>
      </c>
      <c r="AV92">
        <v>5.3999999999999999E-2</v>
      </c>
      <c r="AW92">
        <v>0.81</v>
      </c>
      <c r="AX92" t="s">
        <v>6</v>
      </c>
      <c r="AY92">
        <v>1.9E-2</v>
      </c>
      <c r="AZ92">
        <v>0</v>
      </c>
      <c r="BA92">
        <v>0.98099999999999998</v>
      </c>
      <c r="BB92" t="s">
        <v>6</v>
      </c>
      <c r="BC92">
        <v>0.33300000000000002</v>
      </c>
      <c r="BD92">
        <v>0</v>
      </c>
      <c r="BE92">
        <v>0.66700000000000004</v>
      </c>
      <c r="BF92" t="s">
        <v>6</v>
      </c>
      <c r="BG92">
        <v>0.106</v>
      </c>
      <c r="BH92">
        <v>2.1000000000000001E-2</v>
      </c>
      <c r="BI92">
        <v>0.873</v>
      </c>
      <c r="BJ92" t="s">
        <v>6</v>
      </c>
      <c r="BK92">
        <v>0.124</v>
      </c>
      <c r="BL92">
        <v>2.5000000000000001E-2</v>
      </c>
      <c r="BM92">
        <v>0.85099999999999998</v>
      </c>
      <c r="BN92" t="s">
        <v>6</v>
      </c>
      <c r="BO92">
        <v>0.10100000000000001</v>
      </c>
      <c r="BP92">
        <v>1.4E-2</v>
      </c>
      <c r="BQ92">
        <v>0.88500000000000001</v>
      </c>
      <c r="BR92" t="s">
        <v>6</v>
      </c>
      <c r="BS92">
        <v>0.10100000000000001</v>
      </c>
      <c r="BT92">
        <v>1.4E-2</v>
      </c>
      <c r="BU92">
        <v>0.88500000000000001</v>
      </c>
      <c r="BV92" t="s">
        <v>6</v>
      </c>
      <c r="BW92">
        <v>6.0999999999999999E-2</v>
      </c>
      <c r="BX92">
        <v>2.5000000000000001E-2</v>
      </c>
      <c r="BY92">
        <v>0.91400000000000003</v>
      </c>
      <c r="BZ92" t="s">
        <v>6</v>
      </c>
      <c r="CA92">
        <v>0.126</v>
      </c>
      <c r="CB92">
        <v>2.5000000000000001E-2</v>
      </c>
      <c r="CC92">
        <v>0.84899999999999998</v>
      </c>
      <c r="CD92" t="s">
        <v>6</v>
      </c>
      <c r="CE92">
        <v>0.126</v>
      </c>
      <c r="CF92">
        <v>2.1999999999999999E-2</v>
      </c>
      <c r="CG92">
        <v>0.85199999999999998</v>
      </c>
      <c r="CH92" t="s">
        <v>6</v>
      </c>
      <c r="CI92">
        <v>0.153</v>
      </c>
      <c r="CJ92">
        <v>3.1E-2</v>
      </c>
      <c r="CK92">
        <v>0.81599999999999995</v>
      </c>
      <c r="CL92" t="s">
        <v>6</v>
      </c>
      <c r="CM92">
        <v>0.124</v>
      </c>
      <c r="CN92">
        <v>1.7999999999999999E-2</v>
      </c>
      <c r="CO92">
        <v>0.85799999999999998</v>
      </c>
      <c r="CP92" t="s">
        <v>6</v>
      </c>
      <c r="CQ92">
        <v>7.3999999999999996E-2</v>
      </c>
      <c r="CR92">
        <v>3.1E-2</v>
      </c>
      <c r="CS92">
        <v>0.89400000000000002</v>
      </c>
      <c r="CT92" t="s">
        <v>6</v>
      </c>
      <c r="CU92">
        <v>0.125</v>
      </c>
      <c r="CV92">
        <v>1.7000000000000001E-2</v>
      </c>
      <c r="CW92">
        <v>0.85799999999999998</v>
      </c>
      <c r="CX92" t="s">
        <v>6</v>
      </c>
      <c r="CY92">
        <v>0.156</v>
      </c>
      <c r="CZ92">
        <v>2.8000000000000001E-2</v>
      </c>
      <c r="DA92">
        <v>0.81599999999999995</v>
      </c>
      <c r="DB92" t="s">
        <v>6</v>
      </c>
      <c r="DC92">
        <v>0.158</v>
      </c>
      <c r="DD92">
        <v>2.3E-2</v>
      </c>
      <c r="DE92">
        <v>0.81799999999999995</v>
      </c>
      <c r="DF92" t="s">
        <v>6</v>
      </c>
      <c r="DG92">
        <v>5.3999999999999999E-2</v>
      </c>
      <c r="DH92">
        <v>2.4E-2</v>
      </c>
      <c r="DI92">
        <v>0.92200000000000004</v>
      </c>
      <c r="DJ92" t="s">
        <v>6</v>
      </c>
      <c r="DK92">
        <v>0.121</v>
      </c>
      <c r="DL92">
        <v>5.0000000000000001E-3</v>
      </c>
      <c r="DM92">
        <v>0.874</v>
      </c>
      <c r="DN92" t="s">
        <v>6</v>
      </c>
      <c r="DO92">
        <v>0.16200000000000001</v>
      </c>
      <c r="DP92">
        <v>1.9E-2</v>
      </c>
      <c r="DQ92">
        <v>0.81899999999999995</v>
      </c>
      <c r="DR92" t="s">
        <v>6</v>
      </c>
      <c r="DS92">
        <v>7.0999999999999994E-2</v>
      </c>
      <c r="DT92">
        <v>3.5000000000000003E-2</v>
      </c>
      <c r="DU92">
        <v>0.89400000000000002</v>
      </c>
      <c r="DV92" t="s">
        <v>6</v>
      </c>
      <c r="DW92">
        <v>0.17100000000000001</v>
      </c>
      <c r="DX92">
        <v>7.0000000000000001E-3</v>
      </c>
      <c r="DY92">
        <v>0.82199999999999995</v>
      </c>
      <c r="DZ92" t="s">
        <v>6</v>
      </c>
      <c r="EA92">
        <v>0.23300000000000001</v>
      </c>
      <c r="EB92">
        <v>2.8000000000000001E-2</v>
      </c>
      <c r="EC92">
        <v>0.73899999999999999</v>
      </c>
      <c r="ED92" s="5">
        <v>2.0824385617705899E-3</v>
      </c>
      <c r="EE92" s="5">
        <v>0.99791756143822896</v>
      </c>
      <c r="EF92" s="5">
        <v>-89.086837117297904</v>
      </c>
      <c r="EG92" s="5" t="s">
        <v>6</v>
      </c>
      <c r="EH92" s="5" t="s">
        <v>6</v>
      </c>
      <c r="EI92" s="5" t="s">
        <v>6</v>
      </c>
    </row>
    <row r="93" spans="1:139" x14ac:dyDescent="0.3">
      <c r="A93" s="21">
        <v>109</v>
      </c>
      <c r="B93" s="5">
        <v>35</v>
      </c>
      <c r="C93" s="14">
        <v>90.430139999999994</v>
      </c>
      <c r="D93" s="15" t="s">
        <v>7</v>
      </c>
      <c r="E93" s="5">
        <v>0</v>
      </c>
      <c r="F93" s="5">
        <v>3.8300000000000001E-2</v>
      </c>
      <c r="G93" s="5">
        <v>1</v>
      </c>
      <c r="H93" t="s">
        <v>6</v>
      </c>
      <c r="I93">
        <v>0.85599999999999998</v>
      </c>
      <c r="J93" t="s">
        <v>6</v>
      </c>
      <c r="K93">
        <v>0</v>
      </c>
      <c r="L93">
        <v>0</v>
      </c>
      <c r="M93">
        <v>1</v>
      </c>
      <c r="N93" t="s">
        <v>6</v>
      </c>
      <c r="O93">
        <v>0</v>
      </c>
      <c r="P93">
        <v>3.9E-2</v>
      </c>
      <c r="Q93">
        <v>0.96099999999999997</v>
      </c>
      <c r="R93" t="s">
        <v>6</v>
      </c>
      <c r="S93">
        <v>0</v>
      </c>
      <c r="T93">
        <v>0</v>
      </c>
      <c r="U93">
        <v>1</v>
      </c>
      <c r="V93" t="s">
        <v>6</v>
      </c>
      <c r="W93">
        <v>0</v>
      </c>
      <c r="X93">
        <v>0.111</v>
      </c>
      <c r="Y93">
        <v>0.88900000000000001</v>
      </c>
      <c r="Z93" t="s">
        <v>6</v>
      </c>
      <c r="AA93">
        <v>2E-3</v>
      </c>
      <c r="AB93">
        <v>1.7000000000000001E-2</v>
      </c>
      <c r="AC93">
        <v>0.98199999999999998</v>
      </c>
      <c r="AD93" t="s">
        <v>6</v>
      </c>
      <c r="AE93">
        <v>2.1000000000000001E-2</v>
      </c>
      <c r="AF93">
        <v>2.1000000000000001E-2</v>
      </c>
      <c r="AG93">
        <v>0.95899999999999996</v>
      </c>
      <c r="AH93" t="s">
        <v>6</v>
      </c>
      <c r="AI93">
        <v>0</v>
      </c>
      <c r="AJ93">
        <v>0</v>
      </c>
      <c r="AK93">
        <v>1</v>
      </c>
      <c r="AL93" t="s">
        <v>6</v>
      </c>
      <c r="AM93">
        <v>8.4000000000000005E-2</v>
      </c>
      <c r="AN93">
        <v>0.17699999999999999</v>
      </c>
      <c r="AO93">
        <v>0.73899999999999999</v>
      </c>
      <c r="AP93" t="s">
        <v>6</v>
      </c>
      <c r="AQ93">
        <v>1.7000000000000001E-2</v>
      </c>
      <c r="AR93">
        <v>9.5000000000000001E-2</v>
      </c>
      <c r="AS93">
        <v>0.88800000000000001</v>
      </c>
      <c r="AT93" t="s">
        <v>6</v>
      </c>
      <c r="AU93">
        <v>2.1000000000000001E-2</v>
      </c>
      <c r="AV93">
        <v>8.3000000000000004E-2</v>
      </c>
      <c r="AW93">
        <v>0.89600000000000002</v>
      </c>
      <c r="AX93" t="s">
        <v>6</v>
      </c>
      <c r="AY93">
        <v>0</v>
      </c>
      <c r="AZ93">
        <v>3.9E-2</v>
      </c>
      <c r="BA93">
        <v>0.96099999999999997</v>
      </c>
      <c r="BB93" t="s">
        <v>6</v>
      </c>
      <c r="BC93">
        <v>0</v>
      </c>
      <c r="BD93">
        <v>0.33300000000000002</v>
      </c>
      <c r="BE93">
        <v>0.66700000000000004</v>
      </c>
      <c r="BF93" t="s">
        <v>6</v>
      </c>
      <c r="BG93">
        <v>7.0000000000000001E-3</v>
      </c>
      <c r="BH93">
        <v>0.106</v>
      </c>
      <c r="BI93">
        <v>0.88700000000000001</v>
      </c>
      <c r="BJ93" t="s">
        <v>6</v>
      </c>
      <c r="BK93">
        <v>8.0000000000000002E-3</v>
      </c>
      <c r="BL93">
        <v>0.124</v>
      </c>
      <c r="BM93">
        <v>0.86799999999999999</v>
      </c>
      <c r="BN93" t="s">
        <v>6</v>
      </c>
      <c r="BO93">
        <v>4.0000000000000001E-3</v>
      </c>
      <c r="BP93">
        <v>0.111</v>
      </c>
      <c r="BQ93">
        <v>0.88500000000000001</v>
      </c>
      <c r="BR93" t="s">
        <v>6</v>
      </c>
      <c r="BS93">
        <v>5.0000000000000001E-3</v>
      </c>
      <c r="BT93">
        <v>0.109</v>
      </c>
      <c r="BU93">
        <v>0.88700000000000001</v>
      </c>
      <c r="BV93" t="s">
        <v>6</v>
      </c>
      <c r="BW93">
        <v>8.0000000000000002E-3</v>
      </c>
      <c r="BX93">
        <v>6.0999999999999999E-2</v>
      </c>
      <c r="BY93">
        <v>0.93100000000000005</v>
      </c>
      <c r="BZ93" t="s">
        <v>6</v>
      </c>
      <c r="CA93">
        <v>8.0000000000000002E-3</v>
      </c>
      <c r="CB93">
        <v>0.128</v>
      </c>
      <c r="CC93">
        <v>0.86399999999999999</v>
      </c>
      <c r="CD93" t="s">
        <v>6</v>
      </c>
      <c r="CE93">
        <v>8.0000000000000002E-3</v>
      </c>
      <c r="CF93">
        <v>0.106</v>
      </c>
      <c r="CG93">
        <v>0.88600000000000001</v>
      </c>
      <c r="CH93" t="s">
        <v>6</v>
      </c>
      <c r="CI93">
        <v>0.01</v>
      </c>
      <c r="CJ93">
        <v>0.156</v>
      </c>
      <c r="CK93">
        <v>0.83499999999999996</v>
      </c>
      <c r="CL93" t="s">
        <v>6</v>
      </c>
      <c r="CM93">
        <v>5.0000000000000001E-3</v>
      </c>
      <c r="CN93">
        <v>0.13900000000000001</v>
      </c>
      <c r="CO93">
        <v>0.85599999999999998</v>
      </c>
      <c r="CP93" t="s">
        <v>6</v>
      </c>
      <c r="CQ93">
        <v>0.01</v>
      </c>
      <c r="CR93">
        <v>7.5999999999999998E-2</v>
      </c>
      <c r="CS93">
        <v>0.91400000000000003</v>
      </c>
      <c r="CT93" t="s">
        <v>6</v>
      </c>
      <c r="CU93">
        <v>6.0000000000000001E-3</v>
      </c>
      <c r="CV93">
        <v>0.13600000000000001</v>
      </c>
      <c r="CW93">
        <v>0.85799999999999998</v>
      </c>
      <c r="CX93" t="s">
        <v>6</v>
      </c>
      <c r="CY93">
        <v>0.01</v>
      </c>
      <c r="CZ93">
        <v>0.13200000000000001</v>
      </c>
      <c r="DA93">
        <v>0.85799999999999998</v>
      </c>
      <c r="DB93" t="s">
        <v>6</v>
      </c>
      <c r="DC93">
        <v>6.0000000000000001E-3</v>
      </c>
      <c r="DD93">
        <v>0.18</v>
      </c>
      <c r="DE93">
        <v>0.81399999999999995</v>
      </c>
      <c r="DF93" t="s">
        <v>6</v>
      </c>
      <c r="DG93">
        <v>6.0000000000000001E-3</v>
      </c>
      <c r="DH93">
        <v>7.3999999999999996E-2</v>
      </c>
      <c r="DI93">
        <v>0.91900000000000004</v>
      </c>
      <c r="DJ93" t="s">
        <v>6</v>
      </c>
      <c r="DK93">
        <v>1E-3</v>
      </c>
      <c r="DL93">
        <v>0.154</v>
      </c>
      <c r="DM93">
        <v>0.84599999999999997</v>
      </c>
      <c r="DN93" t="s">
        <v>6</v>
      </c>
      <c r="DO93">
        <v>6.0000000000000001E-3</v>
      </c>
      <c r="DP93">
        <v>0.14799999999999999</v>
      </c>
      <c r="DQ93">
        <v>0.84499999999999997</v>
      </c>
      <c r="DR93" t="s">
        <v>6</v>
      </c>
      <c r="DS93">
        <v>8.9999999999999993E-3</v>
      </c>
      <c r="DT93">
        <v>0.10299999999999999</v>
      </c>
      <c r="DU93">
        <v>0.88800000000000001</v>
      </c>
      <c r="DV93" t="s">
        <v>6</v>
      </c>
      <c r="DW93">
        <v>0</v>
      </c>
      <c r="DX93">
        <v>0.222</v>
      </c>
      <c r="DY93">
        <v>0.77800000000000002</v>
      </c>
      <c r="DZ93" t="s">
        <v>6</v>
      </c>
      <c r="EA93">
        <v>8.9999999999999993E-3</v>
      </c>
      <c r="EB93">
        <v>0.214</v>
      </c>
      <c r="EC93">
        <v>0.77700000000000002</v>
      </c>
      <c r="ED93" s="5">
        <v>2.68199547058789E-2</v>
      </c>
      <c r="EE93" s="5">
        <v>0.97318004529412105</v>
      </c>
      <c r="EF93" s="5">
        <v>-43.979294428900701</v>
      </c>
      <c r="EG93" s="5" t="s">
        <v>6</v>
      </c>
      <c r="EH93" s="5" t="s">
        <v>6</v>
      </c>
      <c r="EI93" s="5" t="s">
        <v>6</v>
      </c>
    </row>
    <row r="94" spans="1:139" x14ac:dyDescent="0.3">
      <c r="A94" s="21">
        <v>100</v>
      </c>
      <c r="B94" s="5">
        <v>32</v>
      </c>
      <c r="C94" s="14">
        <v>73.546880000000002</v>
      </c>
      <c r="D94" s="15" t="s">
        <v>7</v>
      </c>
      <c r="E94" s="5">
        <v>1</v>
      </c>
      <c r="F94" s="5">
        <v>3.8439420000000002</v>
      </c>
      <c r="G94" s="5">
        <v>1</v>
      </c>
      <c r="H94" t="s">
        <v>6</v>
      </c>
      <c r="I94">
        <v>0.85399999999999998</v>
      </c>
      <c r="J94" t="s">
        <v>6</v>
      </c>
      <c r="K94">
        <v>0</v>
      </c>
      <c r="L94">
        <v>0</v>
      </c>
      <c r="M94">
        <v>1</v>
      </c>
      <c r="N94" t="s">
        <v>6</v>
      </c>
      <c r="O94">
        <v>0</v>
      </c>
      <c r="P94">
        <v>3.9E-2</v>
      </c>
      <c r="Q94">
        <v>0.96099999999999997</v>
      </c>
      <c r="R94" t="s">
        <v>6</v>
      </c>
      <c r="S94">
        <v>0</v>
      </c>
      <c r="T94">
        <v>0</v>
      </c>
      <c r="U94">
        <v>1</v>
      </c>
      <c r="V94" t="s">
        <v>6</v>
      </c>
      <c r="W94">
        <v>0</v>
      </c>
      <c r="X94">
        <v>0.111</v>
      </c>
      <c r="Y94">
        <v>0.88900000000000001</v>
      </c>
      <c r="Z94" t="s">
        <v>6</v>
      </c>
      <c r="AA94">
        <v>2E-3</v>
      </c>
      <c r="AB94">
        <v>1.2E-2</v>
      </c>
      <c r="AC94">
        <v>0.98699999999999999</v>
      </c>
      <c r="AD94" t="s">
        <v>6</v>
      </c>
      <c r="AE94">
        <v>2.1000000000000001E-2</v>
      </c>
      <c r="AF94">
        <v>2.1000000000000001E-2</v>
      </c>
      <c r="AG94">
        <v>0.95899999999999996</v>
      </c>
      <c r="AH94" t="s">
        <v>6</v>
      </c>
      <c r="AI94">
        <v>0</v>
      </c>
      <c r="AJ94">
        <v>0</v>
      </c>
      <c r="AK94">
        <v>1</v>
      </c>
      <c r="AL94" t="s">
        <v>6</v>
      </c>
      <c r="AM94">
        <v>8.4000000000000005E-2</v>
      </c>
      <c r="AN94">
        <v>0.17699999999999999</v>
      </c>
      <c r="AO94">
        <v>0.73899999999999999</v>
      </c>
      <c r="AP94" t="s">
        <v>6</v>
      </c>
      <c r="AQ94">
        <v>4.1000000000000002E-2</v>
      </c>
      <c r="AR94">
        <v>8.4000000000000005E-2</v>
      </c>
      <c r="AS94">
        <v>0.875</v>
      </c>
      <c r="AT94" t="s">
        <v>6</v>
      </c>
      <c r="AU94">
        <v>3.3000000000000002E-2</v>
      </c>
      <c r="AV94">
        <v>8.2000000000000003E-2</v>
      </c>
      <c r="AW94">
        <v>0.88600000000000001</v>
      </c>
      <c r="AX94" t="s">
        <v>6</v>
      </c>
      <c r="AY94">
        <v>0</v>
      </c>
      <c r="AZ94">
        <v>3.9E-2</v>
      </c>
      <c r="BA94">
        <v>0.96099999999999997</v>
      </c>
      <c r="BB94" t="s">
        <v>6</v>
      </c>
      <c r="BC94">
        <v>0</v>
      </c>
      <c r="BD94">
        <v>0.33300000000000002</v>
      </c>
      <c r="BE94">
        <v>0.66700000000000004</v>
      </c>
      <c r="BF94" t="s">
        <v>6</v>
      </c>
      <c r="BG94">
        <v>1.2999999999999999E-2</v>
      </c>
      <c r="BH94">
        <v>0.104</v>
      </c>
      <c r="BI94">
        <v>0.88400000000000001</v>
      </c>
      <c r="BJ94" t="s">
        <v>6</v>
      </c>
      <c r="BK94">
        <v>1.4999999999999999E-2</v>
      </c>
      <c r="BL94">
        <v>0.122</v>
      </c>
      <c r="BM94">
        <v>0.86299999999999999</v>
      </c>
      <c r="BN94" t="s">
        <v>6</v>
      </c>
      <c r="BO94">
        <v>8.9999999999999993E-3</v>
      </c>
      <c r="BP94">
        <v>0.108</v>
      </c>
      <c r="BQ94">
        <v>0.88300000000000001</v>
      </c>
      <c r="BR94" t="s">
        <v>6</v>
      </c>
      <c r="BS94">
        <v>7.0000000000000001E-3</v>
      </c>
      <c r="BT94">
        <v>0.107</v>
      </c>
      <c r="BU94">
        <v>0.88600000000000001</v>
      </c>
      <c r="BV94" t="s">
        <v>6</v>
      </c>
      <c r="BW94">
        <v>1.4999999999999999E-2</v>
      </c>
      <c r="BX94">
        <v>5.8000000000000003E-2</v>
      </c>
      <c r="BY94">
        <v>0.92700000000000005</v>
      </c>
      <c r="BZ94" t="s">
        <v>6</v>
      </c>
      <c r="CA94">
        <v>1.4999999999999999E-2</v>
      </c>
      <c r="CB94">
        <v>0.124</v>
      </c>
      <c r="CC94">
        <v>0.86099999999999999</v>
      </c>
      <c r="CD94" t="s">
        <v>6</v>
      </c>
      <c r="CE94">
        <v>1.4999999999999999E-2</v>
      </c>
      <c r="CF94">
        <v>0.10199999999999999</v>
      </c>
      <c r="CG94">
        <v>0.88300000000000001</v>
      </c>
      <c r="CH94" t="s">
        <v>6</v>
      </c>
      <c r="CI94">
        <v>1.7999999999999999E-2</v>
      </c>
      <c r="CJ94">
        <v>0.153</v>
      </c>
      <c r="CK94">
        <v>0.82899999999999996</v>
      </c>
      <c r="CL94" t="s">
        <v>6</v>
      </c>
      <c r="CM94">
        <v>1.0999999999999999E-2</v>
      </c>
      <c r="CN94">
        <v>0.13500000000000001</v>
      </c>
      <c r="CO94">
        <v>0.85399999999999998</v>
      </c>
      <c r="CP94" t="s">
        <v>6</v>
      </c>
      <c r="CQ94">
        <v>1.9E-2</v>
      </c>
      <c r="CR94">
        <v>7.1999999999999995E-2</v>
      </c>
      <c r="CS94">
        <v>0.90900000000000003</v>
      </c>
      <c r="CT94" t="s">
        <v>6</v>
      </c>
      <c r="CU94">
        <v>8.9999999999999993E-3</v>
      </c>
      <c r="CV94">
        <v>0.13400000000000001</v>
      </c>
      <c r="CW94">
        <v>0.85699999999999998</v>
      </c>
      <c r="CX94" t="s">
        <v>6</v>
      </c>
      <c r="CY94">
        <v>1.9E-2</v>
      </c>
      <c r="CZ94">
        <v>0.128</v>
      </c>
      <c r="DA94">
        <v>0.85399999999999998</v>
      </c>
      <c r="DB94" t="s">
        <v>6</v>
      </c>
      <c r="DC94">
        <v>1.4E-2</v>
      </c>
      <c r="DD94">
        <v>0.17599999999999999</v>
      </c>
      <c r="DE94">
        <v>0.81</v>
      </c>
      <c r="DF94" t="s">
        <v>6</v>
      </c>
      <c r="DG94">
        <v>1.4E-2</v>
      </c>
      <c r="DH94">
        <v>6.9000000000000006E-2</v>
      </c>
      <c r="DI94">
        <v>0.91700000000000004</v>
      </c>
      <c r="DJ94" t="s">
        <v>6</v>
      </c>
      <c r="DK94">
        <v>1E-3</v>
      </c>
      <c r="DL94">
        <v>0.152</v>
      </c>
      <c r="DM94">
        <v>0.84699999999999998</v>
      </c>
      <c r="DN94" t="s">
        <v>6</v>
      </c>
      <c r="DO94">
        <v>1.4E-2</v>
      </c>
      <c r="DP94">
        <v>0.14299999999999999</v>
      </c>
      <c r="DQ94">
        <v>0.84299999999999997</v>
      </c>
      <c r="DR94" t="s">
        <v>6</v>
      </c>
      <c r="DS94">
        <v>0.02</v>
      </c>
      <c r="DT94">
        <v>9.8000000000000004E-2</v>
      </c>
      <c r="DU94">
        <v>0.88200000000000001</v>
      </c>
      <c r="DV94" t="s">
        <v>6</v>
      </c>
      <c r="DW94">
        <v>0</v>
      </c>
      <c r="DX94">
        <v>0.222</v>
      </c>
      <c r="DY94">
        <v>0.77800000000000002</v>
      </c>
      <c r="DZ94" t="s">
        <v>6</v>
      </c>
      <c r="EA94">
        <v>0.02</v>
      </c>
      <c r="EB94">
        <v>0.20899999999999999</v>
      </c>
      <c r="EC94">
        <v>0.77100000000000002</v>
      </c>
      <c r="ED94" s="5">
        <v>3.0103827043877298E-3</v>
      </c>
      <c r="EE94" s="5">
        <v>0.99698961729561197</v>
      </c>
      <c r="EF94" s="5">
        <v>-82.739435084601297</v>
      </c>
      <c r="EG94" s="5" t="s">
        <v>6</v>
      </c>
      <c r="EH94" s="5" t="s">
        <v>6</v>
      </c>
      <c r="EI94" s="5" t="s">
        <v>6</v>
      </c>
    </row>
    <row r="95" spans="1:139" x14ac:dyDescent="0.3">
      <c r="A95" s="21">
        <v>129</v>
      </c>
      <c r="B95" s="5">
        <v>38</v>
      </c>
      <c r="C95" s="14">
        <v>77.420940000000002</v>
      </c>
      <c r="D95" s="15" t="s">
        <v>7</v>
      </c>
      <c r="E95" s="5">
        <v>1</v>
      </c>
      <c r="F95" s="5">
        <v>0.36960989999999999</v>
      </c>
      <c r="G95" s="5">
        <v>1</v>
      </c>
      <c r="H95" t="s">
        <v>6</v>
      </c>
      <c r="I95">
        <v>0.85299999999999998</v>
      </c>
      <c r="J95" t="s">
        <v>6</v>
      </c>
      <c r="K95">
        <v>0</v>
      </c>
      <c r="L95">
        <v>0</v>
      </c>
      <c r="M95">
        <v>1</v>
      </c>
      <c r="N95" t="s">
        <v>6</v>
      </c>
      <c r="O95">
        <v>0</v>
      </c>
      <c r="P95">
        <v>3.9E-2</v>
      </c>
      <c r="Q95">
        <v>0.96099999999999997</v>
      </c>
      <c r="R95" t="s">
        <v>6</v>
      </c>
      <c r="S95">
        <v>0</v>
      </c>
      <c r="T95">
        <v>0</v>
      </c>
      <c r="U95">
        <v>1</v>
      </c>
      <c r="V95" t="s">
        <v>6</v>
      </c>
      <c r="W95">
        <v>0</v>
      </c>
      <c r="X95">
        <v>0.111</v>
      </c>
      <c r="Y95">
        <v>0.88900000000000001</v>
      </c>
      <c r="Z95" t="s">
        <v>6</v>
      </c>
      <c r="AA95">
        <v>5.0000000000000001E-3</v>
      </c>
      <c r="AB95">
        <v>2.8000000000000001E-2</v>
      </c>
      <c r="AC95">
        <v>0.96699999999999997</v>
      </c>
      <c r="AD95" t="s">
        <v>6</v>
      </c>
      <c r="AE95">
        <v>2.1000000000000001E-2</v>
      </c>
      <c r="AF95">
        <v>2.1000000000000001E-2</v>
      </c>
      <c r="AG95">
        <v>0.95899999999999996</v>
      </c>
      <c r="AH95" t="s">
        <v>6</v>
      </c>
      <c r="AI95">
        <v>0</v>
      </c>
      <c r="AJ95">
        <v>0</v>
      </c>
      <c r="AK95">
        <v>1</v>
      </c>
      <c r="AL95" t="s">
        <v>6</v>
      </c>
      <c r="AM95">
        <v>8.4000000000000005E-2</v>
      </c>
      <c r="AN95">
        <v>0.17699999999999999</v>
      </c>
      <c r="AO95">
        <v>0.73899999999999999</v>
      </c>
      <c r="AP95" t="s">
        <v>6</v>
      </c>
      <c r="AQ95">
        <v>1.2E-2</v>
      </c>
      <c r="AR95">
        <v>9.8000000000000004E-2</v>
      </c>
      <c r="AS95">
        <v>0.88900000000000001</v>
      </c>
      <c r="AT95" t="s">
        <v>6</v>
      </c>
      <c r="AU95">
        <v>3.1E-2</v>
      </c>
      <c r="AV95">
        <v>8.5999999999999993E-2</v>
      </c>
      <c r="AW95">
        <v>0.88300000000000001</v>
      </c>
      <c r="AX95" t="s">
        <v>6</v>
      </c>
      <c r="AY95">
        <v>0</v>
      </c>
      <c r="AZ95">
        <v>3.9E-2</v>
      </c>
      <c r="BA95">
        <v>0.96099999999999997</v>
      </c>
      <c r="BB95" t="s">
        <v>6</v>
      </c>
      <c r="BC95">
        <v>0</v>
      </c>
      <c r="BD95">
        <v>0.33300000000000002</v>
      </c>
      <c r="BE95">
        <v>0.66700000000000004</v>
      </c>
      <c r="BF95" t="s">
        <v>6</v>
      </c>
      <c r="BG95">
        <v>8.0000000000000002E-3</v>
      </c>
      <c r="BH95">
        <v>0.109</v>
      </c>
      <c r="BI95">
        <v>0.88200000000000001</v>
      </c>
      <c r="BJ95" t="s">
        <v>6</v>
      </c>
      <c r="BK95">
        <v>8.9999999999999993E-3</v>
      </c>
      <c r="BL95">
        <v>0.126</v>
      </c>
      <c r="BM95">
        <v>0.86599999999999999</v>
      </c>
      <c r="BN95" t="s">
        <v>6</v>
      </c>
      <c r="BO95">
        <v>4.0000000000000001E-3</v>
      </c>
      <c r="BP95">
        <v>0.114</v>
      </c>
      <c r="BQ95">
        <v>0.88200000000000001</v>
      </c>
      <c r="BR95" t="s">
        <v>6</v>
      </c>
      <c r="BS95">
        <v>7.0000000000000001E-3</v>
      </c>
      <c r="BT95">
        <v>0.112</v>
      </c>
      <c r="BU95">
        <v>0.88100000000000001</v>
      </c>
      <c r="BV95" t="s">
        <v>6</v>
      </c>
      <c r="BW95">
        <v>0.01</v>
      </c>
      <c r="BX95">
        <v>6.5000000000000002E-2</v>
      </c>
      <c r="BY95">
        <v>0.92600000000000005</v>
      </c>
      <c r="BZ95" t="s">
        <v>6</v>
      </c>
      <c r="CA95">
        <v>0.01</v>
      </c>
      <c r="CB95">
        <v>0.13100000000000001</v>
      </c>
      <c r="CC95">
        <v>0.85899999999999999</v>
      </c>
      <c r="CD95" t="s">
        <v>6</v>
      </c>
      <c r="CE95">
        <v>0.01</v>
      </c>
      <c r="CF95">
        <v>0.109</v>
      </c>
      <c r="CG95">
        <v>0.88100000000000001</v>
      </c>
      <c r="CH95" t="s">
        <v>6</v>
      </c>
      <c r="CI95">
        <v>1.0999999999999999E-2</v>
      </c>
      <c r="CJ95">
        <v>0.157</v>
      </c>
      <c r="CK95">
        <v>0.83199999999999996</v>
      </c>
      <c r="CL95" t="s">
        <v>6</v>
      </c>
      <c r="CM95">
        <v>4.0000000000000001E-3</v>
      </c>
      <c r="CN95">
        <v>0.14299999999999999</v>
      </c>
      <c r="CO95">
        <v>0.85299999999999998</v>
      </c>
      <c r="CP95" t="s">
        <v>6</v>
      </c>
      <c r="CQ95">
        <v>1.2E-2</v>
      </c>
      <c r="CR95">
        <v>8.1000000000000003E-2</v>
      </c>
      <c r="CS95">
        <v>0.90700000000000003</v>
      </c>
      <c r="CT95" t="s">
        <v>6</v>
      </c>
      <c r="CU95">
        <v>8.9999999999999993E-3</v>
      </c>
      <c r="CV95">
        <v>0.14000000000000001</v>
      </c>
      <c r="CW95">
        <v>0.85099999999999998</v>
      </c>
      <c r="CX95" t="s">
        <v>6</v>
      </c>
      <c r="CY95">
        <v>1.2E-2</v>
      </c>
      <c r="CZ95">
        <v>0.13600000000000001</v>
      </c>
      <c r="DA95">
        <v>0.85099999999999998</v>
      </c>
      <c r="DB95" t="s">
        <v>6</v>
      </c>
      <c r="DC95">
        <v>4.0000000000000001E-3</v>
      </c>
      <c r="DD95">
        <v>0.18099999999999999</v>
      </c>
      <c r="DE95">
        <v>0.81499999999999995</v>
      </c>
      <c r="DF95" t="s">
        <v>6</v>
      </c>
      <c r="DG95">
        <v>6.0000000000000001E-3</v>
      </c>
      <c r="DH95">
        <v>7.9000000000000001E-2</v>
      </c>
      <c r="DI95">
        <v>0.91500000000000004</v>
      </c>
      <c r="DJ95" t="s">
        <v>6</v>
      </c>
      <c r="DK95">
        <v>2E-3</v>
      </c>
      <c r="DL95">
        <v>0.157</v>
      </c>
      <c r="DM95">
        <v>0.84099999999999997</v>
      </c>
      <c r="DN95" t="s">
        <v>6</v>
      </c>
      <c r="DO95">
        <v>6.0000000000000001E-3</v>
      </c>
      <c r="DP95">
        <v>0.153</v>
      </c>
      <c r="DQ95">
        <v>0.84099999999999997</v>
      </c>
      <c r="DR95" t="s">
        <v>6</v>
      </c>
      <c r="DS95">
        <v>6.0000000000000001E-3</v>
      </c>
      <c r="DT95">
        <v>0.105</v>
      </c>
      <c r="DU95">
        <v>0.88900000000000001</v>
      </c>
      <c r="DV95" t="s">
        <v>6</v>
      </c>
      <c r="DW95">
        <v>0</v>
      </c>
      <c r="DX95">
        <v>0.222</v>
      </c>
      <c r="DY95">
        <v>0.77800000000000002</v>
      </c>
      <c r="DZ95" t="s">
        <v>6</v>
      </c>
      <c r="EA95">
        <v>6.0000000000000001E-3</v>
      </c>
      <c r="EB95">
        <v>0.216</v>
      </c>
      <c r="EC95">
        <v>0.77800000000000002</v>
      </c>
      <c r="ED95" s="5">
        <v>8.08243106698266E-3</v>
      </c>
      <c r="EE95" s="5">
        <v>0.99191756893301697</v>
      </c>
      <c r="EF95" s="5">
        <v>-65.505066612508998</v>
      </c>
      <c r="EG95" s="5" t="s">
        <v>6</v>
      </c>
      <c r="EH95" s="5" t="s">
        <v>6</v>
      </c>
      <c r="EI95" s="5" t="s">
        <v>6</v>
      </c>
    </row>
    <row r="96" spans="1:139" x14ac:dyDescent="0.3">
      <c r="A96" s="21">
        <v>102</v>
      </c>
      <c r="B96" s="5">
        <v>37</v>
      </c>
      <c r="C96" s="14">
        <v>68.468170000000001</v>
      </c>
      <c r="D96" s="15" t="s">
        <v>11</v>
      </c>
      <c r="E96" s="5">
        <v>1</v>
      </c>
      <c r="F96" s="5">
        <v>5.1608489999999998</v>
      </c>
      <c r="G96" s="5">
        <v>1</v>
      </c>
      <c r="H96" t="s">
        <v>6</v>
      </c>
      <c r="I96">
        <v>0.85199999999999998</v>
      </c>
      <c r="J96" t="s">
        <v>6</v>
      </c>
      <c r="K96">
        <v>0</v>
      </c>
      <c r="L96">
        <v>0</v>
      </c>
      <c r="M96">
        <v>1</v>
      </c>
      <c r="N96" t="s">
        <v>6</v>
      </c>
      <c r="O96">
        <v>0</v>
      </c>
      <c r="P96">
        <v>3.9E-2</v>
      </c>
      <c r="Q96">
        <v>0.96099999999999997</v>
      </c>
      <c r="R96" t="s">
        <v>6</v>
      </c>
      <c r="S96">
        <v>0</v>
      </c>
      <c r="T96">
        <v>0</v>
      </c>
      <c r="U96">
        <v>1</v>
      </c>
      <c r="V96" t="s">
        <v>6</v>
      </c>
      <c r="W96">
        <v>0</v>
      </c>
      <c r="X96">
        <v>0.111</v>
      </c>
      <c r="Y96">
        <v>0.88900000000000001</v>
      </c>
      <c r="Z96" t="s">
        <v>6</v>
      </c>
      <c r="AA96">
        <v>3.2000000000000001E-2</v>
      </c>
      <c r="AB96">
        <v>2.3E-2</v>
      </c>
      <c r="AC96">
        <v>0.94499999999999995</v>
      </c>
      <c r="AD96" t="s">
        <v>6</v>
      </c>
      <c r="AE96">
        <v>2.1000000000000001E-2</v>
      </c>
      <c r="AF96">
        <v>2.1000000000000001E-2</v>
      </c>
      <c r="AG96">
        <v>0.95899999999999996</v>
      </c>
      <c r="AH96" t="s">
        <v>6</v>
      </c>
      <c r="AI96">
        <v>0</v>
      </c>
      <c r="AJ96">
        <v>0</v>
      </c>
      <c r="AK96">
        <v>1</v>
      </c>
      <c r="AL96" t="s">
        <v>6</v>
      </c>
      <c r="AM96">
        <v>4.2999999999999997E-2</v>
      </c>
      <c r="AN96">
        <v>1.6E-2</v>
      </c>
      <c r="AO96">
        <v>0.94099999999999995</v>
      </c>
      <c r="AP96" t="s">
        <v>6</v>
      </c>
      <c r="AQ96">
        <v>0.06</v>
      </c>
      <c r="AR96">
        <v>3.4000000000000002E-2</v>
      </c>
      <c r="AS96">
        <v>0.90600000000000003</v>
      </c>
      <c r="AT96" t="s">
        <v>6</v>
      </c>
      <c r="AU96">
        <v>6.9000000000000006E-2</v>
      </c>
      <c r="AV96">
        <v>3.2000000000000001E-2</v>
      </c>
      <c r="AW96">
        <v>0.89800000000000002</v>
      </c>
      <c r="AX96" t="s">
        <v>6</v>
      </c>
      <c r="AY96">
        <v>0</v>
      </c>
      <c r="AZ96">
        <v>3.9E-2</v>
      </c>
      <c r="BA96">
        <v>0.96099999999999997</v>
      </c>
      <c r="BB96" t="s">
        <v>6</v>
      </c>
      <c r="BC96">
        <v>0.33300000000000002</v>
      </c>
      <c r="BD96">
        <v>0</v>
      </c>
      <c r="BE96">
        <v>0.66700000000000004</v>
      </c>
      <c r="BF96" t="s">
        <v>6</v>
      </c>
      <c r="BG96">
        <v>8.2000000000000003E-2</v>
      </c>
      <c r="BH96">
        <v>3.3000000000000002E-2</v>
      </c>
      <c r="BI96">
        <v>0.88400000000000001</v>
      </c>
      <c r="BJ96" t="s">
        <v>6</v>
      </c>
      <c r="BK96">
        <v>9.2999999999999999E-2</v>
      </c>
      <c r="BL96">
        <v>3.5999999999999997E-2</v>
      </c>
      <c r="BM96">
        <v>0.872</v>
      </c>
      <c r="BN96" t="s">
        <v>6</v>
      </c>
      <c r="BO96">
        <v>8.5000000000000006E-2</v>
      </c>
      <c r="BP96">
        <v>3.4000000000000002E-2</v>
      </c>
      <c r="BQ96">
        <v>0.88100000000000001</v>
      </c>
      <c r="BR96" t="s">
        <v>6</v>
      </c>
      <c r="BS96">
        <v>8.6999999999999994E-2</v>
      </c>
      <c r="BT96">
        <v>3.3000000000000002E-2</v>
      </c>
      <c r="BU96">
        <v>0.88</v>
      </c>
      <c r="BV96" t="s">
        <v>6</v>
      </c>
      <c r="BW96">
        <v>3.2000000000000001E-2</v>
      </c>
      <c r="BX96">
        <v>0.04</v>
      </c>
      <c r="BY96">
        <v>0.92800000000000005</v>
      </c>
      <c r="BZ96" t="s">
        <v>6</v>
      </c>
      <c r="CA96">
        <v>9.9000000000000005E-2</v>
      </c>
      <c r="CB96">
        <v>0.04</v>
      </c>
      <c r="CC96">
        <v>0.86099999999999999</v>
      </c>
      <c r="CD96" t="s">
        <v>6</v>
      </c>
      <c r="CE96">
        <v>9.9000000000000005E-2</v>
      </c>
      <c r="CF96">
        <v>1.7999999999999999E-2</v>
      </c>
      <c r="CG96">
        <v>0.88300000000000001</v>
      </c>
      <c r="CH96" t="s">
        <v>6</v>
      </c>
      <c r="CI96">
        <v>0.11600000000000001</v>
      </c>
      <c r="CJ96">
        <v>4.3999999999999997E-2</v>
      </c>
      <c r="CK96">
        <v>0.84</v>
      </c>
      <c r="CL96" t="s">
        <v>6</v>
      </c>
      <c r="CM96">
        <v>0.106</v>
      </c>
      <c r="CN96">
        <v>4.2000000000000003E-2</v>
      </c>
      <c r="CO96">
        <v>0.85199999999999998</v>
      </c>
      <c r="CP96" t="s">
        <v>6</v>
      </c>
      <c r="CQ96">
        <v>0.04</v>
      </c>
      <c r="CR96">
        <v>0.05</v>
      </c>
      <c r="CS96">
        <v>0.91</v>
      </c>
      <c r="CT96" t="s">
        <v>6</v>
      </c>
      <c r="CU96">
        <v>0.109</v>
      </c>
      <c r="CV96">
        <v>4.2000000000000003E-2</v>
      </c>
      <c r="CW96">
        <v>0.85</v>
      </c>
      <c r="CX96" t="s">
        <v>6</v>
      </c>
      <c r="CY96">
        <v>0.124</v>
      </c>
      <c r="CZ96">
        <v>2.1999999999999999E-2</v>
      </c>
      <c r="DA96">
        <v>0.85399999999999998</v>
      </c>
      <c r="DB96" t="s">
        <v>6</v>
      </c>
      <c r="DC96">
        <v>0.13100000000000001</v>
      </c>
      <c r="DD96">
        <v>4.8000000000000001E-2</v>
      </c>
      <c r="DE96">
        <v>0.82</v>
      </c>
      <c r="DF96" t="s">
        <v>6</v>
      </c>
      <c r="DG96">
        <v>3.1E-2</v>
      </c>
      <c r="DH96">
        <v>5.6000000000000001E-2</v>
      </c>
      <c r="DI96">
        <v>0.91300000000000003</v>
      </c>
      <c r="DJ96" t="s">
        <v>6</v>
      </c>
      <c r="DK96">
        <v>0.122</v>
      </c>
      <c r="DL96">
        <v>4.4999999999999998E-2</v>
      </c>
      <c r="DM96">
        <v>0.83399999999999996</v>
      </c>
      <c r="DN96" t="s">
        <v>6</v>
      </c>
      <c r="DO96">
        <v>0.14199999999999999</v>
      </c>
      <c r="DP96">
        <v>1.9E-2</v>
      </c>
      <c r="DQ96">
        <v>0.83899999999999997</v>
      </c>
      <c r="DR96" t="s">
        <v>6</v>
      </c>
      <c r="DS96">
        <v>0.03</v>
      </c>
      <c r="DT96">
        <v>7.2999999999999995E-2</v>
      </c>
      <c r="DU96">
        <v>0.89700000000000002</v>
      </c>
      <c r="DV96" t="s">
        <v>6</v>
      </c>
      <c r="DW96">
        <v>0.16700000000000001</v>
      </c>
      <c r="DX96">
        <v>5.6000000000000001E-2</v>
      </c>
      <c r="DY96">
        <v>0.77800000000000002</v>
      </c>
      <c r="DZ96" t="s">
        <v>6</v>
      </c>
      <c r="EA96">
        <v>0.19700000000000001</v>
      </c>
      <c r="EB96">
        <v>1.7000000000000001E-2</v>
      </c>
      <c r="EC96">
        <v>0.78600000000000003</v>
      </c>
      <c r="ED96" s="5">
        <v>5.4668379336667797E-3</v>
      </c>
      <c r="EE96" s="5">
        <v>0.99453316206633302</v>
      </c>
      <c r="EF96" s="5">
        <v>-72.370354357449301</v>
      </c>
      <c r="EG96" s="5" t="s">
        <v>6</v>
      </c>
      <c r="EH96" s="5" t="s">
        <v>6</v>
      </c>
      <c r="EI96" s="5" t="s">
        <v>6</v>
      </c>
    </row>
    <row r="97" spans="1:139" x14ac:dyDescent="0.3">
      <c r="A97" s="21">
        <v>79</v>
      </c>
      <c r="B97" s="5">
        <v>44</v>
      </c>
      <c r="C97" s="14">
        <v>69.038349999999994</v>
      </c>
      <c r="D97" s="15" t="s">
        <v>11</v>
      </c>
      <c r="E97" s="5">
        <v>1</v>
      </c>
      <c r="F97" s="5">
        <v>6.0232720000000004</v>
      </c>
      <c r="G97" s="5">
        <v>0</v>
      </c>
      <c r="H97" t="s">
        <v>6</v>
      </c>
      <c r="I97">
        <v>0.85</v>
      </c>
      <c r="J97" t="s">
        <v>6</v>
      </c>
      <c r="K97">
        <v>0</v>
      </c>
      <c r="L97">
        <v>0</v>
      </c>
      <c r="M97">
        <v>1</v>
      </c>
      <c r="N97" t="s">
        <v>6</v>
      </c>
      <c r="O97">
        <v>1.9E-2</v>
      </c>
      <c r="P97">
        <v>0</v>
      </c>
      <c r="Q97">
        <v>0.98099999999999998</v>
      </c>
      <c r="R97" t="s">
        <v>6</v>
      </c>
      <c r="S97">
        <v>0</v>
      </c>
      <c r="T97">
        <v>0</v>
      </c>
      <c r="U97">
        <v>1</v>
      </c>
      <c r="V97" t="s">
        <v>6</v>
      </c>
      <c r="W97">
        <v>8.9999999999999993E-3</v>
      </c>
      <c r="X97">
        <v>1.2999999999999999E-2</v>
      </c>
      <c r="Y97">
        <v>0.97799999999999998</v>
      </c>
      <c r="Z97" t="s">
        <v>6</v>
      </c>
      <c r="AA97">
        <v>2.1000000000000001E-2</v>
      </c>
      <c r="AB97">
        <v>3.2000000000000001E-2</v>
      </c>
      <c r="AC97">
        <v>0.94699999999999995</v>
      </c>
      <c r="AD97" t="s">
        <v>6</v>
      </c>
      <c r="AE97">
        <v>1.7000000000000001E-2</v>
      </c>
      <c r="AF97">
        <v>1E-3</v>
      </c>
      <c r="AG97">
        <v>0.98199999999999998</v>
      </c>
      <c r="AH97" t="s">
        <v>29</v>
      </c>
      <c r="AI97">
        <v>1</v>
      </c>
      <c r="AJ97">
        <v>0</v>
      </c>
      <c r="AK97">
        <v>0</v>
      </c>
      <c r="AL97" t="s">
        <v>6</v>
      </c>
      <c r="AM97">
        <v>4.2999999999999997E-2</v>
      </c>
      <c r="AN97">
        <v>1.6E-2</v>
      </c>
      <c r="AO97">
        <v>0.94099999999999995</v>
      </c>
      <c r="AP97" t="s">
        <v>6</v>
      </c>
      <c r="AQ97">
        <v>0.10299999999999999</v>
      </c>
      <c r="AR97">
        <v>8.5999999999999993E-2</v>
      </c>
      <c r="AS97">
        <v>0.81</v>
      </c>
      <c r="AT97" t="s">
        <v>6</v>
      </c>
      <c r="AU97">
        <v>0.11700000000000001</v>
      </c>
      <c r="AV97">
        <v>0.115</v>
      </c>
      <c r="AW97">
        <v>0.76800000000000002</v>
      </c>
      <c r="AX97" t="s">
        <v>6</v>
      </c>
      <c r="AY97">
        <v>1.9E-2</v>
      </c>
      <c r="AZ97">
        <v>0</v>
      </c>
      <c r="BA97">
        <v>0.98099999999999998</v>
      </c>
      <c r="BB97" t="s">
        <v>6</v>
      </c>
      <c r="BC97">
        <v>0</v>
      </c>
      <c r="BD97">
        <v>0.33300000000000002</v>
      </c>
      <c r="BE97">
        <v>0.66700000000000004</v>
      </c>
      <c r="BF97" t="s">
        <v>6</v>
      </c>
      <c r="BG97">
        <v>4.2000000000000003E-2</v>
      </c>
      <c r="BH97">
        <v>9.7000000000000003E-2</v>
      </c>
      <c r="BI97">
        <v>0.86099999999999999</v>
      </c>
      <c r="BJ97" t="s">
        <v>6</v>
      </c>
      <c r="BK97">
        <v>4.5999999999999999E-2</v>
      </c>
      <c r="BL97">
        <v>0.11</v>
      </c>
      <c r="BM97">
        <v>0.84399999999999997</v>
      </c>
      <c r="BN97" t="s">
        <v>6</v>
      </c>
      <c r="BO97">
        <v>2.7E-2</v>
      </c>
      <c r="BP97">
        <v>9.2999999999999999E-2</v>
      </c>
      <c r="BQ97">
        <v>0.88</v>
      </c>
      <c r="BR97" t="s">
        <v>6</v>
      </c>
      <c r="BS97">
        <v>2.9000000000000001E-2</v>
      </c>
      <c r="BT97">
        <v>9.9000000000000005E-2</v>
      </c>
      <c r="BU97">
        <v>0.872</v>
      </c>
      <c r="BV97" t="s">
        <v>6</v>
      </c>
      <c r="BW97">
        <v>0.05</v>
      </c>
      <c r="BX97">
        <v>4.9000000000000002E-2</v>
      </c>
      <c r="BY97">
        <v>0.9</v>
      </c>
      <c r="BZ97" t="s">
        <v>6</v>
      </c>
      <c r="CA97">
        <v>0.05</v>
      </c>
      <c r="CB97">
        <v>0.11600000000000001</v>
      </c>
      <c r="CC97">
        <v>0.83399999999999996</v>
      </c>
      <c r="CD97" t="s">
        <v>6</v>
      </c>
      <c r="CE97">
        <v>4.8000000000000001E-2</v>
      </c>
      <c r="CF97">
        <v>0.113</v>
      </c>
      <c r="CG97">
        <v>0.83799999999999997</v>
      </c>
      <c r="CH97" t="s">
        <v>6</v>
      </c>
      <c r="CI97">
        <v>5.7000000000000002E-2</v>
      </c>
      <c r="CJ97">
        <v>0.13700000000000001</v>
      </c>
      <c r="CK97">
        <v>0.80600000000000005</v>
      </c>
      <c r="CL97" t="s">
        <v>6</v>
      </c>
      <c r="CM97">
        <v>3.3000000000000002E-2</v>
      </c>
      <c r="CN97">
        <v>0.11600000000000001</v>
      </c>
      <c r="CO97">
        <v>0.85</v>
      </c>
      <c r="CP97" t="s">
        <v>6</v>
      </c>
      <c r="CQ97">
        <v>6.2E-2</v>
      </c>
      <c r="CR97">
        <v>6.2E-2</v>
      </c>
      <c r="CS97">
        <v>0.876</v>
      </c>
      <c r="CT97" t="s">
        <v>6</v>
      </c>
      <c r="CU97">
        <v>3.6999999999999998E-2</v>
      </c>
      <c r="CV97">
        <v>0.124</v>
      </c>
      <c r="CW97">
        <v>0.84</v>
      </c>
      <c r="CX97" t="s">
        <v>6</v>
      </c>
      <c r="CY97">
        <v>0.06</v>
      </c>
      <c r="CZ97">
        <v>0.14199999999999999</v>
      </c>
      <c r="DA97">
        <v>0.79800000000000004</v>
      </c>
      <c r="DB97" t="s">
        <v>6</v>
      </c>
      <c r="DC97">
        <v>3.6999999999999998E-2</v>
      </c>
      <c r="DD97">
        <v>0.14399999999999999</v>
      </c>
      <c r="DE97">
        <v>0.81799999999999995</v>
      </c>
      <c r="DF97" t="s">
        <v>6</v>
      </c>
      <c r="DG97">
        <v>4.3999999999999997E-2</v>
      </c>
      <c r="DH97">
        <v>4.3999999999999997E-2</v>
      </c>
      <c r="DI97">
        <v>0.91200000000000003</v>
      </c>
      <c r="DJ97" t="s">
        <v>6</v>
      </c>
      <c r="DK97">
        <v>0.01</v>
      </c>
      <c r="DL97">
        <v>0.126</v>
      </c>
      <c r="DM97">
        <v>0.86399999999999999</v>
      </c>
      <c r="DN97" t="s">
        <v>6</v>
      </c>
      <c r="DO97">
        <v>4.1000000000000002E-2</v>
      </c>
      <c r="DP97">
        <v>0.151</v>
      </c>
      <c r="DQ97">
        <v>0.80800000000000005</v>
      </c>
      <c r="DR97" t="s">
        <v>6</v>
      </c>
      <c r="DS97">
        <v>5.6000000000000001E-2</v>
      </c>
      <c r="DT97">
        <v>0.05</v>
      </c>
      <c r="DU97">
        <v>0.89400000000000002</v>
      </c>
      <c r="DV97" t="s">
        <v>6</v>
      </c>
      <c r="DW97">
        <v>4.0000000000000001E-3</v>
      </c>
      <c r="DX97">
        <v>0.17299999999999999</v>
      </c>
      <c r="DY97">
        <v>0.82199999999999995</v>
      </c>
      <c r="DZ97" t="s">
        <v>6</v>
      </c>
      <c r="EA97">
        <v>5.1999999999999998E-2</v>
      </c>
      <c r="EB97">
        <v>0.21</v>
      </c>
      <c r="EC97">
        <v>0.73799999999999999</v>
      </c>
      <c r="ED97" s="5">
        <v>2.2754244037363001E-2</v>
      </c>
      <c r="EE97" s="5">
        <v>0.97724575596263596</v>
      </c>
      <c r="EF97" s="5">
        <v>-46.982238702630703</v>
      </c>
      <c r="EG97" s="5" t="s">
        <v>6</v>
      </c>
      <c r="EH97" s="5" t="s">
        <v>6</v>
      </c>
      <c r="EI97" s="5" t="s">
        <v>6</v>
      </c>
    </row>
    <row r="98" spans="1:139" x14ac:dyDescent="0.3">
      <c r="A98" s="21">
        <v>37</v>
      </c>
      <c r="B98" s="5">
        <v>46</v>
      </c>
      <c r="C98" s="14">
        <v>80.734250000000003</v>
      </c>
      <c r="D98" s="15" t="s">
        <v>7</v>
      </c>
      <c r="E98" s="5">
        <v>1</v>
      </c>
      <c r="F98" s="5">
        <v>1.930185</v>
      </c>
      <c r="G98" s="5">
        <v>1</v>
      </c>
      <c r="H98" t="s">
        <v>6</v>
      </c>
      <c r="I98">
        <v>0.84099999999999997</v>
      </c>
      <c r="J98" t="s">
        <v>6</v>
      </c>
      <c r="K98">
        <v>1E-3</v>
      </c>
      <c r="L98">
        <v>0</v>
      </c>
      <c r="M98">
        <v>0.999</v>
      </c>
      <c r="N98" t="s">
        <v>6</v>
      </c>
      <c r="O98">
        <v>3.4000000000000002E-2</v>
      </c>
      <c r="P98">
        <v>0.04</v>
      </c>
      <c r="Q98">
        <v>0.92700000000000005</v>
      </c>
      <c r="R98" t="s">
        <v>6</v>
      </c>
      <c r="S98">
        <v>0</v>
      </c>
      <c r="T98">
        <v>0</v>
      </c>
      <c r="U98">
        <v>1</v>
      </c>
      <c r="V98" t="s">
        <v>6</v>
      </c>
      <c r="W98">
        <v>8.9999999999999993E-3</v>
      </c>
      <c r="X98">
        <v>1.2999999999999999E-2</v>
      </c>
      <c r="Y98">
        <v>0.97799999999999998</v>
      </c>
      <c r="Z98" t="s">
        <v>6</v>
      </c>
      <c r="AA98">
        <v>2.1999999999999999E-2</v>
      </c>
      <c r="AB98">
        <v>1.4999999999999999E-2</v>
      </c>
      <c r="AC98">
        <v>0.96299999999999997</v>
      </c>
      <c r="AD98" t="s">
        <v>6</v>
      </c>
      <c r="AE98">
        <v>0</v>
      </c>
      <c r="AF98">
        <v>0</v>
      </c>
      <c r="AG98">
        <v>1</v>
      </c>
      <c r="AH98" t="s">
        <v>6</v>
      </c>
      <c r="AI98">
        <v>0</v>
      </c>
      <c r="AJ98">
        <v>0</v>
      </c>
      <c r="AK98">
        <v>1</v>
      </c>
      <c r="AL98" t="s">
        <v>6</v>
      </c>
      <c r="AM98">
        <v>8.4000000000000005E-2</v>
      </c>
      <c r="AN98">
        <v>0.17699999999999999</v>
      </c>
      <c r="AO98">
        <v>0.73899999999999999</v>
      </c>
      <c r="AP98" t="s">
        <v>6</v>
      </c>
      <c r="AQ98">
        <v>0.115</v>
      </c>
      <c r="AR98">
        <v>0.13</v>
      </c>
      <c r="AS98">
        <v>0.755</v>
      </c>
      <c r="AT98" t="s">
        <v>6</v>
      </c>
      <c r="AU98">
        <v>0.14000000000000001</v>
      </c>
      <c r="AV98">
        <v>0.108</v>
      </c>
      <c r="AW98">
        <v>0.752</v>
      </c>
      <c r="AX98" t="s">
        <v>6</v>
      </c>
      <c r="AY98">
        <v>1.2999999999999999E-2</v>
      </c>
      <c r="AZ98">
        <v>1.2999999999999999E-2</v>
      </c>
      <c r="BA98">
        <v>0.97399999999999998</v>
      </c>
      <c r="BB98" t="s">
        <v>6</v>
      </c>
      <c r="BC98">
        <v>0.33300000000000002</v>
      </c>
      <c r="BD98">
        <v>0</v>
      </c>
      <c r="BE98">
        <v>0.66700000000000004</v>
      </c>
      <c r="BF98" t="s">
        <v>6</v>
      </c>
      <c r="BG98">
        <v>0.10299999999999999</v>
      </c>
      <c r="BH98">
        <v>4.3999999999999997E-2</v>
      </c>
      <c r="BI98">
        <v>0.85199999999999998</v>
      </c>
      <c r="BJ98" t="s">
        <v>6</v>
      </c>
      <c r="BK98">
        <v>0.12</v>
      </c>
      <c r="BL98">
        <v>0.05</v>
      </c>
      <c r="BM98">
        <v>0.83</v>
      </c>
      <c r="BN98" t="s">
        <v>6</v>
      </c>
      <c r="BO98">
        <v>9.6000000000000002E-2</v>
      </c>
      <c r="BP98">
        <v>3.2000000000000001E-2</v>
      </c>
      <c r="BQ98">
        <v>0.872</v>
      </c>
      <c r="BR98" t="s">
        <v>6</v>
      </c>
      <c r="BS98">
        <v>0.10100000000000001</v>
      </c>
      <c r="BT98">
        <v>2.7E-2</v>
      </c>
      <c r="BU98">
        <v>0.872</v>
      </c>
      <c r="BV98" t="s">
        <v>6</v>
      </c>
      <c r="BW98">
        <v>5.7000000000000002E-2</v>
      </c>
      <c r="BX98">
        <v>5.2999999999999999E-2</v>
      </c>
      <c r="BY98">
        <v>0.88900000000000001</v>
      </c>
      <c r="BZ98" t="s">
        <v>6</v>
      </c>
      <c r="CA98">
        <v>0.124</v>
      </c>
      <c r="CB98">
        <v>5.2999999999999999E-2</v>
      </c>
      <c r="CC98">
        <v>0.82299999999999995</v>
      </c>
      <c r="CD98" t="s">
        <v>6</v>
      </c>
      <c r="CE98">
        <v>0.122</v>
      </c>
      <c r="CF98">
        <v>5.0999999999999997E-2</v>
      </c>
      <c r="CG98">
        <v>0.82699999999999996</v>
      </c>
      <c r="CH98" t="s">
        <v>6</v>
      </c>
      <c r="CI98">
        <v>0.14899999999999999</v>
      </c>
      <c r="CJ98">
        <v>6.3E-2</v>
      </c>
      <c r="CK98">
        <v>0.78800000000000003</v>
      </c>
      <c r="CL98" t="s">
        <v>6</v>
      </c>
      <c r="CM98">
        <v>0.12</v>
      </c>
      <c r="CN98">
        <v>0.04</v>
      </c>
      <c r="CO98">
        <v>0.84099999999999997</v>
      </c>
      <c r="CP98" t="s">
        <v>6</v>
      </c>
      <c r="CQ98">
        <v>7.0999999999999994E-2</v>
      </c>
      <c r="CR98">
        <v>6.7000000000000004E-2</v>
      </c>
      <c r="CS98">
        <v>0.86199999999999999</v>
      </c>
      <c r="CT98" t="s">
        <v>6</v>
      </c>
      <c r="CU98">
        <v>0.126</v>
      </c>
      <c r="CV98">
        <v>3.4000000000000002E-2</v>
      </c>
      <c r="CW98">
        <v>0.84</v>
      </c>
      <c r="CX98" t="s">
        <v>6</v>
      </c>
      <c r="CY98">
        <v>0.152</v>
      </c>
      <c r="CZ98">
        <v>6.3E-2</v>
      </c>
      <c r="DA98">
        <v>0.78400000000000003</v>
      </c>
      <c r="DB98" t="s">
        <v>6</v>
      </c>
      <c r="DC98">
        <v>0.152</v>
      </c>
      <c r="DD98">
        <v>4.8000000000000001E-2</v>
      </c>
      <c r="DE98">
        <v>0.8</v>
      </c>
      <c r="DF98" t="s">
        <v>6</v>
      </c>
      <c r="DG98">
        <v>4.9000000000000002E-2</v>
      </c>
      <c r="DH98">
        <v>5.2999999999999999E-2</v>
      </c>
      <c r="DI98">
        <v>0.89900000000000002</v>
      </c>
      <c r="DJ98" t="s">
        <v>6</v>
      </c>
      <c r="DK98">
        <v>0.121</v>
      </c>
      <c r="DL98">
        <v>0.01</v>
      </c>
      <c r="DM98">
        <v>0.86899999999999999</v>
      </c>
      <c r="DN98" t="s">
        <v>6</v>
      </c>
      <c r="DO98">
        <v>0.157</v>
      </c>
      <c r="DP98">
        <v>4.8000000000000001E-2</v>
      </c>
      <c r="DQ98">
        <v>0.79500000000000004</v>
      </c>
      <c r="DR98" t="s">
        <v>6</v>
      </c>
      <c r="DS98">
        <v>6.2E-2</v>
      </c>
      <c r="DT98">
        <v>7.1999999999999995E-2</v>
      </c>
      <c r="DU98">
        <v>0.86599999999999999</v>
      </c>
      <c r="DV98" t="s">
        <v>6</v>
      </c>
      <c r="DW98">
        <v>0.17100000000000001</v>
      </c>
      <c r="DX98">
        <v>7.0000000000000001E-3</v>
      </c>
      <c r="DY98">
        <v>0.82199999999999995</v>
      </c>
      <c r="DZ98" t="s">
        <v>6</v>
      </c>
      <c r="EA98">
        <v>0.224</v>
      </c>
      <c r="EB98">
        <v>6.5000000000000002E-2</v>
      </c>
      <c r="EC98">
        <v>0.71099999999999997</v>
      </c>
      <c r="ED98" s="5">
        <v>1.03319502016816E-2</v>
      </c>
      <c r="EE98" s="5">
        <v>0.98966804979831802</v>
      </c>
      <c r="EF98" s="5">
        <v>-61.161045414211202</v>
      </c>
      <c r="EG98" s="5" t="s">
        <v>6</v>
      </c>
      <c r="EH98" s="5" t="s">
        <v>6</v>
      </c>
      <c r="EI98" s="5" t="s">
        <v>6</v>
      </c>
    </row>
    <row r="99" spans="1:139" x14ac:dyDescent="0.3">
      <c r="A99" s="21">
        <v>167</v>
      </c>
      <c r="B99" s="5">
        <v>45</v>
      </c>
      <c r="C99" s="14">
        <v>81.215609999999998</v>
      </c>
      <c r="D99" s="15" t="s">
        <v>11</v>
      </c>
      <c r="E99" s="5">
        <v>1</v>
      </c>
      <c r="F99" s="5">
        <v>5.3524979999999998</v>
      </c>
      <c r="G99" s="5">
        <v>1</v>
      </c>
      <c r="H99" t="s">
        <v>6</v>
      </c>
      <c r="I99">
        <v>0.82399999999999995</v>
      </c>
      <c r="J99" t="s">
        <v>6</v>
      </c>
      <c r="K99">
        <v>0</v>
      </c>
      <c r="L99">
        <v>0</v>
      </c>
      <c r="M99">
        <v>1</v>
      </c>
      <c r="N99" t="s">
        <v>6</v>
      </c>
      <c r="O99">
        <v>3.4000000000000002E-2</v>
      </c>
      <c r="P99">
        <v>0.04</v>
      </c>
      <c r="Q99">
        <v>0.92700000000000005</v>
      </c>
      <c r="R99" t="s">
        <v>6</v>
      </c>
      <c r="S99">
        <v>0</v>
      </c>
      <c r="T99">
        <v>0</v>
      </c>
      <c r="U99">
        <v>1</v>
      </c>
      <c r="V99" t="s">
        <v>6</v>
      </c>
      <c r="W99">
        <v>0.11899999999999999</v>
      </c>
      <c r="X99">
        <v>0</v>
      </c>
      <c r="Y99">
        <v>0.88100000000000001</v>
      </c>
      <c r="Z99" t="s">
        <v>6</v>
      </c>
      <c r="AA99">
        <v>0.14599999999999999</v>
      </c>
      <c r="AB99">
        <v>3.0000000000000001E-3</v>
      </c>
      <c r="AC99">
        <v>0.85099999999999998</v>
      </c>
      <c r="AD99" t="s">
        <v>29</v>
      </c>
      <c r="AE99">
        <v>0.95499999999999996</v>
      </c>
      <c r="AF99">
        <v>2.5999999999999999E-2</v>
      </c>
      <c r="AG99">
        <v>1.9E-2</v>
      </c>
      <c r="AH99" t="s">
        <v>6</v>
      </c>
      <c r="AI99">
        <v>0</v>
      </c>
      <c r="AJ99">
        <v>0</v>
      </c>
      <c r="AK99">
        <v>1</v>
      </c>
      <c r="AL99" t="s">
        <v>6</v>
      </c>
      <c r="AM99">
        <v>4.2999999999999997E-2</v>
      </c>
      <c r="AN99">
        <v>1.6E-2</v>
      </c>
      <c r="AO99">
        <v>0.94099999999999995</v>
      </c>
      <c r="AP99" t="s">
        <v>6</v>
      </c>
      <c r="AQ99">
        <v>0.10100000000000001</v>
      </c>
      <c r="AR99">
        <v>0</v>
      </c>
      <c r="AS99">
        <v>0.89900000000000002</v>
      </c>
      <c r="AT99" t="s">
        <v>6</v>
      </c>
      <c r="AU99">
        <v>0.13500000000000001</v>
      </c>
      <c r="AV99">
        <v>0</v>
      </c>
      <c r="AW99">
        <v>0.86499999999999999</v>
      </c>
      <c r="AX99" t="s">
        <v>6</v>
      </c>
      <c r="AY99">
        <v>1.2999999999999999E-2</v>
      </c>
      <c r="AZ99">
        <v>1.2999999999999999E-2</v>
      </c>
      <c r="BA99">
        <v>0.97399999999999998</v>
      </c>
      <c r="BB99" t="s">
        <v>6</v>
      </c>
      <c r="BC99">
        <v>0.33300000000000002</v>
      </c>
      <c r="BD99">
        <v>0</v>
      </c>
      <c r="BE99">
        <v>0.66700000000000004</v>
      </c>
      <c r="BF99" t="s">
        <v>6</v>
      </c>
      <c r="BG99">
        <v>0.13900000000000001</v>
      </c>
      <c r="BH99">
        <v>1E-3</v>
      </c>
      <c r="BI99">
        <v>0.86</v>
      </c>
      <c r="BJ99" t="s">
        <v>6</v>
      </c>
      <c r="BK99">
        <v>0.13800000000000001</v>
      </c>
      <c r="BL99">
        <v>0</v>
      </c>
      <c r="BM99">
        <v>0.86199999999999999</v>
      </c>
      <c r="BN99" t="s">
        <v>6</v>
      </c>
      <c r="BO99">
        <v>0.14000000000000001</v>
      </c>
      <c r="BP99">
        <v>1E-3</v>
      </c>
      <c r="BQ99">
        <v>0.85899999999999999</v>
      </c>
      <c r="BR99" t="s">
        <v>6</v>
      </c>
      <c r="BS99">
        <v>0.14699999999999999</v>
      </c>
      <c r="BT99">
        <v>1E-3</v>
      </c>
      <c r="BU99">
        <v>0.85299999999999998</v>
      </c>
      <c r="BV99" t="s">
        <v>6</v>
      </c>
      <c r="BW99">
        <v>0.1</v>
      </c>
      <c r="BX99">
        <v>1E-3</v>
      </c>
      <c r="BY99">
        <v>0.89900000000000002</v>
      </c>
      <c r="BZ99" t="s">
        <v>6</v>
      </c>
      <c r="CA99">
        <v>0.16700000000000001</v>
      </c>
      <c r="CB99">
        <v>1E-3</v>
      </c>
      <c r="CC99">
        <v>0.83299999999999996</v>
      </c>
      <c r="CD99" t="s">
        <v>6</v>
      </c>
      <c r="CE99">
        <v>0.14299999999999999</v>
      </c>
      <c r="CF99">
        <v>1E-3</v>
      </c>
      <c r="CG99">
        <v>0.85599999999999998</v>
      </c>
      <c r="CH99" t="s">
        <v>6</v>
      </c>
      <c r="CI99">
        <v>0.17199999999999999</v>
      </c>
      <c r="CJ99">
        <v>0</v>
      </c>
      <c r="CK99">
        <v>0.82799999999999996</v>
      </c>
      <c r="CL99" t="s">
        <v>6</v>
      </c>
      <c r="CM99">
        <v>0.17499999999999999</v>
      </c>
      <c r="CN99">
        <v>1E-3</v>
      </c>
      <c r="CO99">
        <v>0.82399999999999995</v>
      </c>
      <c r="CP99" t="s">
        <v>6</v>
      </c>
      <c r="CQ99">
        <v>0.125</v>
      </c>
      <c r="CR99">
        <v>1E-3</v>
      </c>
      <c r="CS99">
        <v>0.874</v>
      </c>
      <c r="CT99" t="s">
        <v>6</v>
      </c>
      <c r="CU99">
        <v>0.183</v>
      </c>
      <c r="CV99">
        <v>1E-3</v>
      </c>
      <c r="CW99">
        <v>0.81599999999999995</v>
      </c>
      <c r="CX99" t="s">
        <v>6</v>
      </c>
      <c r="CY99">
        <v>0.17899999999999999</v>
      </c>
      <c r="CZ99">
        <v>1E-3</v>
      </c>
      <c r="DA99">
        <v>0.82</v>
      </c>
      <c r="DB99" t="s">
        <v>6</v>
      </c>
      <c r="DC99">
        <v>0.184</v>
      </c>
      <c r="DD99">
        <v>0</v>
      </c>
      <c r="DE99">
        <v>0.81599999999999995</v>
      </c>
      <c r="DF99" t="s">
        <v>6</v>
      </c>
      <c r="DG99">
        <v>0.122</v>
      </c>
      <c r="DH99">
        <v>1E-3</v>
      </c>
      <c r="DI99">
        <v>0.877</v>
      </c>
      <c r="DJ99" t="s">
        <v>6</v>
      </c>
      <c r="DK99">
        <v>0.19900000000000001</v>
      </c>
      <c r="DL99">
        <v>1E-3</v>
      </c>
      <c r="DM99">
        <v>0.8</v>
      </c>
      <c r="DN99" t="s">
        <v>6</v>
      </c>
      <c r="DO99">
        <v>0.19400000000000001</v>
      </c>
      <c r="DP99">
        <v>1E-3</v>
      </c>
      <c r="DQ99">
        <v>0.80500000000000005</v>
      </c>
      <c r="DR99" t="s">
        <v>6</v>
      </c>
      <c r="DS99">
        <v>0.11</v>
      </c>
      <c r="DT99">
        <v>0</v>
      </c>
      <c r="DU99">
        <v>0.89</v>
      </c>
      <c r="DV99" t="s">
        <v>6</v>
      </c>
      <c r="DW99">
        <v>0.22600000000000001</v>
      </c>
      <c r="DX99">
        <v>0</v>
      </c>
      <c r="DY99">
        <v>0.77400000000000002</v>
      </c>
      <c r="DZ99" t="s">
        <v>6</v>
      </c>
      <c r="EA99">
        <v>0.217</v>
      </c>
      <c r="EB99">
        <v>0</v>
      </c>
      <c r="EC99">
        <v>0.78300000000000003</v>
      </c>
      <c r="ED99" s="5">
        <v>7.0132426079072498E-4</v>
      </c>
      <c r="EE99" s="5">
        <v>0.99929867573920905</v>
      </c>
      <c r="EF99" s="5">
        <v>-107.605502785745</v>
      </c>
      <c r="EG99" s="5" t="s">
        <v>6</v>
      </c>
      <c r="EH99" s="5" t="s">
        <v>6</v>
      </c>
      <c r="EI99" s="5" t="s">
        <v>6</v>
      </c>
    </row>
    <row r="100" spans="1:139" x14ac:dyDescent="0.3">
      <c r="A100" s="21">
        <v>68</v>
      </c>
      <c r="B100" s="5">
        <v>51</v>
      </c>
      <c r="C100" s="14">
        <v>90.515069999999994</v>
      </c>
      <c r="D100" s="15" t="s">
        <v>11</v>
      </c>
      <c r="E100" s="5">
        <v>0</v>
      </c>
      <c r="F100" s="5">
        <v>0.72826829999999998</v>
      </c>
      <c r="G100" s="5">
        <v>1</v>
      </c>
      <c r="H100" t="s">
        <v>6</v>
      </c>
      <c r="I100">
        <v>0.81399999999999995</v>
      </c>
      <c r="J100" t="s">
        <v>6</v>
      </c>
      <c r="K100">
        <v>0.02</v>
      </c>
      <c r="L100">
        <v>0.41399999999999998</v>
      </c>
      <c r="M100">
        <v>0.56599999999999995</v>
      </c>
      <c r="N100" t="s">
        <v>6</v>
      </c>
      <c r="O100">
        <v>3.4000000000000002E-2</v>
      </c>
      <c r="P100">
        <v>0.04</v>
      </c>
      <c r="Q100">
        <v>0.92700000000000005</v>
      </c>
      <c r="R100" t="s">
        <v>6</v>
      </c>
      <c r="S100">
        <v>0</v>
      </c>
      <c r="T100">
        <v>0</v>
      </c>
      <c r="U100">
        <v>1</v>
      </c>
      <c r="V100" t="s">
        <v>6</v>
      </c>
      <c r="W100">
        <v>0</v>
      </c>
      <c r="X100">
        <v>0</v>
      </c>
      <c r="Y100">
        <v>1</v>
      </c>
      <c r="Z100" t="s">
        <v>6</v>
      </c>
      <c r="AA100">
        <v>1.7000000000000001E-2</v>
      </c>
      <c r="AB100">
        <v>9.6000000000000002E-2</v>
      </c>
      <c r="AC100">
        <v>0.88700000000000001</v>
      </c>
      <c r="AD100" t="s">
        <v>6</v>
      </c>
      <c r="AE100">
        <v>4.0000000000000001E-3</v>
      </c>
      <c r="AF100">
        <v>2E-3</v>
      </c>
      <c r="AG100">
        <v>0.99399999999999999</v>
      </c>
      <c r="AH100" t="s">
        <v>6</v>
      </c>
      <c r="AI100">
        <v>0</v>
      </c>
      <c r="AJ100">
        <v>0</v>
      </c>
      <c r="AK100">
        <v>1</v>
      </c>
      <c r="AL100" t="s">
        <v>6</v>
      </c>
      <c r="AM100">
        <v>8.4000000000000005E-2</v>
      </c>
      <c r="AN100">
        <v>0.17699999999999999</v>
      </c>
      <c r="AO100">
        <v>0.73899999999999999</v>
      </c>
      <c r="AP100" t="s">
        <v>6</v>
      </c>
      <c r="AQ100">
        <v>0.04</v>
      </c>
      <c r="AR100">
        <v>0.25800000000000001</v>
      </c>
      <c r="AS100">
        <v>0.70199999999999996</v>
      </c>
      <c r="AT100" t="s">
        <v>6</v>
      </c>
      <c r="AU100">
        <v>5.6000000000000001E-2</v>
      </c>
      <c r="AV100">
        <v>0.28699999999999998</v>
      </c>
      <c r="AW100">
        <v>0.65700000000000003</v>
      </c>
      <c r="AX100" t="s">
        <v>6</v>
      </c>
      <c r="AY100">
        <v>1.2999999999999999E-2</v>
      </c>
      <c r="AZ100">
        <v>1.2999999999999999E-2</v>
      </c>
      <c r="BA100">
        <v>0.97399999999999998</v>
      </c>
      <c r="BB100" t="s">
        <v>6</v>
      </c>
      <c r="BC100">
        <v>0</v>
      </c>
      <c r="BD100">
        <v>0.33300000000000002</v>
      </c>
      <c r="BE100">
        <v>0.66700000000000004</v>
      </c>
      <c r="BF100" t="s">
        <v>6</v>
      </c>
      <c r="BG100">
        <v>2.1999999999999999E-2</v>
      </c>
      <c r="BH100">
        <v>0.23100000000000001</v>
      </c>
      <c r="BI100">
        <v>0.746</v>
      </c>
      <c r="BJ100" t="s">
        <v>6</v>
      </c>
      <c r="BK100">
        <v>2.3E-2</v>
      </c>
      <c r="BL100">
        <v>0.25900000000000001</v>
      </c>
      <c r="BM100">
        <v>0.71799999999999997</v>
      </c>
      <c r="BN100" t="s">
        <v>6</v>
      </c>
      <c r="BO100">
        <v>1.4999999999999999E-2</v>
      </c>
      <c r="BP100">
        <v>0.22</v>
      </c>
      <c r="BQ100">
        <v>0.76400000000000001</v>
      </c>
      <c r="BR100" t="s">
        <v>6</v>
      </c>
      <c r="BS100">
        <v>1.9E-2</v>
      </c>
      <c r="BT100">
        <v>0.22600000000000001</v>
      </c>
      <c r="BU100">
        <v>0.755</v>
      </c>
      <c r="BV100" t="s">
        <v>6</v>
      </c>
      <c r="BW100">
        <v>2.7E-2</v>
      </c>
      <c r="BX100">
        <v>0.21099999999999999</v>
      </c>
      <c r="BY100">
        <v>0.76200000000000001</v>
      </c>
      <c r="BZ100" t="s">
        <v>6</v>
      </c>
      <c r="CA100">
        <v>2.3E-2</v>
      </c>
      <c r="CB100">
        <v>0.19500000000000001</v>
      </c>
      <c r="CC100">
        <v>0.78200000000000003</v>
      </c>
      <c r="CD100" t="s">
        <v>6</v>
      </c>
      <c r="CE100">
        <v>2.7E-2</v>
      </c>
      <c r="CF100">
        <v>0.27800000000000002</v>
      </c>
      <c r="CG100">
        <v>0.69599999999999995</v>
      </c>
      <c r="CH100" t="s">
        <v>6</v>
      </c>
      <c r="CI100">
        <v>2.4E-2</v>
      </c>
      <c r="CJ100">
        <v>0.22</v>
      </c>
      <c r="CK100">
        <v>0.75600000000000001</v>
      </c>
      <c r="CL100" t="s">
        <v>6</v>
      </c>
      <c r="CM100">
        <v>1.4E-2</v>
      </c>
      <c r="CN100">
        <v>0.17199999999999999</v>
      </c>
      <c r="CO100">
        <v>0.81399999999999995</v>
      </c>
      <c r="CP100" t="s">
        <v>6</v>
      </c>
      <c r="CQ100">
        <v>2.8000000000000001E-2</v>
      </c>
      <c r="CR100">
        <v>0.16</v>
      </c>
      <c r="CS100">
        <v>0.81100000000000005</v>
      </c>
      <c r="CT100" t="s">
        <v>6</v>
      </c>
      <c r="CU100">
        <v>1.7999999999999999E-2</v>
      </c>
      <c r="CV100">
        <v>0.17899999999999999</v>
      </c>
      <c r="CW100">
        <v>0.80300000000000005</v>
      </c>
      <c r="CX100" t="s">
        <v>6</v>
      </c>
      <c r="CY100">
        <v>2.8000000000000001E-2</v>
      </c>
      <c r="CZ100">
        <v>0.24399999999999999</v>
      </c>
      <c r="DA100">
        <v>0.72799999999999998</v>
      </c>
      <c r="DB100" t="s">
        <v>6</v>
      </c>
      <c r="DC100">
        <v>1.2999999999999999E-2</v>
      </c>
      <c r="DD100">
        <v>0.19700000000000001</v>
      </c>
      <c r="DE100">
        <v>0.79</v>
      </c>
      <c r="DF100" t="s">
        <v>6</v>
      </c>
      <c r="DG100">
        <v>1.9E-2</v>
      </c>
      <c r="DH100">
        <v>0.11799999999999999</v>
      </c>
      <c r="DI100">
        <v>0.86299999999999999</v>
      </c>
      <c r="DJ100" t="s">
        <v>6</v>
      </c>
      <c r="DK100">
        <v>6.0000000000000001E-3</v>
      </c>
      <c r="DL100">
        <v>0.14299999999999999</v>
      </c>
      <c r="DM100">
        <v>0.85099999999999998</v>
      </c>
      <c r="DN100" t="s">
        <v>6</v>
      </c>
      <c r="DO100">
        <v>1.9E-2</v>
      </c>
      <c r="DP100">
        <v>0.22900000000000001</v>
      </c>
      <c r="DQ100">
        <v>0.752</v>
      </c>
      <c r="DR100" t="s">
        <v>6</v>
      </c>
      <c r="DS100">
        <v>0.02</v>
      </c>
      <c r="DT100">
        <v>0.129</v>
      </c>
      <c r="DU100">
        <v>0.85099999999999998</v>
      </c>
      <c r="DV100" t="s">
        <v>6</v>
      </c>
      <c r="DW100">
        <v>0</v>
      </c>
      <c r="DX100">
        <v>0.16700000000000001</v>
      </c>
      <c r="DY100">
        <v>0.83299999999999996</v>
      </c>
      <c r="DZ100" t="s">
        <v>6</v>
      </c>
      <c r="EA100">
        <v>0.02</v>
      </c>
      <c r="EB100">
        <v>0.29599999999999999</v>
      </c>
      <c r="EC100">
        <v>0.68400000000000005</v>
      </c>
      <c r="ED100" s="5">
        <v>0.487313970203757</v>
      </c>
      <c r="EE100" s="5">
        <v>0.512686029796242</v>
      </c>
      <c r="EF100" s="5">
        <v>21.122630423821001</v>
      </c>
      <c r="EG100" s="5" t="s">
        <v>29</v>
      </c>
      <c r="EH100" s="5" t="s">
        <v>29</v>
      </c>
      <c r="EI100" s="5" t="s">
        <v>29</v>
      </c>
    </row>
    <row r="101" spans="1:139" x14ac:dyDescent="0.3">
      <c r="A101" s="21">
        <v>32</v>
      </c>
      <c r="B101" s="5">
        <v>47</v>
      </c>
      <c r="C101" s="14">
        <v>71.055440000000004</v>
      </c>
      <c r="D101" s="15" t="s">
        <v>7</v>
      </c>
      <c r="E101" s="5">
        <v>1</v>
      </c>
      <c r="F101" s="5">
        <v>5.5934290000000004</v>
      </c>
      <c r="G101" s="5">
        <v>0</v>
      </c>
      <c r="H101" t="s">
        <v>6</v>
      </c>
      <c r="I101">
        <v>0.81299999999999994</v>
      </c>
      <c r="J101" t="s">
        <v>6</v>
      </c>
      <c r="K101">
        <v>0</v>
      </c>
      <c r="L101">
        <v>0</v>
      </c>
      <c r="M101">
        <v>1</v>
      </c>
      <c r="N101" t="s">
        <v>6</v>
      </c>
      <c r="O101">
        <v>1.9E-2</v>
      </c>
      <c r="P101">
        <v>0</v>
      </c>
      <c r="Q101">
        <v>0.98099999999999998</v>
      </c>
      <c r="R101" t="s">
        <v>6</v>
      </c>
      <c r="S101">
        <v>0</v>
      </c>
      <c r="T101">
        <v>0</v>
      </c>
      <c r="U101">
        <v>1</v>
      </c>
      <c r="V101" t="s">
        <v>6</v>
      </c>
      <c r="W101">
        <v>0</v>
      </c>
      <c r="X101">
        <v>0.111</v>
      </c>
      <c r="Y101">
        <v>0.88900000000000001</v>
      </c>
      <c r="Z101" t="s">
        <v>6</v>
      </c>
      <c r="AA101">
        <v>8.3000000000000004E-2</v>
      </c>
      <c r="AB101">
        <v>4.2000000000000003E-2</v>
      </c>
      <c r="AC101">
        <v>0.875</v>
      </c>
      <c r="AD101" t="s">
        <v>6</v>
      </c>
      <c r="AE101">
        <v>2E-3</v>
      </c>
      <c r="AF101">
        <v>0</v>
      </c>
      <c r="AG101">
        <v>0.998</v>
      </c>
      <c r="AH101" t="s">
        <v>6</v>
      </c>
      <c r="AI101">
        <v>0</v>
      </c>
      <c r="AJ101">
        <v>0</v>
      </c>
      <c r="AK101">
        <v>1</v>
      </c>
      <c r="AL101" t="s">
        <v>6</v>
      </c>
      <c r="AM101">
        <v>8.4000000000000005E-2</v>
      </c>
      <c r="AN101">
        <v>0.17699999999999999</v>
      </c>
      <c r="AO101">
        <v>0.73899999999999999</v>
      </c>
      <c r="AP101" t="s">
        <v>6</v>
      </c>
      <c r="AQ101">
        <v>0.14899999999999999</v>
      </c>
      <c r="AR101">
        <v>2.7E-2</v>
      </c>
      <c r="AS101">
        <v>0.82299999999999995</v>
      </c>
      <c r="AT101" t="s">
        <v>6</v>
      </c>
      <c r="AU101">
        <v>0.14199999999999999</v>
      </c>
      <c r="AV101">
        <v>0.06</v>
      </c>
      <c r="AW101">
        <v>0.79700000000000004</v>
      </c>
      <c r="AX101" t="s">
        <v>6</v>
      </c>
      <c r="AY101">
        <v>1.9E-2</v>
      </c>
      <c r="AZ101">
        <v>0</v>
      </c>
      <c r="BA101">
        <v>0.98099999999999998</v>
      </c>
      <c r="BB101" t="s">
        <v>6</v>
      </c>
      <c r="BC101">
        <v>0.33300000000000002</v>
      </c>
      <c r="BD101">
        <v>0</v>
      </c>
      <c r="BE101">
        <v>0.66700000000000004</v>
      </c>
      <c r="BF101" t="s">
        <v>6</v>
      </c>
      <c r="BG101">
        <v>0.11799999999999999</v>
      </c>
      <c r="BH101">
        <v>0.04</v>
      </c>
      <c r="BI101">
        <v>0.84199999999999997</v>
      </c>
      <c r="BJ101" t="s">
        <v>6</v>
      </c>
      <c r="BK101">
        <v>0.125</v>
      </c>
      <c r="BL101">
        <v>0.04</v>
      </c>
      <c r="BM101">
        <v>0.83499999999999996</v>
      </c>
      <c r="BN101" t="s">
        <v>6</v>
      </c>
      <c r="BO101">
        <v>0.113</v>
      </c>
      <c r="BP101">
        <v>3.5999999999999997E-2</v>
      </c>
      <c r="BQ101">
        <v>0.85099999999999998</v>
      </c>
      <c r="BR101" t="s">
        <v>6</v>
      </c>
      <c r="BS101">
        <v>0.112</v>
      </c>
      <c r="BT101">
        <v>4.2999999999999997E-2</v>
      </c>
      <c r="BU101">
        <v>0.84499999999999997</v>
      </c>
      <c r="BV101" t="s">
        <v>6</v>
      </c>
      <c r="BW101">
        <v>7.4999999999999997E-2</v>
      </c>
      <c r="BX101">
        <v>4.8000000000000001E-2</v>
      </c>
      <c r="BY101">
        <v>0.877</v>
      </c>
      <c r="BZ101" t="s">
        <v>6</v>
      </c>
      <c r="CA101">
        <v>0.14199999999999999</v>
      </c>
      <c r="CB101">
        <v>4.8000000000000001E-2</v>
      </c>
      <c r="CC101">
        <v>0.81</v>
      </c>
      <c r="CD101" t="s">
        <v>6</v>
      </c>
      <c r="CE101">
        <v>0.14199999999999999</v>
      </c>
      <c r="CF101">
        <v>2.5999999999999999E-2</v>
      </c>
      <c r="CG101">
        <v>0.83199999999999996</v>
      </c>
      <c r="CH101" t="s">
        <v>6</v>
      </c>
      <c r="CI101">
        <v>0.156</v>
      </c>
      <c r="CJ101">
        <v>0.05</v>
      </c>
      <c r="CK101">
        <v>0.79400000000000004</v>
      </c>
      <c r="CL101" t="s">
        <v>6</v>
      </c>
      <c r="CM101">
        <v>0.14199999999999999</v>
      </c>
      <c r="CN101">
        <v>4.4999999999999998E-2</v>
      </c>
      <c r="CO101">
        <v>0.81299999999999994</v>
      </c>
      <c r="CP101" t="s">
        <v>6</v>
      </c>
      <c r="CQ101">
        <v>9.4E-2</v>
      </c>
      <c r="CR101">
        <v>0.06</v>
      </c>
      <c r="CS101">
        <v>0.84599999999999997</v>
      </c>
      <c r="CT101" t="s">
        <v>6</v>
      </c>
      <c r="CU101">
        <v>0.14000000000000001</v>
      </c>
      <c r="CV101">
        <v>5.2999999999999999E-2</v>
      </c>
      <c r="CW101">
        <v>0.80700000000000005</v>
      </c>
      <c r="CX101" t="s">
        <v>6</v>
      </c>
      <c r="CY101">
        <v>0.17699999999999999</v>
      </c>
      <c r="CZ101">
        <v>3.2000000000000001E-2</v>
      </c>
      <c r="DA101">
        <v>0.79100000000000004</v>
      </c>
      <c r="DB101" t="s">
        <v>6</v>
      </c>
      <c r="DC101">
        <v>0.161</v>
      </c>
      <c r="DD101">
        <v>4.5999999999999999E-2</v>
      </c>
      <c r="DE101">
        <v>0.79300000000000004</v>
      </c>
      <c r="DF101" t="s">
        <v>6</v>
      </c>
      <c r="DG101">
        <v>7.8E-2</v>
      </c>
      <c r="DH101">
        <v>0.06</v>
      </c>
      <c r="DI101">
        <v>0.86199999999999999</v>
      </c>
      <c r="DJ101" t="s">
        <v>6</v>
      </c>
      <c r="DK101">
        <v>0.13900000000000001</v>
      </c>
      <c r="DL101">
        <v>5.0999999999999997E-2</v>
      </c>
      <c r="DM101">
        <v>0.81</v>
      </c>
      <c r="DN101" t="s">
        <v>6</v>
      </c>
      <c r="DO101">
        <v>0.189</v>
      </c>
      <c r="DP101">
        <v>2.3E-2</v>
      </c>
      <c r="DQ101">
        <v>0.78800000000000003</v>
      </c>
      <c r="DR101" t="s">
        <v>6</v>
      </c>
      <c r="DS101">
        <v>7.4999999999999997E-2</v>
      </c>
      <c r="DT101">
        <v>6.9000000000000006E-2</v>
      </c>
      <c r="DU101">
        <v>0.85599999999999998</v>
      </c>
      <c r="DV101" t="s">
        <v>6</v>
      </c>
      <c r="DW101">
        <v>0.16700000000000001</v>
      </c>
      <c r="DX101">
        <v>5.6000000000000001E-2</v>
      </c>
      <c r="DY101">
        <v>0.77800000000000002</v>
      </c>
      <c r="DZ101" t="s">
        <v>6</v>
      </c>
      <c r="EA101">
        <v>0.24099999999999999</v>
      </c>
      <c r="EB101">
        <v>1.4E-2</v>
      </c>
      <c r="EC101">
        <v>0.745</v>
      </c>
      <c r="ED101" s="5">
        <v>1.7428004632316099E-2</v>
      </c>
      <c r="EE101" s="5">
        <v>0.98257199536768303</v>
      </c>
      <c r="EF101" s="5">
        <v>-51.8125478235388</v>
      </c>
      <c r="EG101" s="5" t="s">
        <v>6</v>
      </c>
      <c r="EH101" s="5" t="s">
        <v>6</v>
      </c>
      <c r="EI101" s="5" t="s">
        <v>6</v>
      </c>
    </row>
    <row r="102" spans="1:139" x14ac:dyDescent="0.3">
      <c r="A102" s="21">
        <v>119</v>
      </c>
      <c r="B102" s="5">
        <v>49</v>
      </c>
      <c r="C102" s="14">
        <v>68.906850000000006</v>
      </c>
      <c r="D102" s="15" t="s">
        <v>7</v>
      </c>
      <c r="E102" s="5">
        <v>1</v>
      </c>
      <c r="F102" s="5">
        <v>7.0746060000000002</v>
      </c>
      <c r="G102" s="5">
        <v>0</v>
      </c>
      <c r="H102" t="s">
        <v>6</v>
      </c>
      <c r="I102">
        <v>0.81</v>
      </c>
      <c r="J102" t="s">
        <v>6</v>
      </c>
      <c r="K102">
        <v>1E-3</v>
      </c>
      <c r="L102">
        <v>0</v>
      </c>
      <c r="M102">
        <v>0.999</v>
      </c>
      <c r="N102" t="s">
        <v>6</v>
      </c>
      <c r="O102">
        <v>3.4000000000000002E-2</v>
      </c>
      <c r="P102">
        <v>0.04</v>
      </c>
      <c r="Q102">
        <v>0.92700000000000005</v>
      </c>
      <c r="R102" t="s">
        <v>6</v>
      </c>
      <c r="S102">
        <v>0</v>
      </c>
      <c r="T102">
        <v>0</v>
      </c>
      <c r="U102">
        <v>1</v>
      </c>
      <c r="V102" t="s">
        <v>6</v>
      </c>
      <c r="W102">
        <v>8.9999999999999993E-3</v>
      </c>
      <c r="X102">
        <v>1.2999999999999999E-2</v>
      </c>
      <c r="Y102">
        <v>0.97799999999999998</v>
      </c>
      <c r="Z102" t="s">
        <v>6</v>
      </c>
      <c r="AA102">
        <v>1.4999999999999999E-2</v>
      </c>
      <c r="AB102">
        <v>2.4E-2</v>
      </c>
      <c r="AC102">
        <v>0.96</v>
      </c>
      <c r="AD102" t="s">
        <v>6</v>
      </c>
      <c r="AE102">
        <v>0.24199999999999999</v>
      </c>
      <c r="AF102">
        <v>2.1999999999999999E-2</v>
      </c>
      <c r="AG102">
        <v>0.73599999999999999</v>
      </c>
      <c r="AH102" t="s">
        <v>10</v>
      </c>
      <c r="AI102">
        <v>0</v>
      </c>
      <c r="AJ102">
        <v>1</v>
      </c>
      <c r="AK102">
        <v>0</v>
      </c>
      <c r="AL102" t="s">
        <v>6</v>
      </c>
      <c r="AM102">
        <v>8.4000000000000005E-2</v>
      </c>
      <c r="AN102">
        <v>0.17699999999999999</v>
      </c>
      <c r="AO102">
        <v>0.73899999999999999</v>
      </c>
      <c r="AP102" t="s">
        <v>6</v>
      </c>
      <c r="AQ102">
        <v>0.13</v>
      </c>
      <c r="AR102">
        <v>0.23300000000000001</v>
      </c>
      <c r="AS102">
        <v>0.63700000000000001</v>
      </c>
      <c r="AT102" t="s">
        <v>6</v>
      </c>
      <c r="AU102">
        <v>0.13500000000000001</v>
      </c>
      <c r="AV102">
        <v>0.216</v>
      </c>
      <c r="AW102">
        <v>0.64800000000000002</v>
      </c>
      <c r="AX102" t="s">
        <v>6</v>
      </c>
      <c r="AY102">
        <v>1.2999999999999999E-2</v>
      </c>
      <c r="AZ102">
        <v>1.2999999999999999E-2</v>
      </c>
      <c r="BA102">
        <v>0.97399999999999998</v>
      </c>
      <c r="BB102" t="s">
        <v>6</v>
      </c>
      <c r="BC102">
        <v>0.33300000000000002</v>
      </c>
      <c r="BD102">
        <v>0</v>
      </c>
      <c r="BE102">
        <v>0.66700000000000004</v>
      </c>
      <c r="BF102" t="s">
        <v>6</v>
      </c>
      <c r="BG102">
        <v>0.104</v>
      </c>
      <c r="BH102">
        <v>8.1000000000000003E-2</v>
      </c>
      <c r="BI102">
        <v>0.81499999999999995</v>
      </c>
      <c r="BJ102" t="s">
        <v>6</v>
      </c>
      <c r="BK102">
        <v>0.122</v>
      </c>
      <c r="BL102">
        <v>9.2999999999999999E-2</v>
      </c>
      <c r="BM102">
        <v>0.78600000000000003</v>
      </c>
      <c r="BN102" t="s">
        <v>6</v>
      </c>
      <c r="BO102">
        <v>9.8000000000000004E-2</v>
      </c>
      <c r="BP102">
        <v>5.3999999999999999E-2</v>
      </c>
      <c r="BQ102">
        <v>0.84799999999999998</v>
      </c>
      <c r="BR102" t="s">
        <v>6</v>
      </c>
      <c r="BS102">
        <v>9.9000000000000005E-2</v>
      </c>
      <c r="BT102">
        <v>5.0999999999999997E-2</v>
      </c>
      <c r="BU102">
        <v>0.85</v>
      </c>
      <c r="BV102" t="s">
        <v>6</v>
      </c>
      <c r="BW102">
        <v>5.8000000000000003E-2</v>
      </c>
      <c r="BX102">
        <v>9.7000000000000003E-2</v>
      </c>
      <c r="BY102">
        <v>0.84399999999999997</v>
      </c>
      <c r="BZ102" t="s">
        <v>6</v>
      </c>
      <c r="CA102">
        <v>0.125</v>
      </c>
      <c r="CB102">
        <v>9.7000000000000003E-2</v>
      </c>
      <c r="CC102">
        <v>0.77800000000000002</v>
      </c>
      <c r="CD102" t="s">
        <v>6</v>
      </c>
      <c r="CE102">
        <v>0.123</v>
      </c>
      <c r="CF102">
        <v>9.5000000000000001E-2</v>
      </c>
      <c r="CG102">
        <v>0.78200000000000003</v>
      </c>
      <c r="CH102" t="s">
        <v>6</v>
      </c>
      <c r="CI102">
        <v>0.152</v>
      </c>
      <c r="CJ102">
        <v>0.11600000000000001</v>
      </c>
      <c r="CK102">
        <v>0.73199999999999998</v>
      </c>
      <c r="CL102" t="s">
        <v>6</v>
      </c>
      <c r="CM102">
        <v>0.122</v>
      </c>
      <c r="CN102">
        <v>6.8000000000000005E-2</v>
      </c>
      <c r="CO102">
        <v>0.81</v>
      </c>
      <c r="CP102" t="s">
        <v>6</v>
      </c>
      <c r="CQ102">
        <v>7.1999999999999995E-2</v>
      </c>
      <c r="CR102">
        <v>0.122</v>
      </c>
      <c r="CS102">
        <v>0.80600000000000005</v>
      </c>
      <c r="CT102" t="s">
        <v>6</v>
      </c>
      <c r="CU102">
        <v>0.123</v>
      </c>
      <c r="CV102">
        <v>6.3E-2</v>
      </c>
      <c r="CW102">
        <v>0.81299999999999994</v>
      </c>
      <c r="CX102" t="s">
        <v>6</v>
      </c>
      <c r="CY102">
        <v>0.154</v>
      </c>
      <c r="CZ102">
        <v>0.11899999999999999</v>
      </c>
      <c r="DA102">
        <v>0.72799999999999998</v>
      </c>
      <c r="DB102" t="s">
        <v>6</v>
      </c>
      <c r="DC102">
        <v>0.157</v>
      </c>
      <c r="DD102">
        <v>8.2000000000000003E-2</v>
      </c>
      <c r="DE102">
        <v>0.76</v>
      </c>
      <c r="DF102" t="s">
        <v>6</v>
      </c>
      <c r="DG102">
        <v>5.0999999999999997E-2</v>
      </c>
      <c r="DH102">
        <v>0.09</v>
      </c>
      <c r="DI102">
        <v>0.85799999999999998</v>
      </c>
      <c r="DJ102" t="s">
        <v>6</v>
      </c>
      <c r="DK102">
        <v>0.11899999999999999</v>
      </c>
      <c r="DL102">
        <v>1.2999999999999999E-2</v>
      </c>
      <c r="DM102">
        <v>0.86799999999999999</v>
      </c>
      <c r="DN102" t="s">
        <v>6</v>
      </c>
      <c r="DO102">
        <v>0.16</v>
      </c>
      <c r="DP102">
        <v>8.5999999999999993E-2</v>
      </c>
      <c r="DQ102">
        <v>0.755</v>
      </c>
      <c r="DR102" t="s">
        <v>6</v>
      </c>
      <c r="DS102">
        <v>6.9000000000000006E-2</v>
      </c>
      <c r="DT102">
        <v>0.123</v>
      </c>
      <c r="DU102">
        <v>0.80700000000000005</v>
      </c>
      <c r="DV102" t="s">
        <v>6</v>
      </c>
      <c r="DW102">
        <v>0.17100000000000001</v>
      </c>
      <c r="DX102">
        <v>7.0000000000000001E-3</v>
      </c>
      <c r="DY102">
        <v>0.82199999999999995</v>
      </c>
      <c r="DZ102" t="s">
        <v>6</v>
      </c>
      <c r="EA102">
        <v>0.23200000000000001</v>
      </c>
      <c r="EB102">
        <v>0.11700000000000001</v>
      </c>
      <c r="EC102">
        <v>0.65200000000000002</v>
      </c>
      <c r="ED102" s="5">
        <v>6.04623951484283E-2</v>
      </c>
      <c r="EE102" s="5">
        <v>0.93953760485157101</v>
      </c>
      <c r="EF102" s="5">
        <v>-28.744325082795399</v>
      </c>
      <c r="EG102" s="5" t="s">
        <v>6</v>
      </c>
      <c r="EH102" s="5" t="s">
        <v>6</v>
      </c>
      <c r="EI102" s="5" t="s">
        <v>6</v>
      </c>
    </row>
    <row r="103" spans="1:139" x14ac:dyDescent="0.3">
      <c r="A103" s="21">
        <v>92</v>
      </c>
      <c r="B103" s="5">
        <v>48</v>
      </c>
      <c r="C103" s="14">
        <v>74.260279999999995</v>
      </c>
      <c r="D103" s="15" t="s">
        <v>7</v>
      </c>
      <c r="E103" s="5">
        <v>1</v>
      </c>
      <c r="F103" s="5">
        <v>1.7084189999999999</v>
      </c>
      <c r="G103" s="5">
        <v>1</v>
      </c>
      <c r="H103" t="s">
        <v>6</v>
      </c>
      <c r="I103">
        <v>0.80600000000000005</v>
      </c>
      <c r="J103" t="s">
        <v>6</v>
      </c>
      <c r="K103">
        <v>3.0000000000000001E-3</v>
      </c>
      <c r="L103">
        <v>0</v>
      </c>
      <c r="M103">
        <v>0.997</v>
      </c>
      <c r="N103" t="s">
        <v>6</v>
      </c>
      <c r="O103">
        <v>1.9E-2</v>
      </c>
      <c r="P103">
        <v>0</v>
      </c>
      <c r="Q103">
        <v>0.98099999999999998</v>
      </c>
      <c r="R103" t="s">
        <v>6</v>
      </c>
      <c r="S103">
        <v>0</v>
      </c>
      <c r="T103">
        <v>0</v>
      </c>
      <c r="U103">
        <v>1</v>
      </c>
      <c r="V103" t="s">
        <v>6</v>
      </c>
      <c r="W103">
        <v>0</v>
      </c>
      <c r="X103">
        <v>0.111</v>
      </c>
      <c r="Y103">
        <v>0.88900000000000001</v>
      </c>
      <c r="Z103" t="s">
        <v>6</v>
      </c>
      <c r="AA103">
        <v>4.8000000000000001E-2</v>
      </c>
      <c r="AB103">
        <v>6.3E-2</v>
      </c>
      <c r="AC103">
        <v>0.88900000000000001</v>
      </c>
      <c r="AD103" t="s">
        <v>6</v>
      </c>
      <c r="AE103">
        <v>5.1999999999999998E-2</v>
      </c>
      <c r="AF103">
        <v>1E-3</v>
      </c>
      <c r="AG103">
        <v>0.94699999999999995</v>
      </c>
      <c r="AH103" t="s">
        <v>6</v>
      </c>
      <c r="AI103">
        <v>0</v>
      </c>
      <c r="AJ103">
        <v>0</v>
      </c>
      <c r="AK103">
        <v>1</v>
      </c>
      <c r="AL103" t="s">
        <v>6</v>
      </c>
      <c r="AM103">
        <v>8.4000000000000005E-2</v>
      </c>
      <c r="AN103">
        <v>0.17699999999999999</v>
      </c>
      <c r="AO103">
        <v>0.73899999999999999</v>
      </c>
      <c r="AP103" t="s">
        <v>6</v>
      </c>
      <c r="AQ103">
        <v>0.16200000000000001</v>
      </c>
      <c r="AR103">
        <v>0.06</v>
      </c>
      <c r="AS103">
        <v>0.77800000000000002</v>
      </c>
      <c r="AT103" t="s">
        <v>6</v>
      </c>
      <c r="AU103">
        <v>0.152</v>
      </c>
      <c r="AV103">
        <v>7.3999999999999996E-2</v>
      </c>
      <c r="AW103">
        <v>0.77400000000000002</v>
      </c>
      <c r="AX103" t="s">
        <v>6</v>
      </c>
      <c r="AY103">
        <v>1.9E-2</v>
      </c>
      <c r="AZ103">
        <v>0</v>
      </c>
      <c r="BA103">
        <v>0.98099999999999998</v>
      </c>
      <c r="BB103" t="s">
        <v>6</v>
      </c>
      <c r="BC103">
        <v>0.33300000000000002</v>
      </c>
      <c r="BD103">
        <v>0</v>
      </c>
      <c r="BE103">
        <v>0.66700000000000004</v>
      </c>
      <c r="BF103" t="s">
        <v>6</v>
      </c>
      <c r="BG103">
        <v>0.11600000000000001</v>
      </c>
      <c r="BH103">
        <v>5.0999999999999997E-2</v>
      </c>
      <c r="BI103">
        <v>0.83199999999999996</v>
      </c>
      <c r="BJ103" t="s">
        <v>6</v>
      </c>
      <c r="BK103">
        <v>0.13</v>
      </c>
      <c r="BL103">
        <v>4.9000000000000002E-2</v>
      </c>
      <c r="BM103">
        <v>0.82099999999999995</v>
      </c>
      <c r="BN103" t="s">
        <v>6</v>
      </c>
      <c r="BO103">
        <v>0.109</v>
      </c>
      <c r="BP103">
        <v>4.7E-2</v>
      </c>
      <c r="BQ103">
        <v>0.84399999999999997</v>
      </c>
      <c r="BR103" t="s">
        <v>6</v>
      </c>
      <c r="BS103">
        <v>0.107</v>
      </c>
      <c r="BT103">
        <v>0.05</v>
      </c>
      <c r="BU103">
        <v>0.84299999999999997</v>
      </c>
      <c r="BV103" t="s">
        <v>6</v>
      </c>
      <c r="BW103">
        <v>7.2999999999999995E-2</v>
      </c>
      <c r="BX103">
        <v>6.2E-2</v>
      </c>
      <c r="BY103">
        <v>0.86499999999999999</v>
      </c>
      <c r="BZ103" t="s">
        <v>6</v>
      </c>
      <c r="CA103">
        <v>0.13900000000000001</v>
      </c>
      <c r="CB103">
        <v>6.2E-2</v>
      </c>
      <c r="CC103">
        <v>0.79900000000000004</v>
      </c>
      <c r="CD103" t="s">
        <v>6</v>
      </c>
      <c r="CE103">
        <v>0.14000000000000001</v>
      </c>
      <c r="CF103">
        <v>3.9E-2</v>
      </c>
      <c r="CG103">
        <v>0.82099999999999995</v>
      </c>
      <c r="CH103" t="s">
        <v>6</v>
      </c>
      <c r="CI103">
        <v>0.16200000000000001</v>
      </c>
      <c r="CJ103">
        <v>6.0999999999999999E-2</v>
      </c>
      <c r="CK103">
        <v>0.77700000000000002</v>
      </c>
      <c r="CL103" t="s">
        <v>6</v>
      </c>
      <c r="CM103">
        <v>0.13600000000000001</v>
      </c>
      <c r="CN103">
        <v>5.8000000000000003E-2</v>
      </c>
      <c r="CO103">
        <v>0.80600000000000005</v>
      </c>
      <c r="CP103" t="s">
        <v>6</v>
      </c>
      <c r="CQ103">
        <v>9.0999999999999998E-2</v>
      </c>
      <c r="CR103">
        <v>7.6999999999999999E-2</v>
      </c>
      <c r="CS103">
        <v>0.83299999999999996</v>
      </c>
      <c r="CT103" t="s">
        <v>6</v>
      </c>
      <c r="CU103">
        <v>0.13300000000000001</v>
      </c>
      <c r="CV103">
        <v>6.2E-2</v>
      </c>
      <c r="CW103">
        <v>0.80500000000000005</v>
      </c>
      <c r="CX103" t="s">
        <v>6</v>
      </c>
      <c r="CY103">
        <v>0.17399999999999999</v>
      </c>
      <c r="CZ103">
        <v>4.9000000000000002E-2</v>
      </c>
      <c r="DA103">
        <v>0.77700000000000002</v>
      </c>
      <c r="DB103" t="s">
        <v>6</v>
      </c>
      <c r="DC103">
        <v>0.16500000000000001</v>
      </c>
      <c r="DD103">
        <v>5.7000000000000002E-2</v>
      </c>
      <c r="DE103">
        <v>0.77800000000000002</v>
      </c>
      <c r="DF103" t="s">
        <v>6</v>
      </c>
      <c r="DG103">
        <v>7.0000000000000007E-2</v>
      </c>
      <c r="DH103">
        <v>7.8E-2</v>
      </c>
      <c r="DI103">
        <v>0.85199999999999998</v>
      </c>
      <c r="DJ103" t="s">
        <v>6</v>
      </c>
      <c r="DK103">
        <v>0.127</v>
      </c>
      <c r="DL103">
        <v>5.8000000000000003E-2</v>
      </c>
      <c r="DM103">
        <v>0.81499999999999995</v>
      </c>
      <c r="DN103" t="s">
        <v>6</v>
      </c>
      <c r="DO103">
        <v>0.18099999999999999</v>
      </c>
      <c r="DP103">
        <v>4.1000000000000002E-2</v>
      </c>
      <c r="DQ103">
        <v>0.77800000000000002</v>
      </c>
      <c r="DR103" t="s">
        <v>6</v>
      </c>
      <c r="DS103">
        <v>8.1000000000000003E-2</v>
      </c>
      <c r="DT103">
        <v>8.5999999999999993E-2</v>
      </c>
      <c r="DU103">
        <v>0.83399999999999996</v>
      </c>
      <c r="DV103" t="s">
        <v>6</v>
      </c>
      <c r="DW103">
        <v>0.16700000000000001</v>
      </c>
      <c r="DX103">
        <v>5.6000000000000001E-2</v>
      </c>
      <c r="DY103">
        <v>0.77800000000000002</v>
      </c>
      <c r="DZ103" t="s">
        <v>6</v>
      </c>
      <c r="EA103">
        <v>0.247</v>
      </c>
      <c r="EB103">
        <v>0.03</v>
      </c>
      <c r="EC103">
        <v>0.72299999999999998</v>
      </c>
      <c r="ED103" s="5">
        <v>1.5475916132364501E-2</v>
      </c>
      <c r="EE103" s="5">
        <v>0.98452408386763501</v>
      </c>
      <c r="EF103" s="5">
        <v>-53.949749456988897</v>
      </c>
      <c r="EG103" s="5" t="s">
        <v>6</v>
      </c>
      <c r="EH103" s="5" t="s">
        <v>6</v>
      </c>
      <c r="EI103" s="5" t="s">
        <v>6</v>
      </c>
    </row>
    <row r="104" spans="1:139" x14ac:dyDescent="0.3">
      <c r="A104" s="21">
        <v>88</v>
      </c>
      <c r="B104" s="5">
        <v>52</v>
      </c>
      <c r="C104" s="14">
        <v>82.46575</v>
      </c>
      <c r="D104" s="15" t="s">
        <v>7</v>
      </c>
      <c r="E104" s="5">
        <v>1</v>
      </c>
      <c r="F104" s="5">
        <v>6.9815199999999997</v>
      </c>
      <c r="G104" s="5">
        <v>0</v>
      </c>
      <c r="H104" t="s">
        <v>6</v>
      </c>
      <c r="I104">
        <v>0.80100000000000005</v>
      </c>
      <c r="J104" t="s">
        <v>29</v>
      </c>
      <c r="K104">
        <v>0.50700000000000001</v>
      </c>
      <c r="L104">
        <v>1E-3</v>
      </c>
      <c r="M104">
        <v>0.49199999999999999</v>
      </c>
      <c r="N104" t="s">
        <v>6</v>
      </c>
      <c r="O104">
        <v>0</v>
      </c>
      <c r="P104">
        <v>0</v>
      </c>
      <c r="Q104">
        <v>1</v>
      </c>
      <c r="R104" t="s">
        <v>6</v>
      </c>
      <c r="S104">
        <v>0</v>
      </c>
      <c r="T104">
        <v>0</v>
      </c>
      <c r="U104">
        <v>1</v>
      </c>
      <c r="V104" t="s">
        <v>6</v>
      </c>
      <c r="W104">
        <v>8.9999999999999993E-3</v>
      </c>
      <c r="X104">
        <v>1.2999999999999999E-2</v>
      </c>
      <c r="Y104">
        <v>0.97799999999999998</v>
      </c>
      <c r="Z104" t="s">
        <v>6</v>
      </c>
      <c r="AA104">
        <v>6.0999999999999999E-2</v>
      </c>
      <c r="AB104">
        <v>7.4999999999999997E-2</v>
      </c>
      <c r="AC104">
        <v>0.86299999999999999</v>
      </c>
      <c r="AD104" t="s">
        <v>6</v>
      </c>
      <c r="AE104">
        <v>0.214</v>
      </c>
      <c r="AF104">
        <v>5.0000000000000001E-3</v>
      </c>
      <c r="AG104">
        <v>0.78200000000000003</v>
      </c>
      <c r="AH104" t="s">
        <v>29</v>
      </c>
      <c r="AI104">
        <v>1</v>
      </c>
      <c r="AJ104">
        <v>0</v>
      </c>
      <c r="AK104">
        <v>0</v>
      </c>
      <c r="AL104" t="s">
        <v>6</v>
      </c>
      <c r="AM104">
        <v>0.20100000000000001</v>
      </c>
      <c r="AN104">
        <v>7.3999999999999996E-2</v>
      </c>
      <c r="AO104">
        <v>0.72599999999999998</v>
      </c>
      <c r="AP104" t="s">
        <v>6</v>
      </c>
      <c r="AQ104">
        <v>0.184</v>
      </c>
      <c r="AR104">
        <v>0.11899999999999999</v>
      </c>
      <c r="AS104">
        <v>0.69799999999999995</v>
      </c>
      <c r="AT104" t="s">
        <v>6</v>
      </c>
      <c r="AU104">
        <v>0.17799999999999999</v>
      </c>
      <c r="AV104">
        <v>0.13400000000000001</v>
      </c>
      <c r="AW104">
        <v>0.68899999999999995</v>
      </c>
      <c r="AX104" t="s">
        <v>6</v>
      </c>
      <c r="AY104">
        <v>0</v>
      </c>
      <c r="AZ104">
        <v>6.6000000000000003E-2</v>
      </c>
      <c r="BA104">
        <v>0.93400000000000005</v>
      </c>
      <c r="BB104" t="s">
        <v>6</v>
      </c>
      <c r="BC104">
        <v>0</v>
      </c>
      <c r="BD104">
        <v>0.33300000000000002</v>
      </c>
      <c r="BE104">
        <v>0.66700000000000004</v>
      </c>
      <c r="BF104" t="s">
        <v>6</v>
      </c>
      <c r="BG104">
        <v>0.156</v>
      </c>
      <c r="BH104">
        <v>0.113</v>
      </c>
      <c r="BI104">
        <v>0.73099999999999998</v>
      </c>
      <c r="BJ104" t="s">
        <v>6</v>
      </c>
      <c r="BK104">
        <v>0.17499999999999999</v>
      </c>
      <c r="BL104">
        <v>0.12</v>
      </c>
      <c r="BM104">
        <v>0.70399999999999996</v>
      </c>
      <c r="BN104" t="s">
        <v>6</v>
      </c>
      <c r="BO104">
        <v>0.152</v>
      </c>
      <c r="BP104">
        <v>0.108</v>
      </c>
      <c r="BQ104">
        <v>0.73899999999999999</v>
      </c>
      <c r="BR104" t="s">
        <v>6</v>
      </c>
      <c r="BS104">
        <v>0.151</v>
      </c>
      <c r="BT104">
        <v>0.111</v>
      </c>
      <c r="BU104">
        <v>0.73799999999999999</v>
      </c>
      <c r="BV104" t="s">
        <v>6</v>
      </c>
      <c r="BW104">
        <v>0.188</v>
      </c>
      <c r="BX104">
        <v>6.9000000000000006E-2</v>
      </c>
      <c r="BY104">
        <v>0.74399999999999999</v>
      </c>
      <c r="BZ104" t="s">
        <v>6</v>
      </c>
      <c r="CA104">
        <v>8.5999999999999993E-2</v>
      </c>
      <c r="CB104">
        <v>0.13500000000000001</v>
      </c>
      <c r="CC104">
        <v>0.77900000000000003</v>
      </c>
      <c r="CD104" t="s">
        <v>6</v>
      </c>
      <c r="CE104">
        <v>0.186</v>
      </c>
      <c r="CF104">
        <v>0.13300000000000001</v>
      </c>
      <c r="CG104">
        <v>0.68200000000000005</v>
      </c>
      <c r="CH104" t="s">
        <v>6</v>
      </c>
      <c r="CI104">
        <v>9.2999999999999999E-2</v>
      </c>
      <c r="CJ104">
        <v>0.15</v>
      </c>
      <c r="CK104">
        <v>0.75800000000000001</v>
      </c>
      <c r="CL104" t="s">
        <v>6</v>
      </c>
      <c r="CM104">
        <v>6.3E-2</v>
      </c>
      <c r="CN104">
        <v>0.13500000000000001</v>
      </c>
      <c r="CO104">
        <v>0.80100000000000005</v>
      </c>
      <c r="CP104" t="s">
        <v>6</v>
      </c>
      <c r="CQ104">
        <v>0.108</v>
      </c>
      <c r="CR104">
        <v>8.5000000000000006E-2</v>
      </c>
      <c r="CS104">
        <v>0.80700000000000005</v>
      </c>
      <c r="CT104" t="s">
        <v>6</v>
      </c>
      <c r="CU104">
        <v>6.2E-2</v>
      </c>
      <c r="CV104">
        <v>0.13900000000000001</v>
      </c>
      <c r="CW104">
        <v>0.79900000000000004</v>
      </c>
      <c r="CX104" t="s">
        <v>6</v>
      </c>
      <c r="CY104">
        <v>0.106</v>
      </c>
      <c r="CZ104">
        <v>0.16500000000000001</v>
      </c>
      <c r="DA104">
        <v>0.72899999999999998</v>
      </c>
      <c r="DB104" t="s">
        <v>6</v>
      </c>
      <c r="DC104">
        <v>6.4000000000000001E-2</v>
      </c>
      <c r="DD104">
        <v>0.155</v>
      </c>
      <c r="DE104">
        <v>0.78100000000000003</v>
      </c>
      <c r="DF104" t="s">
        <v>6</v>
      </c>
      <c r="DG104">
        <v>8.5000000000000006E-2</v>
      </c>
      <c r="DH104">
        <v>6.9000000000000006E-2</v>
      </c>
      <c r="DI104">
        <v>0.84599999999999997</v>
      </c>
      <c r="DJ104" t="s">
        <v>6</v>
      </c>
      <c r="DK104">
        <v>2.3E-2</v>
      </c>
      <c r="DL104">
        <v>0.14099999999999999</v>
      </c>
      <c r="DM104">
        <v>0.83599999999999997</v>
      </c>
      <c r="DN104" t="s">
        <v>6</v>
      </c>
      <c r="DO104">
        <v>8.2000000000000003E-2</v>
      </c>
      <c r="DP104">
        <v>0.17599999999999999</v>
      </c>
      <c r="DQ104">
        <v>0.74299999999999999</v>
      </c>
      <c r="DR104" t="s">
        <v>6</v>
      </c>
      <c r="DS104">
        <v>9.6000000000000002E-2</v>
      </c>
      <c r="DT104">
        <v>6.6000000000000003E-2</v>
      </c>
      <c r="DU104">
        <v>0.83799999999999997</v>
      </c>
      <c r="DV104" t="s">
        <v>6</v>
      </c>
      <c r="DW104">
        <v>4.0000000000000001E-3</v>
      </c>
      <c r="DX104">
        <v>0.17299999999999999</v>
      </c>
      <c r="DY104">
        <v>0.82199999999999995</v>
      </c>
      <c r="DZ104" t="s">
        <v>6</v>
      </c>
      <c r="EA104">
        <v>9.1999999999999998E-2</v>
      </c>
      <c r="EB104">
        <v>0.22600000000000001</v>
      </c>
      <c r="EC104">
        <v>0.68200000000000005</v>
      </c>
      <c r="ED104" s="5">
        <v>0.52418510324765499</v>
      </c>
      <c r="EE104" s="5">
        <v>0.47581489675234501</v>
      </c>
      <c r="EF104" s="5">
        <v>23.9257417241305</v>
      </c>
      <c r="EG104" s="5" t="s">
        <v>29</v>
      </c>
      <c r="EH104" s="5" t="s">
        <v>29</v>
      </c>
      <c r="EI104" s="5" t="s">
        <v>29</v>
      </c>
    </row>
    <row r="105" spans="1:139" x14ac:dyDescent="0.3">
      <c r="A105" s="21">
        <v>14</v>
      </c>
      <c r="B105" s="5">
        <v>50</v>
      </c>
      <c r="C105" s="14">
        <v>68.101370000000003</v>
      </c>
      <c r="D105" s="15" t="s">
        <v>7</v>
      </c>
      <c r="E105" s="5">
        <v>1</v>
      </c>
      <c r="F105" s="5">
        <v>0.23819299999999999</v>
      </c>
      <c r="G105" s="5">
        <v>1</v>
      </c>
      <c r="H105" t="s">
        <v>6</v>
      </c>
      <c r="I105">
        <v>0.79400000000000004</v>
      </c>
      <c r="J105" t="s">
        <v>29</v>
      </c>
      <c r="K105">
        <v>0.78900000000000003</v>
      </c>
      <c r="L105">
        <v>0</v>
      </c>
      <c r="M105">
        <v>0.21099999999999999</v>
      </c>
      <c r="N105" t="s">
        <v>6</v>
      </c>
      <c r="O105">
        <v>1.9E-2</v>
      </c>
      <c r="P105">
        <v>0</v>
      </c>
      <c r="Q105">
        <v>0.98099999999999998</v>
      </c>
      <c r="R105" t="s">
        <v>6</v>
      </c>
      <c r="S105">
        <v>0</v>
      </c>
      <c r="T105">
        <v>0</v>
      </c>
      <c r="U105">
        <v>1</v>
      </c>
      <c r="V105" t="s">
        <v>6</v>
      </c>
      <c r="W105">
        <v>0.11899999999999999</v>
      </c>
      <c r="X105">
        <v>0</v>
      </c>
      <c r="Y105">
        <v>0.88100000000000001</v>
      </c>
      <c r="Z105" t="s">
        <v>6</v>
      </c>
      <c r="AA105">
        <v>6.9000000000000006E-2</v>
      </c>
      <c r="AB105">
        <v>2.1999999999999999E-2</v>
      </c>
      <c r="AC105">
        <v>0.91</v>
      </c>
      <c r="AD105" t="s">
        <v>29</v>
      </c>
      <c r="AE105">
        <v>0.84599999999999997</v>
      </c>
      <c r="AF105">
        <v>2.5000000000000001E-2</v>
      </c>
      <c r="AG105">
        <v>0.129</v>
      </c>
      <c r="AH105" t="s">
        <v>29</v>
      </c>
      <c r="AI105">
        <v>1</v>
      </c>
      <c r="AJ105">
        <v>0</v>
      </c>
      <c r="AK105">
        <v>0</v>
      </c>
      <c r="AL105" t="s">
        <v>6</v>
      </c>
      <c r="AM105">
        <v>4.2999999999999997E-2</v>
      </c>
      <c r="AN105">
        <v>1.6E-2</v>
      </c>
      <c r="AO105">
        <v>0.94099999999999995</v>
      </c>
      <c r="AP105" t="s">
        <v>6</v>
      </c>
      <c r="AQ105">
        <v>0.21099999999999999</v>
      </c>
      <c r="AR105">
        <v>7.0000000000000007E-2</v>
      </c>
      <c r="AS105">
        <v>0.72</v>
      </c>
      <c r="AT105" t="s">
        <v>6</v>
      </c>
      <c r="AU105">
        <v>0.22700000000000001</v>
      </c>
      <c r="AV105">
        <v>5.6000000000000001E-2</v>
      </c>
      <c r="AW105">
        <v>0.71599999999999997</v>
      </c>
      <c r="AX105" t="s">
        <v>6</v>
      </c>
      <c r="AY105">
        <v>1.9E-2</v>
      </c>
      <c r="AZ105">
        <v>0</v>
      </c>
      <c r="BA105">
        <v>0.98099999999999998</v>
      </c>
      <c r="BB105" t="s">
        <v>6</v>
      </c>
      <c r="BC105">
        <v>0.33300000000000002</v>
      </c>
      <c r="BD105">
        <v>0</v>
      </c>
      <c r="BE105">
        <v>0.66700000000000004</v>
      </c>
      <c r="BF105" t="s">
        <v>6</v>
      </c>
      <c r="BG105">
        <v>0.29099999999999998</v>
      </c>
      <c r="BH105">
        <v>2.5000000000000001E-2</v>
      </c>
      <c r="BI105">
        <v>0.68400000000000005</v>
      </c>
      <c r="BJ105" t="s">
        <v>6</v>
      </c>
      <c r="BK105">
        <v>0.33600000000000002</v>
      </c>
      <c r="BL105">
        <v>2.5000000000000001E-2</v>
      </c>
      <c r="BM105">
        <v>0.63900000000000001</v>
      </c>
      <c r="BN105" t="s">
        <v>6</v>
      </c>
      <c r="BO105">
        <v>0.30399999999999999</v>
      </c>
      <c r="BP105">
        <v>1.7999999999999999E-2</v>
      </c>
      <c r="BQ105">
        <v>0.67800000000000005</v>
      </c>
      <c r="BR105" t="s">
        <v>6</v>
      </c>
      <c r="BS105">
        <v>0.307</v>
      </c>
      <c r="BT105">
        <v>1.6E-2</v>
      </c>
      <c r="BU105">
        <v>0.67700000000000005</v>
      </c>
      <c r="BV105" t="s">
        <v>6</v>
      </c>
      <c r="BW105">
        <v>0.28299999999999997</v>
      </c>
      <c r="BX105">
        <v>0.03</v>
      </c>
      <c r="BY105">
        <v>0.68799999999999994</v>
      </c>
      <c r="BZ105" t="s">
        <v>6</v>
      </c>
      <c r="CA105">
        <v>0.192</v>
      </c>
      <c r="CB105">
        <v>0.03</v>
      </c>
      <c r="CC105">
        <v>0.77900000000000003</v>
      </c>
      <c r="CD105" t="s">
        <v>6</v>
      </c>
      <c r="CE105">
        <v>0.32600000000000001</v>
      </c>
      <c r="CF105">
        <v>0.03</v>
      </c>
      <c r="CG105">
        <v>0.64500000000000002</v>
      </c>
      <c r="CH105" t="s">
        <v>6</v>
      </c>
      <c r="CI105">
        <v>0.222</v>
      </c>
      <c r="CJ105">
        <v>3.2000000000000001E-2</v>
      </c>
      <c r="CK105">
        <v>0.746</v>
      </c>
      <c r="CL105" t="s">
        <v>6</v>
      </c>
      <c r="CM105">
        <v>0.183</v>
      </c>
      <c r="CN105">
        <v>2.3E-2</v>
      </c>
      <c r="CO105">
        <v>0.79400000000000004</v>
      </c>
      <c r="CP105" t="s">
        <v>6</v>
      </c>
      <c r="CQ105">
        <v>0.156</v>
      </c>
      <c r="CR105">
        <v>3.6999999999999998E-2</v>
      </c>
      <c r="CS105">
        <v>0.80700000000000005</v>
      </c>
      <c r="CT105" t="s">
        <v>6</v>
      </c>
      <c r="CU105">
        <v>0.187</v>
      </c>
      <c r="CV105">
        <v>1.9E-2</v>
      </c>
      <c r="CW105">
        <v>0.79300000000000004</v>
      </c>
      <c r="CX105" t="s">
        <v>6</v>
      </c>
      <c r="CY105">
        <v>0.21</v>
      </c>
      <c r="CZ105">
        <v>3.6999999999999998E-2</v>
      </c>
      <c r="DA105">
        <v>0.753</v>
      </c>
      <c r="DB105" t="s">
        <v>6</v>
      </c>
      <c r="DC105">
        <v>0.221</v>
      </c>
      <c r="DD105">
        <v>2.3E-2</v>
      </c>
      <c r="DE105">
        <v>0.75600000000000001</v>
      </c>
      <c r="DF105" t="s">
        <v>6</v>
      </c>
      <c r="DG105">
        <v>0.13300000000000001</v>
      </c>
      <c r="DH105">
        <v>0.03</v>
      </c>
      <c r="DI105">
        <v>0.83699999999999997</v>
      </c>
      <c r="DJ105" t="s">
        <v>6</v>
      </c>
      <c r="DK105">
        <v>0.17399999999999999</v>
      </c>
      <c r="DL105">
        <v>7.0000000000000001E-3</v>
      </c>
      <c r="DM105">
        <v>0.81899999999999995</v>
      </c>
      <c r="DN105" t="s">
        <v>6</v>
      </c>
      <c r="DO105">
        <v>0.20399999999999999</v>
      </c>
      <c r="DP105">
        <v>0.03</v>
      </c>
      <c r="DQ105">
        <v>0.76500000000000001</v>
      </c>
      <c r="DR105" t="s">
        <v>6</v>
      </c>
      <c r="DS105">
        <v>0.16500000000000001</v>
      </c>
      <c r="DT105">
        <v>3.5000000000000003E-2</v>
      </c>
      <c r="DU105">
        <v>0.8</v>
      </c>
      <c r="DV105" t="s">
        <v>6</v>
      </c>
      <c r="DW105">
        <v>0.22600000000000001</v>
      </c>
      <c r="DX105">
        <v>0</v>
      </c>
      <c r="DY105">
        <v>0.77400000000000002</v>
      </c>
      <c r="DZ105" t="s">
        <v>6</v>
      </c>
      <c r="EA105">
        <v>0.27200000000000002</v>
      </c>
      <c r="EB105">
        <v>3.5000000000000003E-2</v>
      </c>
      <c r="EC105">
        <v>0.69299999999999995</v>
      </c>
      <c r="ED105" s="5">
        <v>1.17457298827925E-2</v>
      </c>
      <c r="EE105" s="5">
        <v>0.98825427011720701</v>
      </c>
      <c r="EF105" s="5">
        <v>-58.881124411437803</v>
      </c>
      <c r="EG105" s="5" t="s">
        <v>6</v>
      </c>
      <c r="EH105" s="5" t="s">
        <v>6</v>
      </c>
      <c r="EI105" s="5" t="s">
        <v>6</v>
      </c>
    </row>
    <row r="106" spans="1:139" x14ac:dyDescent="0.3">
      <c r="A106" s="21">
        <v>115</v>
      </c>
      <c r="B106" s="5">
        <v>57</v>
      </c>
      <c r="C106" s="14">
        <v>65.464749999999995</v>
      </c>
      <c r="D106" s="15" t="s">
        <v>7</v>
      </c>
      <c r="E106" s="5">
        <v>1</v>
      </c>
      <c r="F106" s="5">
        <v>4.7036280000000001</v>
      </c>
      <c r="G106" s="5">
        <v>1</v>
      </c>
      <c r="H106" t="s">
        <v>6</v>
      </c>
      <c r="I106">
        <v>0.79</v>
      </c>
      <c r="J106" t="s">
        <v>6</v>
      </c>
      <c r="K106">
        <v>0.01</v>
      </c>
      <c r="L106">
        <v>0</v>
      </c>
      <c r="M106">
        <v>0.99</v>
      </c>
      <c r="N106" t="s">
        <v>6</v>
      </c>
      <c r="O106">
        <v>3.4000000000000002E-2</v>
      </c>
      <c r="P106">
        <v>0.04</v>
      </c>
      <c r="Q106">
        <v>0.92700000000000005</v>
      </c>
      <c r="R106" t="s">
        <v>6</v>
      </c>
      <c r="S106">
        <v>0</v>
      </c>
      <c r="T106">
        <v>0</v>
      </c>
      <c r="U106">
        <v>1</v>
      </c>
      <c r="V106" t="s">
        <v>6</v>
      </c>
      <c r="W106">
        <v>8.9999999999999993E-3</v>
      </c>
      <c r="X106">
        <v>1.2999999999999999E-2</v>
      </c>
      <c r="Y106">
        <v>0.97799999999999998</v>
      </c>
      <c r="Z106" t="s">
        <v>6</v>
      </c>
      <c r="AA106">
        <v>8.8999999999999996E-2</v>
      </c>
      <c r="AB106">
        <v>8.9999999999999993E-3</v>
      </c>
      <c r="AC106">
        <v>0.90200000000000002</v>
      </c>
      <c r="AD106" t="s">
        <v>6</v>
      </c>
      <c r="AE106">
        <v>0.24199999999999999</v>
      </c>
      <c r="AF106">
        <v>2.1999999999999999E-2</v>
      </c>
      <c r="AG106">
        <v>0.73599999999999999</v>
      </c>
      <c r="AH106" t="s">
        <v>10</v>
      </c>
      <c r="AI106">
        <v>0</v>
      </c>
      <c r="AJ106">
        <v>1</v>
      </c>
      <c r="AK106">
        <v>0</v>
      </c>
      <c r="AL106" t="s">
        <v>6</v>
      </c>
      <c r="AM106">
        <v>0.20100000000000001</v>
      </c>
      <c r="AN106">
        <v>7.3999999999999996E-2</v>
      </c>
      <c r="AO106">
        <v>0.72599999999999998</v>
      </c>
      <c r="AP106" t="s">
        <v>6</v>
      </c>
      <c r="AQ106">
        <v>0.23499999999999999</v>
      </c>
      <c r="AR106">
        <v>0.153</v>
      </c>
      <c r="AS106">
        <v>0.61199999999999999</v>
      </c>
      <c r="AT106" t="s">
        <v>6</v>
      </c>
      <c r="AU106">
        <v>0.26500000000000001</v>
      </c>
      <c r="AV106">
        <v>0.16600000000000001</v>
      </c>
      <c r="AW106">
        <v>0.56899999999999995</v>
      </c>
      <c r="AX106" t="s">
        <v>6</v>
      </c>
      <c r="AY106">
        <v>1.2999999999999999E-2</v>
      </c>
      <c r="AZ106">
        <v>1.2999999999999999E-2</v>
      </c>
      <c r="BA106">
        <v>0.97399999999999998</v>
      </c>
      <c r="BB106" t="s">
        <v>6</v>
      </c>
      <c r="BC106">
        <v>0.33300000000000002</v>
      </c>
      <c r="BD106">
        <v>0</v>
      </c>
      <c r="BE106">
        <v>0.66700000000000004</v>
      </c>
      <c r="BF106" t="s">
        <v>6</v>
      </c>
      <c r="BG106">
        <v>0.157</v>
      </c>
      <c r="BH106">
        <v>5.7000000000000002E-2</v>
      </c>
      <c r="BI106">
        <v>0.78600000000000003</v>
      </c>
      <c r="BJ106" t="s">
        <v>6</v>
      </c>
      <c r="BK106">
        <v>0.17</v>
      </c>
      <c r="BL106">
        <v>6.6000000000000003E-2</v>
      </c>
      <c r="BM106">
        <v>0.76300000000000001</v>
      </c>
      <c r="BN106" t="s">
        <v>6</v>
      </c>
      <c r="BO106">
        <v>0.13500000000000001</v>
      </c>
      <c r="BP106">
        <v>3.5000000000000003E-2</v>
      </c>
      <c r="BQ106">
        <v>0.83</v>
      </c>
      <c r="BR106" t="s">
        <v>6</v>
      </c>
      <c r="BS106">
        <v>0.14099999999999999</v>
      </c>
      <c r="BT106">
        <v>3.7999999999999999E-2</v>
      </c>
      <c r="BU106">
        <v>0.82099999999999995</v>
      </c>
      <c r="BV106" t="s">
        <v>6</v>
      </c>
      <c r="BW106">
        <v>0.121</v>
      </c>
      <c r="BX106">
        <v>6.8000000000000005E-2</v>
      </c>
      <c r="BY106">
        <v>0.81</v>
      </c>
      <c r="BZ106" t="s">
        <v>6</v>
      </c>
      <c r="CA106">
        <v>0.186</v>
      </c>
      <c r="CB106">
        <v>6.8000000000000005E-2</v>
      </c>
      <c r="CC106">
        <v>0.746</v>
      </c>
      <c r="CD106" t="s">
        <v>6</v>
      </c>
      <c r="CE106">
        <v>0.186</v>
      </c>
      <c r="CF106">
        <v>6.6000000000000003E-2</v>
      </c>
      <c r="CG106">
        <v>0.748</v>
      </c>
      <c r="CH106" t="s">
        <v>6</v>
      </c>
      <c r="CI106">
        <v>0.21099999999999999</v>
      </c>
      <c r="CJ106">
        <v>8.3000000000000004E-2</v>
      </c>
      <c r="CK106">
        <v>0.70599999999999996</v>
      </c>
      <c r="CL106" t="s">
        <v>6</v>
      </c>
      <c r="CM106">
        <v>0.16600000000000001</v>
      </c>
      <c r="CN106">
        <v>4.3999999999999997E-2</v>
      </c>
      <c r="CO106">
        <v>0.79</v>
      </c>
      <c r="CP106" t="s">
        <v>6</v>
      </c>
      <c r="CQ106">
        <v>0.14899999999999999</v>
      </c>
      <c r="CR106">
        <v>8.5000000000000006E-2</v>
      </c>
      <c r="CS106">
        <v>0.76500000000000001</v>
      </c>
      <c r="CT106" t="s">
        <v>6</v>
      </c>
      <c r="CU106">
        <v>0.17399999999999999</v>
      </c>
      <c r="CV106">
        <v>4.7E-2</v>
      </c>
      <c r="CW106">
        <v>0.77900000000000003</v>
      </c>
      <c r="CX106" t="s">
        <v>6</v>
      </c>
      <c r="CY106">
        <v>0.23100000000000001</v>
      </c>
      <c r="CZ106">
        <v>8.2000000000000003E-2</v>
      </c>
      <c r="DA106">
        <v>0.68799999999999994</v>
      </c>
      <c r="DB106" t="s">
        <v>6</v>
      </c>
      <c r="DC106">
        <v>0.192</v>
      </c>
      <c r="DD106">
        <v>5.5E-2</v>
      </c>
      <c r="DE106">
        <v>0.752</v>
      </c>
      <c r="DF106" t="s">
        <v>6</v>
      </c>
      <c r="DG106">
        <v>0.111</v>
      </c>
      <c r="DH106">
        <v>5.8000000000000003E-2</v>
      </c>
      <c r="DI106">
        <v>0.83099999999999996</v>
      </c>
      <c r="DJ106" t="s">
        <v>6</v>
      </c>
      <c r="DK106">
        <v>0.14399999999999999</v>
      </c>
      <c r="DL106">
        <v>8.0000000000000002E-3</v>
      </c>
      <c r="DM106">
        <v>0.84899999999999998</v>
      </c>
      <c r="DN106" t="s">
        <v>6</v>
      </c>
      <c r="DO106">
        <v>0.219</v>
      </c>
      <c r="DP106">
        <v>5.3999999999999999E-2</v>
      </c>
      <c r="DQ106">
        <v>0.72699999999999998</v>
      </c>
      <c r="DR106" t="s">
        <v>6</v>
      </c>
      <c r="DS106">
        <v>0.122</v>
      </c>
      <c r="DT106">
        <v>8.3000000000000004E-2</v>
      </c>
      <c r="DU106">
        <v>0.79500000000000004</v>
      </c>
      <c r="DV106" t="s">
        <v>6</v>
      </c>
      <c r="DW106">
        <v>0.17100000000000001</v>
      </c>
      <c r="DX106">
        <v>7.0000000000000001E-3</v>
      </c>
      <c r="DY106">
        <v>0.82199999999999995</v>
      </c>
      <c r="DZ106" t="s">
        <v>6</v>
      </c>
      <c r="EA106">
        <v>0.28399999999999997</v>
      </c>
      <c r="EB106">
        <v>7.5999999999999998E-2</v>
      </c>
      <c r="EC106">
        <v>0.64</v>
      </c>
      <c r="ED106" s="5">
        <v>3.1993306294979401E-2</v>
      </c>
      <c r="EE106" s="5">
        <v>0.96800669370502002</v>
      </c>
      <c r="EF106" s="5">
        <v>-40.7328694193315</v>
      </c>
      <c r="EG106" s="5" t="s">
        <v>6</v>
      </c>
      <c r="EH106" s="5" t="s">
        <v>6</v>
      </c>
      <c r="EI106" s="5" t="s">
        <v>6</v>
      </c>
    </row>
    <row r="107" spans="1:139" x14ac:dyDescent="0.3">
      <c r="A107" s="21">
        <v>160</v>
      </c>
      <c r="B107" s="5">
        <v>58</v>
      </c>
      <c r="C107" s="14">
        <v>74.072559999999996</v>
      </c>
      <c r="D107" s="15" t="s">
        <v>11</v>
      </c>
      <c r="E107" s="5">
        <v>0</v>
      </c>
      <c r="F107" s="5">
        <v>-3.56E-2</v>
      </c>
      <c r="G107" s="5">
        <v>1</v>
      </c>
      <c r="H107" t="s">
        <v>6</v>
      </c>
      <c r="I107">
        <v>0.79</v>
      </c>
      <c r="J107" t="s">
        <v>6</v>
      </c>
      <c r="K107">
        <v>1.4999999999999999E-2</v>
      </c>
      <c r="L107">
        <v>0</v>
      </c>
      <c r="M107">
        <v>0.98499999999999999</v>
      </c>
      <c r="N107" t="s">
        <v>6</v>
      </c>
      <c r="O107">
        <v>3.4000000000000002E-2</v>
      </c>
      <c r="P107">
        <v>0.04</v>
      </c>
      <c r="Q107">
        <v>0.92700000000000005</v>
      </c>
      <c r="R107" t="s">
        <v>6</v>
      </c>
      <c r="S107">
        <v>0</v>
      </c>
      <c r="T107">
        <v>0</v>
      </c>
      <c r="U107">
        <v>1</v>
      </c>
      <c r="V107" t="s">
        <v>6</v>
      </c>
      <c r="W107">
        <v>8.9999999999999993E-3</v>
      </c>
      <c r="X107">
        <v>1.2999999999999999E-2</v>
      </c>
      <c r="Y107">
        <v>0.97799999999999998</v>
      </c>
      <c r="Z107" t="s">
        <v>6</v>
      </c>
      <c r="AA107">
        <v>5.8000000000000003E-2</v>
      </c>
      <c r="AB107">
        <v>1.7999999999999999E-2</v>
      </c>
      <c r="AC107">
        <v>0.92300000000000004</v>
      </c>
      <c r="AD107" t="s">
        <v>10</v>
      </c>
      <c r="AE107">
        <v>2.4E-2</v>
      </c>
      <c r="AF107">
        <v>0.89200000000000002</v>
      </c>
      <c r="AG107">
        <v>8.4000000000000005E-2</v>
      </c>
      <c r="AH107" t="s">
        <v>6</v>
      </c>
      <c r="AI107">
        <v>0</v>
      </c>
      <c r="AJ107">
        <v>0</v>
      </c>
      <c r="AK107">
        <v>1</v>
      </c>
      <c r="AL107" t="s">
        <v>6</v>
      </c>
      <c r="AM107">
        <v>0.20100000000000001</v>
      </c>
      <c r="AN107">
        <v>7.3999999999999996E-2</v>
      </c>
      <c r="AO107">
        <v>0.72599999999999998</v>
      </c>
      <c r="AP107" t="s">
        <v>6</v>
      </c>
      <c r="AQ107">
        <v>0.20699999999999999</v>
      </c>
      <c r="AR107">
        <v>0.20300000000000001</v>
      </c>
      <c r="AS107">
        <v>0.59099999999999997</v>
      </c>
      <c r="AT107" t="s">
        <v>6</v>
      </c>
      <c r="AU107">
        <v>0.20499999999999999</v>
      </c>
      <c r="AV107">
        <v>0.254</v>
      </c>
      <c r="AW107">
        <v>0.54100000000000004</v>
      </c>
      <c r="AX107" t="s">
        <v>6</v>
      </c>
      <c r="AY107">
        <v>1.2999999999999999E-2</v>
      </c>
      <c r="AZ107">
        <v>1.2999999999999999E-2</v>
      </c>
      <c r="BA107">
        <v>0.97399999999999998</v>
      </c>
      <c r="BB107" t="s">
        <v>6</v>
      </c>
      <c r="BC107">
        <v>0.33300000000000002</v>
      </c>
      <c r="BD107">
        <v>0</v>
      </c>
      <c r="BE107">
        <v>0.66700000000000004</v>
      </c>
      <c r="BF107" t="s">
        <v>6</v>
      </c>
      <c r="BG107">
        <v>0.13800000000000001</v>
      </c>
      <c r="BH107">
        <v>8.1000000000000003E-2</v>
      </c>
      <c r="BI107">
        <v>0.78100000000000003</v>
      </c>
      <c r="BJ107" t="s">
        <v>6</v>
      </c>
      <c r="BK107">
        <v>0.154</v>
      </c>
      <c r="BL107">
        <v>9.4E-2</v>
      </c>
      <c r="BM107">
        <v>0.752</v>
      </c>
      <c r="BN107" t="s">
        <v>6</v>
      </c>
      <c r="BO107">
        <v>0.124</v>
      </c>
      <c r="BP107">
        <v>4.7E-2</v>
      </c>
      <c r="BQ107">
        <v>0.82899999999999996</v>
      </c>
      <c r="BR107" t="s">
        <v>6</v>
      </c>
      <c r="BS107">
        <v>0.124</v>
      </c>
      <c r="BT107">
        <v>5.7000000000000002E-2</v>
      </c>
      <c r="BU107">
        <v>0.81899999999999995</v>
      </c>
      <c r="BV107" t="s">
        <v>6</v>
      </c>
      <c r="BW107">
        <v>9.9000000000000005E-2</v>
      </c>
      <c r="BX107">
        <v>9.8000000000000004E-2</v>
      </c>
      <c r="BY107">
        <v>0.80400000000000005</v>
      </c>
      <c r="BZ107" t="s">
        <v>6</v>
      </c>
      <c r="CA107">
        <v>0.16200000000000001</v>
      </c>
      <c r="CB107">
        <v>9.8000000000000004E-2</v>
      </c>
      <c r="CC107">
        <v>0.74</v>
      </c>
      <c r="CD107" t="s">
        <v>6</v>
      </c>
      <c r="CE107">
        <v>0.16400000000000001</v>
      </c>
      <c r="CF107">
        <v>9.5000000000000001E-2</v>
      </c>
      <c r="CG107">
        <v>0.74099999999999999</v>
      </c>
      <c r="CH107" t="s">
        <v>6</v>
      </c>
      <c r="CI107">
        <v>0.188</v>
      </c>
      <c r="CJ107">
        <v>0.11799999999999999</v>
      </c>
      <c r="CK107">
        <v>0.69399999999999995</v>
      </c>
      <c r="CL107" t="s">
        <v>6</v>
      </c>
      <c r="CM107">
        <v>0.152</v>
      </c>
      <c r="CN107">
        <v>5.8999999999999997E-2</v>
      </c>
      <c r="CO107">
        <v>0.79</v>
      </c>
      <c r="CP107" t="s">
        <v>6</v>
      </c>
      <c r="CQ107">
        <v>0.12</v>
      </c>
      <c r="CR107">
        <v>0.122</v>
      </c>
      <c r="CS107">
        <v>0.75800000000000001</v>
      </c>
      <c r="CT107" t="s">
        <v>6</v>
      </c>
      <c r="CU107">
        <v>0.151</v>
      </c>
      <c r="CV107">
        <v>7.1999999999999995E-2</v>
      </c>
      <c r="CW107">
        <v>0.77700000000000002</v>
      </c>
      <c r="CX107" t="s">
        <v>6</v>
      </c>
      <c r="CY107">
        <v>0.20100000000000001</v>
      </c>
      <c r="CZ107">
        <v>0.11899999999999999</v>
      </c>
      <c r="DA107">
        <v>0.68</v>
      </c>
      <c r="DB107" t="s">
        <v>6</v>
      </c>
      <c r="DC107">
        <v>0.183</v>
      </c>
      <c r="DD107">
        <v>7.1999999999999995E-2</v>
      </c>
      <c r="DE107">
        <v>0.745</v>
      </c>
      <c r="DF107" t="s">
        <v>6</v>
      </c>
      <c r="DG107">
        <v>9.0999999999999998E-2</v>
      </c>
      <c r="DH107">
        <v>7.8E-2</v>
      </c>
      <c r="DI107">
        <v>0.83099999999999996</v>
      </c>
      <c r="DJ107" t="s">
        <v>6</v>
      </c>
      <c r="DK107">
        <v>0.13300000000000001</v>
      </c>
      <c r="DL107">
        <v>1.0999999999999999E-2</v>
      </c>
      <c r="DM107">
        <v>0.85599999999999998</v>
      </c>
      <c r="DN107" t="s">
        <v>6</v>
      </c>
      <c r="DO107">
        <v>0.19900000000000001</v>
      </c>
      <c r="DP107">
        <v>7.3999999999999996E-2</v>
      </c>
      <c r="DQ107">
        <v>0.72699999999999998</v>
      </c>
      <c r="DR107" t="s">
        <v>6</v>
      </c>
      <c r="DS107">
        <v>0.108</v>
      </c>
      <c r="DT107">
        <v>0.108</v>
      </c>
      <c r="DU107">
        <v>0.78400000000000003</v>
      </c>
      <c r="DV107" t="s">
        <v>6</v>
      </c>
      <c r="DW107">
        <v>0.17100000000000001</v>
      </c>
      <c r="DX107">
        <v>7.0000000000000001E-3</v>
      </c>
      <c r="DY107">
        <v>0.82199999999999995</v>
      </c>
      <c r="DZ107" t="s">
        <v>6</v>
      </c>
      <c r="EA107">
        <v>0.27</v>
      </c>
      <c r="EB107">
        <v>0.10100000000000001</v>
      </c>
      <c r="EC107">
        <v>0.629</v>
      </c>
      <c r="ED107" s="5">
        <v>8.9531375377505898E-2</v>
      </c>
      <c r="EE107" s="5">
        <v>0.910468624622494</v>
      </c>
      <c r="EF107" s="5">
        <v>-21.046102953842901</v>
      </c>
      <c r="EG107" s="5" t="s">
        <v>6</v>
      </c>
      <c r="EH107" s="5" t="s">
        <v>6</v>
      </c>
      <c r="EI107" s="5" t="s">
        <v>6</v>
      </c>
    </row>
    <row r="108" spans="1:139" x14ac:dyDescent="0.3">
      <c r="A108" s="21">
        <v>66</v>
      </c>
      <c r="B108" s="5">
        <v>55</v>
      </c>
      <c r="C108" s="14">
        <v>66.917810000000003</v>
      </c>
      <c r="D108" s="15" t="s">
        <v>11</v>
      </c>
      <c r="E108" s="5">
        <v>1</v>
      </c>
      <c r="F108" s="5">
        <v>6.4312110000000002</v>
      </c>
      <c r="G108" s="5">
        <v>0</v>
      </c>
      <c r="H108" t="s">
        <v>6</v>
      </c>
      <c r="I108">
        <v>0.78700000000000003</v>
      </c>
      <c r="J108" t="s">
        <v>6</v>
      </c>
      <c r="K108">
        <v>1E-3</v>
      </c>
      <c r="L108">
        <v>0</v>
      </c>
      <c r="M108">
        <v>0.999</v>
      </c>
      <c r="N108" t="s">
        <v>10</v>
      </c>
      <c r="O108">
        <v>0</v>
      </c>
      <c r="P108">
        <v>0.96799999999999997</v>
      </c>
      <c r="Q108">
        <v>3.2000000000000001E-2</v>
      </c>
      <c r="R108" t="s">
        <v>6</v>
      </c>
      <c r="S108">
        <v>0</v>
      </c>
      <c r="T108">
        <v>0</v>
      </c>
      <c r="U108">
        <v>1</v>
      </c>
      <c r="V108" t="s">
        <v>6</v>
      </c>
      <c r="W108">
        <v>0</v>
      </c>
      <c r="X108">
        <v>0.111</v>
      </c>
      <c r="Y108">
        <v>0.88900000000000001</v>
      </c>
      <c r="Z108" t="s">
        <v>6</v>
      </c>
      <c r="AA108">
        <v>8.5999999999999993E-2</v>
      </c>
      <c r="AB108">
        <v>1.2E-2</v>
      </c>
      <c r="AC108">
        <v>0.90200000000000002</v>
      </c>
      <c r="AD108" t="s">
        <v>6</v>
      </c>
      <c r="AE108">
        <v>2.1000000000000001E-2</v>
      </c>
      <c r="AF108">
        <v>2.1000000000000001E-2</v>
      </c>
      <c r="AG108">
        <v>0.95899999999999996</v>
      </c>
      <c r="AH108" t="s">
        <v>6</v>
      </c>
      <c r="AI108">
        <v>0</v>
      </c>
      <c r="AJ108">
        <v>0</v>
      </c>
      <c r="AK108">
        <v>1</v>
      </c>
      <c r="AL108" t="s">
        <v>6</v>
      </c>
      <c r="AM108">
        <v>0.20100000000000001</v>
      </c>
      <c r="AN108">
        <v>7.3999999999999996E-2</v>
      </c>
      <c r="AO108">
        <v>0.72599999999999998</v>
      </c>
      <c r="AP108" t="s">
        <v>6</v>
      </c>
      <c r="AQ108">
        <v>0.26</v>
      </c>
      <c r="AR108">
        <v>4.8000000000000001E-2</v>
      </c>
      <c r="AS108">
        <v>0.69199999999999995</v>
      </c>
      <c r="AT108" t="s">
        <v>6</v>
      </c>
      <c r="AU108">
        <v>0.26500000000000001</v>
      </c>
      <c r="AV108">
        <v>5.7000000000000002E-2</v>
      </c>
      <c r="AW108">
        <v>0.67800000000000005</v>
      </c>
      <c r="AX108" t="s">
        <v>10</v>
      </c>
      <c r="AY108">
        <v>0</v>
      </c>
      <c r="AZ108">
        <v>0.96799999999999997</v>
      </c>
      <c r="BA108">
        <v>3.2000000000000001E-2</v>
      </c>
      <c r="BB108" t="s">
        <v>6</v>
      </c>
      <c r="BC108">
        <v>0.33300000000000002</v>
      </c>
      <c r="BD108">
        <v>0</v>
      </c>
      <c r="BE108">
        <v>0.66700000000000004</v>
      </c>
      <c r="BF108" t="s">
        <v>6</v>
      </c>
      <c r="BG108">
        <v>0.158</v>
      </c>
      <c r="BH108">
        <v>3.7999999999999999E-2</v>
      </c>
      <c r="BI108">
        <v>0.80400000000000005</v>
      </c>
      <c r="BJ108" t="s">
        <v>6</v>
      </c>
      <c r="BK108">
        <v>0.17199999999999999</v>
      </c>
      <c r="BL108">
        <v>4.2999999999999997E-2</v>
      </c>
      <c r="BM108">
        <v>0.78500000000000003</v>
      </c>
      <c r="BN108" t="s">
        <v>6</v>
      </c>
      <c r="BO108">
        <v>0.13600000000000001</v>
      </c>
      <c r="BP108">
        <v>3.4000000000000002E-2</v>
      </c>
      <c r="BQ108">
        <v>0.83</v>
      </c>
      <c r="BR108" t="s">
        <v>6</v>
      </c>
      <c r="BS108">
        <v>0.13700000000000001</v>
      </c>
      <c r="BT108">
        <v>3.5999999999999997E-2</v>
      </c>
      <c r="BU108">
        <v>0.82699999999999996</v>
      </c>
      <c r="BV108" t="s">
        <v>6</v>
      </c>
      <c r="BW108">
        <v>0.122</v>
      </c>
      <c r="BX108">
        <v>4.5999999999999999E-2</v>
      </c>
      <c r="BY108">
        <v>0.83199999999999996</v>
      </c>
      <c r="BZ108" t="s">
        <v>6</v>
      </c>
      <c r="CA108">
        <v>0.189</v>
      </c>
      <c r="CB108">
        <v>4.5999999999999999E-2</v>
      </c>
      <c r="CC108">
        <v>0.76600000000000001</v>
      </c>
      <c r="CD108" t="s">
        <v>6</v>
      </c>
      <c r="CE108">
        <v>0.189</v>
      </c>
      <c r="CF108">
        <v>2.3E-2</v>
      </c>
      <c r="CG108">
        <v>0.78700000000000003</v>
      </c>
      <c r="CH108" t="s">
        <v>6</v>
      </c>
      <c r="CI108">
        <v>0.215</v>
      </c>
      <c r="CJ108">
        <v>5.3999999999999999E-2</v>
      </c>
      <c r="CK108">
        <v>0.73099999999999998</v>
      </c>
      <c r="CL108" t="s">
        <v>6</v>
      </c>
      <c r="CM108">
        <v>0.17</v>
      </c>
      <c r="CN108">
        <v>4.2999999999999997E-2</v>
      </c>
      <c r="CO108">
        <v>0.78700000000000003</v>
      </c>
      <c r="CP108" t="s">
        <v>6</v>
      </c>
      <c r="CQ108">
        <v>0.153</v>
      </c>
      <c r="CR108">
        <v>5.7000000000000002E-2</v>
      </c>
      <c r="CS108">
        <v>0.79</v>
      </c>
      <c r="CT108" t="s">
        <v>6</v>
      </c>
      <c r="CU108">
        <v>0.17100000000000001</v>
      </c>
      <c r="CV108">
        <v>4.4999999999999998E-2</v>
      </c>
      <c r="CW108">
        <v>0.78400000000000003</v>
      </c>
      <c r="CX108" t="s">
        <v>6</v>
      </c>
      <c r="CY108">
        <v>0.23599999999999999</v>
      </c>
      <c r="CZ108">
        <v>2.9000000000000001E-2</v>
      </c>
      <c r="DA108">
        <v>0.73499999999999999</v>
      </c>
      <c r="DB108" t="s">
        <v>6</v>
      </c>
      <c r="DC108">
        <v>0.19800000000000001</v>
      </c>
      <c r="DD108">
        <v>5.2999999999999999E-2</v>
      </c>
      <c r="DE108">
        <v>0.749</v>
      </c>
      <c r="DF108" t="s">
        <v>6</v>
      </c>
      <c r="DG108">
        <v>0.115</v>
      </c>
      <c r="DH108">
        <v>5.7000000000000002E-2</v>
      </c>
      <c r="DI108">
        <v>0.82799999999999996</v>
      </c>
      <c r="DJ108" t="s">
        <v>6</v>
      </c>
      <c r="DK108">
        <v>0.14000000000000001</v>
      </c>
      <c r="DL108">
        <v>4.1000000000000002E-2</v>
      </c>
      <c r="DM108">
        <v>0.81899999999999995</v>
      </c>
      <c r="DN108" t="s">
        <v>6</v>
      </c>
      <c r="DO108">
        <v>0.22600000000000001</v>
      </c>
      <c r="DP108">
        <v>0.02</v>
      </c>
      <c r="DQ108">
        <v>0.753</v>
      </c>
      <c r="DR108" t="s">
        <v>6</v>
      </c>
      <c r="DS108">
        <v>0.13</v>
      </c>
      <c r="DT108">
        <v>0.08</v>
      </c>
      <c r="DU108">
        <v>0.79100000000000004</v>
      </c>
      <c r="DV108" t="s">
        <v>6</v>
      </c>
      <c r="DW108">
        <v>0.16700000000000001</v>
      </c>
      <c r="DX108">
        <v>5.6000000000000001E-2</v>
      </c>
      <c r="DY108">
        <v>0.77800000000000002</v>
      </c>
      <c r="DZ108" t="s">
        <v>6</v>
      </c>
      <c r="EA108">
        <v>0.29599999999999999</v>
      </c>
      <c r="EB108">
        <v>2.4E-2</v>
      </c>
      <c r="EC108">
        <v>0.67900000000000005</v>
      </c>
      <c r="ED108" s="5">
        <v>6.3820512655315296E-3</v>
      </c>
      <c r="EE108" s="5">
        <v>0.99361794873446796</v>
      </c>
      <c r="EF108" s="5">
        <v>-69.659631022007702</v>
      </c>
      <c r="EG108" s="5" t="s">
        <v>6</v>
      </c>
      <c r="EH108" s="5" t="s">
        <v>6</v>
      </c>
      <c r="EI108" s="5" t="s">
        <v>6</v>
      </c>
    </row>
    <row r="109" spans="1:139" x14ac:dyDescent="0.3">
      <c r="A109" s="21">
        <v>60</v>
      </c>
      <c r="B109" s="5">
        <v>56</v>
      </c>
      <c r="C109" s="14">
        <v>70.328770000000006</v>
      </c>
      <c r="D109" s="15" t="s">
        <v>7</v>
      </c>
      <c r="E109" s="5">
        <v>1</v>
      </c>
      <c r="F109" s="5">
        <v>0.29021219999999998</v>
      </c>
      <c r="G109" s="5">
        <v>1</v>
      </c>
      <c r="H109" t="s">
        <v>6</v>
      </c>
      <c r="I109">
        <v>0.76900000000000002</v>
      </c>
      <c r="J109" t="s">
        <v>6</v>
      </c>
      <c r="K109">
        <v>1.4E-2</v>
      </c>
      <c r="L109">
        <v>1E-3</v>
      </c>
      <c r="M109">
        <v>0.98399999999999999</v>
      </c>
      <c r="N109" t="s">
        <v>10</v>
      </c>
      <c r="O109">
        <v>0</v>
      </c>
      <c r="P109">
        <v>1</v>
      </c>
      <c r="Q109">
        <v>0</v>
      </c>
      <c r="R109" t="s">
        <v>6</v>
      </c>
      <c r="S109">
        <v>0</v>
      </c>
      <c r="T109">
        <v>0</v>
      </c>
      <c r="U109">
        <v>1</v>
      </c>
      <c r="V109" t="s">
        <v>6</v>
      </c>
      <c r="W109">
        <v>0</v>
      </c>
      <c r="X109">
        <v>0.111</v>
      </c>
      <c r="Y109">
        <v>0.88900000000000001</v>
      </c>
      <c r="Z109" t="s">
        <v>6</v>
      </c>
      <c r="AA109">
        <v>0.10299999999999999</v>
      </c>
      <c r="AB109">
        <v>4.9000000000000002E-2</v>
      </c>
      <c r="AC109">
        <v>0.84899999999999998</v>
      </c>
      <c r="AD109" t="s">
        <v>6</v>
      </c>
      <c r="AE109">
        <v>1.4E-2</v>
      </c>
      <c r="AF109">
        <v>2E-3</v>
      </c>
      <c r="AG109">
        <v>0.98399999999999999</v>
      </c>
      <c r="AH109" t="s">
        <v>6</v>
      </c>
      <c r="AI109">
        <v>0</v>
      </c>
      <c r="AJ109">
        <v>0</v>
      </c>
      <c r="AK109">
        <v>1</v>
      </c>
      <c r="AL109" t="s">
        <v>6</v>
      </c>
      <c r="AM109">
        <v>8.4000000000000005E-2</v>
      </c>
      <c r="AN109">
        <v>0.17699999999999999</v>
      </c>
      <c r="AO109">
        <v>0.73899999999999999</v>
      </c>
      <c r="AP109" t="s">
        <v>6</v>
      </c>
      <c r="AQ109">
        <v>0.161</v>
      </c>
      <c r="AR109">
        <v>0.16800000000000001</v>
      </c>
      <c r="AS109">
        <v>0.67100000000000004</v>
      </c>
      <c r="AT109" t="s">
        <v>6</v>
      </c>
      <c r="AU109">
        <v>0.155</v>
      </c>
      <c r="AV109">
        <v>0.155</v>
      </c>
      <c r="AW109">
        <v>0.69</v>
      </c>
      <c r="AX109" t="s">
        <v>10</v>
      </c>
      <c r="AY109">
        <v>0</v>
      </c>
      <c r="AZ109">
        <v>1</v>
      </c>
      <c r="BA109">
        <v>0</v>
      </c>
      <c r="BB109" t="s">
        <v>6</v>
      </c>
      <c r="BC109">
        <v>0.33300000000000002</v>
      </c>
      <c r="BD109">
        <v>0</v>
      </c>
      <c r="BE109">
        <v>0.66700000000000004</v>
      </c>
      <c r="BF109" t="s">
        <v>6</v>
      </c>
      <c r="BG109">
        <v>0.128</v>
      </c>
      <c r="BH109">
        <v>8.1000000000000003E-2</v>
      </c>
      <c r="BI109">
        <v>0.79200000000000004</v>
      </c>
      <c r="BJ109" t="s">
        <v>6</v>
      </c>
      <c r="BK109">
        <v>0.13300000000000001</v>
      </c>
      <c r="BL109">
        <v>8.6999999999999994E-2</v>
      </c>
      <c r="BM109">
        <v>0.78</v>
      </c>
      <c r="BN109" t="s">
        <v>6</v>
      </c>
      <c r="BO109">
        <v>0.122</v>
      </c>
      <c r="BP109">
        <v>6.6000000000000003E-2</v>
      </c>
      <c r="BQ109">
        <v>0.81200000000000006</v>
      </c>
      <c r="BR109" t="s">
        <v>6</v>
      </c>
      <c r="BS109">
        <v>0.121</v>
      </c>
      <c r="BT109">
        <v>6.3E-2</v>
      </c>
      <c r="BU109">
        <v>0.81599999999999995</v>
      </c>
      <c r="BV109" t="s">
        <v>6</v>
      </c>
      <c r="BW109">
        <v>8.5999999999999993E-2</v>
      </c>
      <c r="BX109">
        <v>9.7000000000000003E-2</v>
      </c>
      <c r="BY109">
        <v>0.81699999999999995</v>
      </c>
      <c r="BZ109" t="s">
        <v>6</v>
      </c>
      <c r="CA109">
        <v>0.15</v>
      </c>
      <c r="CB109">
        <v>9.7000000000000003E-2</v>
      </c>
      <c r="CC109">
        <v>0.753</v>
      </c>
      <c r="CD109" t="s">
        <v>6</v>
      </c>
      <c r="CE109">
        <v>0.153</v>
      </c>
      <c r="CF109">
        <v>7.4999999999999997E-2</v>
      </c>
      <c r="CG109">
        <v>0.77200000000000002</v>
      </c>
      <c r="CH109" t="s">
        <v>6</v>
      </c>
      <c r="CI109">
        <v>0.16200000000000001</v>
      </c>
      <c r="CJ109">
        <v>0.109</v>
      </c>
      <c r="CK109">
        <v>0.72899999999999998</v>
      </c>
      <c r="CL109" t="s">
        <v>6</v>
      </c>
      <c r="CM109">
        <v>0.14899999999999999</v>
      </c>
      <c r="CN109">
        <v>8.2000000000000003E-2</v>
      </c>
      <c r="CO109">
        <v>0.76900000000000002</v>
      </c>
      <c r="CP109" t="s">
        <v>6</v>
      </c>
      <c r="CQ109">
        <v>0.104</v>
      </c>
      <c r="CR109">
        <v>0.121</v>
      </c>
      <c r="CS109">
        <v>0.77500000000000002</v>
      </c>
      <c r="CT109" t="s">
        <v>6</v>
      </c>
      <c r="CU109">
        <v>0.14799999999999999</v>
      </c>
      <c r="CV109">
        <v>7.9000000000000001E-2</v>
      </c>
      <c r="CW109">
        <v>0.77400000000000002</v>
      </c>
      <c r="CX109" t="s">
        <v>6</v>
      </c>
      <c r="CY109">
        <v>0.188</v>
      </c>
      <c r="CZ109">
        <v>9.2999999999999999E-2</v>
      </c>
      <c r="DA109">
        <v>0.71899999999999997</v>
      </c>
      <c r="DB109" t="s">
        <v>6</v>
      </c>
      <c r="DC109">
        <v>0.16500000000000001</v>
      </c>
      <c r="DD109">
        <v>9.2999999999999999E-2</v>
      </c>
      <c r="DE109">
        <v>0.74199999999999999</v>
      </c>
      <c r="DF109" t="s">
        <v>6</v>
      </c>
      <c r="DG109">
        <v>8.7999999999999995E-2</v>
      </c>
      <c r="DH109">
        <v>0.109</v>
      </c>
      <c r="DI109">
        <v>0.80300000000000005</v>
      </c>
      <c r="DJ109" t="s">
        <v>6</v>
      </c>
      <c r="DK109">
        <v>0.14499999999999999</v>
      </c>
      <c r="DL109">
        <v>5.2999999999999999E-2</v>
      </c>
      <c r="DM109">
        <v>0.80100000000000005</v>
      </c>
      <c r="DN109" t="s">
        <v>6</v>
      </c>
      <c r="DO109">
        <v>0.19900000000000001</v>
      </c>
      <c r="DP109">
        <v>7.1999999999999995E-2</v>
      </c>
      <c r="DQ109">
        <v>0.72899999999999998</v>
      </c>
      <c r="DR109" t="s">
        <v>6</v>
      </c>
      <c r="DS109">
        <v>0.08</v>
      </c>
      <c r="DT109">
        <v>0.14000000000000001</v>
      </c>
      <c r="DU109">
        <v>0.78</v>
      </c>
      <c r="DV109" t="s">
        <v>6</v>
      </c>
      <c r="DW109">
        <v>0.16700000000000001</v>
      </c>
      <c r="DX109">
        <v>5.6000000000000001E-2</v>
      </c>
      <c r="DY109">
        <v>0.77800000000000002</v>
      </c>
      <c r="DZ109" t="s">
        <v>6</v>
      </c>
      <c r="EA109">
        <v>0.247</v>
      </c>
      <c r="EB109">
        <v>8.4000000000000005E-2</v>
      </c>
      <c r="EC109">
        <v>0.66900000000000004</v>
      </c>
      <c r="ED109" s="5">
        <v>2.5815847485131899E-2</v>
      </c>
      <c r="EE109" s="5">
        <v>0.97418415251486801</v>
      </c>
      <c r="EF109" s="5">
        <v>-44.678176400442602</v>
      </c>
      <c r="EG109" s="5" t="s">
        <v>6</v>
      </c>
      <c r="EH109" s="5" t="s">
        <v>6</v>
      </c>
      <c r="EI109" s="5" t="s">
        <v>6</v>
      </c>
    </row>
    <row r="110" spans="1:139" x14ac:dyDescent="0.3">
      <c r="A110" s="21">
        <v>144</v>
      </c>
      <c r="B110" s="5">
        <v>59</v>
      </c>
      <c r="C110" s="14">
        <v>77.599999999999994</v>
      </c>
      <c r="D110" s="15" t="s">
        <v>11</v>
      </c>
      <c r="E110" s="5">
        <v>1</v>
      </c>
      <c r="F110" s="5">
        <v>4.342231</v>
      </c>
      <c r="G110" s="5">
        <v>1</v>
      </c>
      <c r="H110" t="s">
        <v>6</v>
      </c>
      <c r="I110">
        <v>0.76100000000000001</v>
      </c>
      <c r="J110" t="s">
        <v>29</v>
      </c>
      <c r="K110">
        <v>0.59199999999999997</v>
      </c>
      <c r="L110">
        <v>1.4E-2</v>
      </c>
      <c r="M110">
        <v>0.39500000000000002</v>
      </c>
      <c r="N110" t="s">
        <v>6</v>
      </c>
      <c r="O110">
        <v>3.4000000000000002E-2</v>
      </c>
      <c r="P110">
        <v>0.04</v>
      </c>
      <c r="Q110">
        <v>0.92700000000000005</v>
      </c>
      <c r="R110" t="s">
        <v>6</v>
      </c>
      <c r="S110">
        <v>0</v>
      </c>
      <c r="T110">
        <v>0</v>
      </c>
      <c r="U110">
        <v>1</v>
      </c>
      <c r="V110" t="s">
        <v>6</v>
      </c>
      <c r="W110">
        <v>8.9999999999999993E-3</v>
      </c>
      <c r="X110">
        <v>1.2999999999999999E-2</v>
      </c>
      <c r="Y110">
        <v>0.97799999999999998</v>
      </c>
      <c r="Z110" t="s">
        <v>6</v>
      </c>
      <c r="AA110">
        <v>0.114</v>
      </c>
      <c r="AB110">
        <v>1.4999999999999999E-2</v>
      </c>
      <c r="AC110">
        <v>0.871</v>
      </c>
      <c r="AD110" t="s">
        <v>6</v>
      </c>
      <c r="AE110">
        <v>2.1000000000000001E-2</v>
      </c>
      <c r="AF110">
        <v>2.1000000000000001E-2</v>
      </c>
      <c r="AG110">
        <v>0.95899999999999996</v>
      </c>
      <c r="AH110" t="s">
        <v>6</v>
      </c>
      <c r="AI110">
        <v>0</v>
      </c>
      <c r="AJ110">
        <v>0</v>
      </c>
      <c r="AK110">
        <v>1</v>
      </c>
      <c r="AL110" t="s">
        <v>6</v>
      </c>
      <c r="AM110">
        <v>0.20100000000000001</v>
      </c>
      <c r="AN110">
        <v>7.3999999999999996E-2</v>
      </c>
      <c r="AO110">
        <v>0.72599999999999998</v>
      </c>
      <c r="AP110" t="s">
        <v>6</v>
      </c>
      <c r="AQ110">
        <v>0.36199999999999999</v>
      </c>
      <c r="AR110">
        <v>0.108</v>
      </c>
      <c r="AS110">
        <v>0.53</v>
      </c>
      <c r="AT110" t="s">
        <v>6</v>
      </c>
      <c r="AU110">
        <v>0.34799999999999998</v>
      </c>
      <c r="AV110">
        <v>0.127</v>
      </c>
      <c r="AW110">
        <v>0.52500000000000002</v>
      </c>
      <c r="AX110" t="s">
        <v>6</v>
      </c>
      <c r="AY110">
        <v>1.2999999999999999E-2</v>
      </c>
      <c r="AZ110">
        <v>1.2999999999999999E-2</v>
      </c>
      <c r="BA110">
        <v>0.97399999999999998</v>
      </c>
      <c r="BB110" t="s">
        <v>6</v>
      </c>
      <c r="BC110">
        <v>0.33300000000000002</v>
      </c>
      <c r="BD110">
        <v>0</v>
      </c>
      <c r="BE110">
        <v>0.66700000000000004</v>
      </c>
      <c r="BF110" t="s">
        <v>6</v>
      </c>
      <c r="BG110">
        <v>0.29299999999999998</v>
      </c>
      <c r="BH110">
        <v>4.5999999999999999E-2</v>
      </c>
      <c r="BI110">
        <v>0.66100000000000003</v>
      </c>
      <c r="BJ110" t="s">
        <v>6</v>
      </c>
      <c r="BK110">
        <v>0.32900000000000001</v>
      </c>
      <c r="BL110">
        <v>5.2999999999999999E-2</v>
      </c>
      <c r="BM110">
        <v>0.61899999999999999</v>
      </c>
      <c r="BN110" t="s">
        <v>6</v>
      </c>
      <c r="BO110">
        <v>0.28199999999999997</v>
      </c>
      <c r="BP110">
        <v>0.03</v>
      </c>
      <c r="BQ110">
        <v>0.68799999999999994</v>
      </c>
      <c r="BR110" t="s">
        <v>6</v>
      </c>
      <c r="BS110">
        <v>0.27900000000000003</v>
      </c>
      <c r="BT110">
        <v>3.4000000000000002E-2</v>
      </c>
      <c r="BU110">
        <v>0.68700000000000006</v>
      </c>
      <c r="BV110" t="s">
        <v>6</v>
      </c>
      <c r="BW110">
        <v>0.28499999999999998</v>
      </c>
      <c r="BX110">
        <v>5.6000000000000001E-2</v>
      </c>
      <c r="BY110">
        <v>0.66</v>
      </c>
      <c r="BZ110" t="s">
        <v>6</v>
      </c>
      <c r="CA110">
        <v>0.23300000000000001</v>
      </c>
      <c r="CB110">
        <v>5.2999999999999999E-2</v>
      </c>
      <c r="CC110">
        <v>0.71399999999999997</v>
      </c>
      <c r="CD110" t="s">
        <v>6</v>
      </c>
      <c r="CE110">
        <v>0.35</v>
      </c>
      <c r="CF110">
        <v>5.2999999999999999E-2</v>
      </c>
      <c r="CG110">
        <v>0.59799999999999998</v>
      </c>
      <c r="CH110" t="s">
        <v>6</v>
      </c>
      <c r="CI110">
        <v>0.26300000000000001</v>
      </c>
      <c r="CJ110">
        <v>6.2E-2</v>
      </c>
      <c r="CK110">
        <v>0.67500000000000004</v>
      </c>
      <c r="CL110" t="s">
        <v>6</v>
      </c>
      <c r="CM110">
        <v>0.20399999999999999</v>
      </c>
      <c r="CN110">
        <v>3.4000000000000002E-2</v>
      </c>
      <c r="CO110">
        <v>0.76100000000000001</v>
      </c>
      <c r="CP110" t="s">
        <v>6</v>
      </c>
      <c r="CQ110">
        <v>0.20799999999999999</v>
      </c>
      <c r="CR110">
        <v>6.6000000000000003E-2</v>
      </c>
      <c r="CS110">
        <v>0.72599999999999998</v>
      </c>
      <c r="CT110" t="s">
        <v>6</v>
      </c>
      <c r="CU110">
        <v>0.20100000000000001</v>
      </c>
      <c r="CV110">
        <v>3.9E-2</v>
      </c>
      <c r="CW110">
        <v>0.76</v>
      </c>
      <c r="CX110" t="s">
        <v>6</v>
      </c>
      <c r="CY110">
        <v>0.28899999999999998</v>
      </c>
      <c r="CZ110">
        <v>6.3E-2</v>
      </c>
      <c r="DA110">
        <v>0.64800000000000002</v>
      </c>
      <c r="DB110" t="s">
        <v>6</v>
      </c>
      <c r="DC110">
        <v>0.23499999999999999</v>
      </c>
      <c r="DD110">
        <v>4.1000000000000002E-2</v>
      </c>
      <c r="DE110">
        <v>0.72499999999999998</v>
      </c>
      <c r="DF110" t="s">
        <v>6</v>
      </c>
      <c r="DG110">
        <v>0.161</v>
      </c>
      <c r="DH110">
        <v>4.5999999999999999E-2</v>
      </c>
      <c r="DI110">
        <v>0.79300000000000004</v>
      </c>
      <c r="DJ110" t="s">
        <v>6</v>
      </c>
      <c r="DK110">
        <v>0.152</v>
      </c>
      <c r="DL110">
        <v>8.9999999999999993E-3</v>
      </c>
      <c r="DM110">
        <v>0.83899999999999997</v>
      </c>
      <c r="DN110" t="s">
        <v>6</v>
      </c>
      <c r="DO110">
        <v>0.26900000000000002</v>
      </c>
      <c r="DP110">
        <v>4.1000000000000002E-2</v>
      </c>
      <c r="DQ110">
        <v>0.68899999999999995</v>
      </c>
      <c r="DR110" t="s">
        <v>6</v>
      </c>
      <c r="DS110">
        <v>0.185</v>
      </c>
      <c r="DT110">
        <v>6.0999999999999999E-2</v>
      </c>
      <c r="DU110">
        <v>0.754</v>
      </c>
      <c r="DV110" t="s">
        <v>6</v>
      </c>
      <c r="DW110">
        <v>0.17100000000000001</v>
      </c>
      <c r="DX110">
        <v>7.0000000000000001E-3</v>
      </c>
      <c r="DY110">
        <v>0.82199999999999995</v>
      </c>
      <c r="DZ110" t="s">
        <v>6</v>
      </c>
      <c r="EA110">
        <v>0.34699999999999998</v>
      </c>
      <c r="EB110">
        <v>5.3999999999999999E-2</v>
      </c>
      <c r="EC110">
        <v>0.59799999999999998</v>
      </c>
      <c r="ED110" s="5">
        <v>5.6057470682324799E-2</v>
      </c>
      <c r="EE110" s="5">
        <v>0.94394252931767497</v>
      </c>
      <c r="EF110" s="5">
        <v>-30.196487206895899</v>
      </c>
      <c r="EG110" s="5" t="s">
        <v>6</v>
      </c>
      <c r="EH110" s="5" t="s">
        <v>6</v>
      </c>
      <c r="EI110" s="5" t="s">
        <v>6</v>
      </c>
    </row>
    <row r="111" spans="1:139" x14ac:dyDescent="0.3">
      <c r="A111" s="21">
        <v>22</v>
      </c>
      <c r="B111" s="5">
        <v>53</v>
      </c>
      <c r="C111" s="14">
        <v>51.416840000000001</v>
      </c>
      <c r="D111" s="15" t="s">
        <v>7</v>
      </c>
      <c r="E111" s="5">
        <v>1</v>
      </c>
      <c r="F111" s="5">
        <v>5.9000680000000001</v>
      </c>
      <c r="G111" s="5">
        <v>0</v>
      </c>
      <c r="H111" t="s">
        <v>6</v>
      </c>
      <c r="I111">
        <v>0.75800000000000001</v>
      </c>
      <c r="J111" t="s">
        <v>6</v>
      </c>
      <c r="K111">
        <v>0</v>
      </c>
      <c r="L111">
        <v>0</v>
      </c>
      <c r="M111">
        <v>1</v>
      </c>
      <c r="N111" t="s">
        <v>6</v>
      </c>
      <c r="O111">
        <v>3.4000000000000002E-2</v>
      </c>
      <c r="P111">
        <v>0.04</v>
      </c>
      <c r="Q111">
        <v>0.92700000000000005</v>
      </c>
      <c r="R111" t="s">
        <v>6</v>
      </c>
      <c r="S111">
        <v>1.6E-2</v>
      </c>
      <c r="T111">
        <v>0.14799999999999999</v>
      </c>
      <c r="U111">
        <v>0.83599999999999997</v>
      </c>
      <c r="V111" t="s">
        <v>6</v>
      </c>
      <c r="W111">
        <v>8.9999999999999993E-3</v>
      </c>
      <c r="X111">
        <v>1.2999999999999999E-2</v>
      </c>
      <c r="Y111">
        <v>0.97799999999999998</v>
      </c>
      <c r="Z111" t="s">
        <v>6</v>
      </c>
      <c r="AA111">
        <v>0.01</v>
      </c>
      <c r="AB111">
        <v>0.42499999999999999</v>
      </c>
      <c r="AC111">
        <v>0.56499999999999995</v>
      </c>
      <c r="AD111" t="s">
        <v>6</v>
      </c>
      <c r="AE111">
        <v>0.373</v>
      </c>
      <c r="AF111">
        <v>0.10199999999999999</v>
      </c>
      <c r="AG111">
        <v>0.52500000000000002</v>
      </c>
      <c r="AH111" t="s">
        <v>10</v>
      </c>
      <c r="AI111">
        <v>0</v>
      </c>
      <c r="AJ111">
        <v>1</v>
      </c>
      <c r="AK111">
        <v>0</v>
      </c>
      <c r="AL111" t="s">
        <v>10</v>
      </c>
      <c r="AM111">
        <v>8.5999999999999993E-2</v>
      </c>
      <c r="AN111">
        <v>0.80300000000000005</v>
      </c>
      <c r="AO111">
        <v>0.112</v>
      </c>
      <c r="AP111" t="s">
        <v>6</v>
      </c>
      <c r="AQ111">
        <v>1.9E-2</v>
      </c>
      <c r="AR111">
        <v>0.16</v>
      </c>
      <c r="AS111">
        <v>0.82099999999999995</v>
      </c>
      <c r="AT111" t="s">
        <v>6</v>
      </c>
      <c r="AU111">
        <v>2.5999999999999999E-2</v>
      </c>
      <c r="AV111">
        <v>0.154</v>
      </c>
      <c r="AW111">
        <v>0.82099999999999995</v>
      </c>
      <c r="AX111" t="s">
        <v>6</v>
      </c>
      <c r="AY111">
        <v>1.2999999999999999E-2</v>
      </c>
      <c r="AZ111">
        <v>1.2999999999999999E-2</v>
      </c>
      <c r="BA111">
        <v>0.97399999999999998</v>
      </c>
      <c r="BB111" t="s">
        <v>6</v>
      </c>
      <c r="BC111">
        <v>0</v>
      </c>
      <c r="BD111">
        <v>0.33300000000000002</v>
      </c>
      <c r="BE111">
        <v>0.66700000000000004</v>
      </c>
      <c r="BF111" t="s">
        <v>6</v>
      </c>
      <c r="BG111">
        <v>1.0999999999999999E-2</v>
      </c>
      <c r="BH111">
        <v>0.18099999999999999</v>
      </c>
      <c r="BI111">
        <v>0.80900000000000005</v>
      </c>
      <c r="BJ111" t="s">
        <v>6</v>
      </c>
      <c r="BK111">
        <v>1.0999999999999999E-2</v>
      </c>
      <c r="BL111">
        <v>0.13200000000000001</v>
      </c>
      <c r="BM111">
        <v>0.85699999999999998</v>
      </c>
      <c r="BN111" t="s">
        <v>6</v>
      </c>
      <c r="BO111">
        <v>8.0000000000000002E-3</v>
      </c>
      <c r="BP111">
        <v>0.186</v>
      </c>
      <c r="BQ111">
        <v>0.80600000000000005</v>
      </c>
      <c r="BR111" t="s">
        <v>6</v>
      </c>
      <c r="BS111">
        <v>8.9999999999999993E-3</v>
      </c>
      <c r="BT111">
        <v>0.185</v>
      </c>
      <c r="BU111">
        <v>0.80600000000000005</v>
      </c>
      <c r="BV111" t="s">
        <v>6</v>
      </c>
      <c r="BW111">
        <v>1.2999999999999999E-2</v>
      </c>
      <c r="BX111">
        <v>0.15</v>
      </c>
      <c r="BY111">
        <v>0.83699999999999997</v>
      </c>
      <c r="BZ111" t="s">
        <v>6</v>
      </c>
      <c r="CA111">
        <v>1.2999999999999999E-2</v>
      </c>
      <c r="CB111">
        <v>0.217</v>
      </c>
      <c r="CC111">
        <v>0.77</v>
      </c>
      <c r="CD111" t="s">
        <v>6</v>
      </c>
      <c r="CE111">
        <v>1.0999999999999999E-2</v>
      </c>
      <c r="CF111">
        <v>0.214</v>
      </c>
      <c r="CG111">
        <v>0.77500000000000002</v>
      </c>
      <c r="CH111" t="s">
        <v>6</v>
      </c>
      <c r="CI111">
        <v>1.2999999999999999E-2</v>
      </c>
      <c r="CJ111">
        <v>0.16500000000000001</v>
      </c>
      <c r="CK111">
        <v>0.82199999999999995</v>
      </c>
      <c r="CL111" t="s">
        <v>6</v>
      </c>
      <c r="CM111">
        <v>8.9999999999999993E-3</v>
      </c>
      <c r="CN111">
        <v>0.23300000000000001</v>
      </c>
      <c r="CO111">
        <v>0.75800000000000001</v>
      </c>
      <c r="CP111" t="s">
        <v>6</v>
      </c>
      <c r="CQ111">
        <v>1.6E-2</v>
      </c>
      <c r="CR111">
        <v>0.188</v>
      </c>
      <c r="CS111">
        <v>0.79600000000000004</v>
      </c>
      <c r="CT111" t="s">
        <v>6</v>
      </c>
      <c r="CU111">
        <v>1.0999999999999999E-2</v>
      </c>
      <c r="CV111">
        <v>0.23100000000000001</v>
      </c>
      <c r="CW111">
        <v>0.75700000000000001</v>
      </c>
      <c r="CX111" t="s">
        <v>6</v>
      </c>
      <c r="CY111">
        <v>1.4E-2</v>
      </c>
      <c r="CZ111">
        <v>0.26800000000000002</v>
      </c>
      <c r="DA111">
        <v>0.71799999999999997</v>
      </c>
      <c r="DB111" t="s">
        <v>6</v>
      </c>
      <c r="DC111">
        <v>8.9999999999999993E-3</v>
      </c>
      <c r="DD111">
        <v>0.16900000000000001</v>
      </c>
      <c r="DE111">
        <v>0.82199999999999995</v>
      </c>
      <c r="DF111" t="s">
        <v>6</v>
      </c>
      <c r="DG111">
        <v>1.2999999999999999E-2</v>
      </c>
      <c r="DH111">
        <v>0.19900000000000001</v>
      </c>
      <c r="DI111">
        <v>0.78800000000000003</v>
      </c>
      <c r="DJ111" t="s">
        <v>6</v>
      </c>
      <c r="DK111">
        <v>6.0000000000000001E-3</v>
      </c>
      <c r="DL111">
        <v>0.25700000000000001</v>
      </c>
      <c r="DM111">
        <v>0.73599999999999999</v>
      </c>
      <c r="DN111" t="s">
        <v>6</v>
      </c>
      <c r="DO111">
        <v>0.01</v>
      </c>
      <c r="DP111">
        <v>0.30599999999999999</v>
      </c>
      <c r="DQ111">
        <v>0.68400000000000005</v>
      </c>
      <c r="DR111" t="s">
        <v>6</v>
      </c>
      <c r="DS111">
        <v>1.4E-2</v>
      </c>
      <c r="DT111">
        <v>8.6999999999999994E-2</v>
      </c>
      <c r="DU111">
        <v>0.9</v>
      </c>
      <c r="DV111" t="s">
        <v>6</v>
      </c>
      <c r="DW111">
        <v>4.0000000000000001E-3</v>
      </c>
      <c r="DX111">
        <v>0.17299999999999999</v>
      </c>
      <c r="DY111">
        <v>0.82199999999999995</v>
      </c>
      <c r="DZ111" t="s">
        <v>6</v>
      </c>
      <c r="EA111">
        <v>8.9999999999999993E-3</v>
      </c>
      <c r="EB111">
        <v>0.247</v>
      </c>
      <c r="EC111">
        <v>0.74399999999999999</v>
      </c>
      <c r="ED111" s="5">
        <v>4.4878818657313801E-2</v>
      </c>
      <c r="EE111" s="5">
        <v>0.95512118134268598</v>
      </c>
      <c r="EF111" s="5">
        <v>-34.419279124731403</v>
      </c>
      <c r="EG111" s="5" t="s">
        <v>6</v>
      </c>
      <c r="EH111" s="5" t="s">
        <v>6</v>
      </c>
      <c r="EI111" s="5" t="s">
        <v>6</v>
      </c>
    </row>
    <row r="112" spans="1:139" x14ac:dyDescent="0.3">
      <c r="A112" s="21">
        <v>81</v>
      </c>
      <c r="B112" s="5">
        <v>54</v>
      </c>
      <c r="C112" s="14">
        <v>67.227930000000001</v>
      </c>
      <c r="D112" s="15" t="s">
        <v>7</v>
      </c>
      <c r="E112" s="5">
        <v>1</v>
      </c>
      <c r="F112" s="5">
        <v>5.8535250000000003</v>
      </c>
      <c r="G112" s="5">
        <v>0</v>
      </c>
      <c r="H112" t="s">
        <v>6</v>
      </c>
      <c r="I112">
        <v>0.746</v>
      </c>
      <c r="J112" t="s">
        <v>6</v>
      </c>
      <c r="K112">
        <v>0</v>
      </c>
      <c r="L112">
        <v>8.0000000000000002E-3</v>
      </c>
      <c r="M112">
        <v>0.99199999999999999</v>
      </c>
      <c r="N112" t="s">
        <v>6</v>
      </c>
      <c r="O112">
        <v>3.4000000000000002E-2</v>
      </c>
      <c r="P112">
        <v>0.04</v>
      </c>
      <c r="Q112">
        <v>0.92700000000000005</v>
      </c>
      <c r="R112" t="s">
        <v>10</v>
      </c>
      <c r="S112">
        <v>3.3000000000000002E-2</v>
      </c>
      <c r="T112">
        <v>0.96699999999999997</v>
      </c>
      <c r="U112">
        <v>0</v>
      </c>
      <c r="V112" t="s">
        <v>6</v>
      </c>
      <c r="W112">
        <v>0</v>
      </c>
      <c r="X112">
        <v>0.111</v>
      </c>
      <c r="Y112">
        <v>0.88900000000000001</v>
      </c>
      <c r="Z112" t="s">
        <v>6</v>
      </c>
      <c r="AA112">
        <v>3.6999999999999998E-2</v>
      </c>
      <c r="AB112">
        <v>0.28499999999999998</v>
      </c>
      <c r="AC112">
        <v>0.67900000000000005</v>
      </c>
      <c r="AD112" t="s">
        <v>6</v>
      </c>
      <c r="AE112">
        <v>0.20200000000000001</v>
      </c>
      <c r="AF112">
        <v>8.9999999999999993E-3</v>
      </c>
      <c r="AG112">
        <v>0.78900000000000003</v>
      </c>
      <c r="AH112" t="s">
        <v>6</v>
      </c>
      <c r="AI112">
        <v>0</v>
      </c>
      <c r="AJ112">
        <v>0</v>
      </c>
      <c r="AK112">
        <v>1</v>
      </c>
      <c r="AL112" t="s">
        <v>6</v>
      </c>
      <c r="AM112">
        <v>8.4000000000000005E-2</v>
      </c>
      <c r="AN112">
        <v>0.17699999999999999</v>
      </c>
      <c r="AO112">
        <v>0.73899999999999999</v>
      </c>
      <c r="AP112" t="s">
        <v>6</v>
      </c>
      <c r="AQ112">
        <v>0.03</v>
      </c>
      <c r="AR112">
        <v>0.22</v>
      </c>
      <c r="AS112">
        <v>0.75</v>
      </c>
      <c r="AT112" t="s">
        <v>6</v>
      </c>
      <c r="AU112">
        <v>2.7E-2</v>
      </c>
      <c r="AV112">
        <v>0.22</v>
      </c>
      <c r="AW112">
        <v>0.753</v>
      </c>
      <c r="AX112" t="s">
        <v>6</v>
      </c>
      <c r="AY112">
        <v>1.2999999999999999E-2</v>
      </c>
      <c r="AZ112">
        <v>1.2999999999999999E-2</v>
      </c>
      <c r="BA112">
        <v>0.97399999999999998</v>
      </c>
      <c r="BB112" t="s">
        <v>6</v>
      </c>
      <c r="BC112">
        <v>0</v>
      </c>
      <c r="BD112">
        <v>0.33300000000000002</v>
      </c>
      <c r="BE112">
        <v>0.66700000000000004</v>
      </c>
      <c r="BF112" t="s">
        <v>6</v>
      </c>
      <c r="BG112">
        <v>1.6E-2</v>
      </c>
      <c r="BH112">
        <v>0.19600000000000001</v>
      </c>
      <c r="BI112">
        <v>0.78800000000000003</v>
      </c>
      <c r="BJ112" t="s">
        <v>6</v>
      </c>
      <c r="BK112">
        <v>1.0999999999999999E-2</v>
      </c>
      <c r="BL112">
        <v>0.17799999999999999</v>
      </c>
      <c r="BM112">
        <v>0.81</v>
      </c>
      <c r="BN112" t="s">
        <v>6</v>
      </c>
      <c r="BO112">
        <v>1.2999999999999999E-2</v>
      </c>
      <c r="BP112">
        <v>0.191</v>
      </c>
      <c r="BQ112">
        <v>0.79500000000000004</v>
      </c>
      <c r="BR112" t="s">
        <v>6</v>
      </c>
      <c r="BS112">
        <v>1.2999999999999999E-2</v>
      </c>
      <c r="BT112">
        <v>0.191</v>
      </c>
      <c r="BU112">
        <v>0.79600000000000004</v>
      </c>
      <c r="BV112" t="s">
        <v>6</v>
      </c>
      <c r="BW112">
        <v>1.9E-2</v>
      </c>
      <c r="BX112">
        <v>0.16900000000000001</v>
      </c>
      <c r="BY112">
        <v>0.81200000000000006</v>
      </c>
      <c r="BZ112" t="s">
        <v>6</v>
      </c>
      <c r="CA112">
        <v>1.9E-2</v>
      </c>
      <c r="CB112">
        <v>0.23400000000000001</v>
      </c>
      <c r="CC112">
        <v>0.747</v>
      </c>
      <c r="CD112" t="s">
        <v>6</v>
      </c>
      <c r="CE112">
        <v>1.9E-2</v>
      </c>
      <c r="CF112">
        <v>0.21299999999999999</v>
      </c>
      <c r="CG112">
        <v>0.76800000000000002</v>
      </c>
      <c r="CH112" t="s">
        <v>6</v>
      </c>
      <c r="CI112">
        <v>1.4E-2</v>
      </c>
      <c r="CJ112">
        <v>0.221</v>
      </c>
      <c r="CK112">
        <v>0.76500000000000001</v>
      </c>
      <c r="CL112" t="s">
        <v>6</v>
      </c>
      <c r="CM112">
        <v>1.7000000000000001E-2</v>
      </c>
      <c r="CN112">
        <v>0.23699999999999999</v>
      </c>
      <c r="CO112">
        <v>0.746</v>
      </c>
      <c r="CP112" t="s">
        <v>6</v>
      </c>
      <c r="CQ112">
        <v>2.4E-2</v>
      </c>
      <c r="CR112">
        <v>0.20899999999999999</v>
      </c>
      <c r="CS112">
        <v>0.76700000000000002</v>
      </c>
      <c r="CT112" t="s">
        <v>6</v>
      </c>
      <c r="CU112">
        <v>1.6E-2</v>
      </c>
      <c r="CV112">
        <v>0.23699999999999999</v>
      </c>
      <c r="CW112">
        <v>0.747</v>
      </c>
      <c r="CX112" t="s">
        <v>6</v>
      </c>
      <c r="CY112">
        <v>2.4E-2</v>
      </c>
      <c r="CZ112">
        <v>0.26500000000000001</v>
      </c>
      <c r="DA112">
        <v>0.71199999999999997</v>
      </c>
      <c r="DB112" t="s">
        <v>6</v>
      </c>
      <c r="DC112">
        <v>0.01</v>
      </c>
      <c r="DD112">
        <v>0.222</v>
      </c>
      <c r="DE112">
        <v>0.76800000000000002</v>
      </c>
      <c r="DF112" t="s">
        <v>6</v>
      </c>
      <c r="DG112">
        <v>2.1999999999999999E-2</v>
      </c>
      <c r="DH112">
        <v>0.20499999999999999</v>
      </c>
      <c r="DI112">
        <v>0.77200000000000002</v>
      </c>
      <c r="DJ112" t="s">
        <v>6</v>
      </c>
      <c r="DK112">
        <v>1.2E-2</v>
      </c>
      <c r="DL112">
        <v>0.24299999999999999</v>
      </c>
      <c r="DM112">
        <v>0.745</v>
      </c>
      <c r="DN112" t="s">
        <v>6</v>
      </c>
      <c r="DO112">
        <v>2.1999999999999999E-2</v>
      </c>
      <c r="DP112">
        <v>0.27900000000000003</v>
      </c>
      <c r="DQ112">
        <v>0.69799999999999995</v>
      </c>
      <c r="DR112" t="s">
        <v>6</v>
      </c>
      <c r="DS112">
        <v>1.4999999999999999E-2</v>
      </c>
      <c r="DT112">
        <v>0.16600000000000001</v>
      </c>
      <c r="DU112">
        <v>0.81899999999999995</v>
      </c>
      <c r="DV112" t="s">
        <v>6</v>
      </c>
      <c r="DW112">
        <v>0</v>
      </c>
      <c r="DX112">
        <v>0.222</v>
      </c>
      <c r="DY112">
        <v>0.77800000000000002</v>
      </c>
      <c r="DZ112" t="s">
        <v>6</v>
      </c>
      <c r="EA112">
        <v>1.4999999999999999E-2</v>
      </c>
      <c r="EB112">
        <v>0.27700000000000002</v>
      </c>
      <c r="EC112">
        <v>0.70799999999999996</v>
      </c>
      <c r="ED112" s="5">
        <v>0.49219756576780399</v>
      </c>
      <c r="EE112" s="5">
        <v>0.50780243423219495</v>
      </c>
      <c r="EF112" s="5">
        <v>21.493405637563601</v>
      </c>
      <c r="EG112" s="5" t="s">
        <v>29</v>
      </c>
      <c r="EH112" s="5" t="s">
        <v>29</v>
      </c>
      <c r="EI112" s="5" t="s">
        <v>29</v>
      </c>
    </row>
    <row r="113" spans="1:139" x14ac:dyDescent="0.3">
      <c r="A113" s="21">
        <v>21</v>
      </c>
      <c r="B113" s="5">
        <v>60</v>
      </c>
      <c r="C113" s="14">
        <v>69.334239999999994</v>
      </c>
      <c r="D113" s="15" t="s">
        <v>7</v>
      </c>
      <c r="E113" s="5">
        <v>1</v>
      </c>
      <c r="F113" s="5">
        <v>6.505134</v>
      </c>
      <c r="G113" s="5">
        <v>0</v>
      </c>
      <c r="H113" t="s">
        <v>6</v>
      </c>
      <c r="I113">
        <v>0.72899999999999998</v>
      </c>
      <c r="J113" t="s">
        <v>6</v>
      </c>
      <c r="K113">
        <v>2E-3</v>
      </c>
      <c r="L113">
        <v>1E-3</v>
      </c>
      <c r="M113">
        <v>0.997</v>
      </c>
      <c r="N113" t="s">
        <v>10</v>
      </c>
      <c r="O113">
        <v>0</v>
      </c>
      <c r="P113">
        <v>0.96799999999999997</v>
      </c>
      <c r="Q113">
        <v>3.2000000000000001E-2</v>
      </c>
      <c r="R113" t="s">
        <v>6</v>
      </c>
      <c r="S113">
        <v>0</v>
      </c>
      <c r="T113">
        <v>0</v>
      </c>
      <c r="U113">
        <v>1</v>
      </c>
      <c r="V113" t="s">
        <v>6</v>
      </c>
      <c r="W113">
        <v>0</v>
      </c>
      <c r="X113">
        <v>0.111</v>
      </c>
      <c r="Y113">
        <v>0.88900000000000001</v>
      </c>
      <c r="Z113" t="s">
        <v>6</v>
      </c>
      <c r="AA113">
        <v>4.2999999999999997E-2</v>
      </c>
      <c r="AB113">
        <v>8.6999999999999994E-2</v>
      </c>
      <c r="AC113">
        <v>0.871</v>
      </c>
      <c r="AD113" t="s">
        <v>6</v>
      </c>
      <c r="AE113">
        <v>0.03</v>
      </c>
      <c r="AF113">
        <v>5.0000000000000001E-3</v>
      </c>
      <c r="AG113">
        <v>0.96499999999999997</v>
      </c>
      <c r="AH113" t="s">
        <v>6</v>
      </c>
      <c r="AI113">
        <v>0</v>
      </c>
      <c r="AJ113">
        <v>0</v>
      </c>
      <c r="AK113">
        <v>1</v>
      </c>
      <c r="AL113" t="s">
        <v>10</v>
      </c>
      <c r="AM113">
        <v>8.5999999999999993E-2</v>
      </c>
      <c r="AN113">
        <v>0.80300000000000005</v>
      </c>
      <c r="AO113">
        <v>0.112</v>
      </c>
      <c r="AP113" t="s">
        <v>6</v>
      </c>
      <c r="AQ113">
        <v>0.161</v>
      </c>
      <c r="AR113">
        <v>0.34899999999999998</v>
      </c>
      <c r="AS113">
        <v>0.49</v>
      </c>
      <c r="AT113" t="s">
        <v>6</v>
      </c>
      <c r="AU113">
        <v>0.185</v>
      </c>
      <c r="AV113">
        <v>0.34200000000000003</v>
      </c>
      <c r="AW113">
        <v>0.47199999999999998</v>
      </c>
      <c r="AX113" t="s">
        <v>10</v>
      </c>
      <c r="AY113">
        <v>0</v>
      </c>
      <c r="AZ113">
        <v>0.96799999999999997</v>
      </c>
      <c r="BA113">
        <v>3.2000000000000001E-2</v>
      </c>
      <c r="BB113" t="s">
        <v>6</v>
      </c>
      <c r="BC113">
        <v>0</v>
      </c>
      <c r="BD113">
        <v>0.33300000000000002</v>
      </c>
      <c r="BE113">
        <v>0.66700000000000004</v>
      </c>
      <c r="BF113" t="s">
        <v>6</v>
      </c>
      <c r="BG113">
        <v>6.5000000000000002E-2</v>
      </c>
      <c r="BH113">
        <v>0.20399999999999999</v>
      </c>
      <c r="BI113">
        <v>0.73099999999999998</v>
      </c>
      <c r="BJ113" t="s">
        <v>6</v>
      </c>
      <c r="BK113">
        <v>7.0000000000000007E-2</v>
      </c>
      <c r="BL113">
        <v>0.22700000000000001</v>
      </c>
      <c r="BM113">
        <v>0.70299999999999996</v>
      </c>
      <c r="BN113" t="s">
        <v>6</v>
      </c>
      <c r="BO113">
        <v>4.1000000000000002E-2</v>
      </c>
      <c r="BP113">
        <v>0.17599999999999999</v>
      </c>
      <c r="BQ113">
        <v>0.78300000000000003</v>
      </c>
      <c r="BR113" t="s">
        <v>6</v>
      </c>
      <c r="BS113">
        <v>4.5999999999999999E-2</v>
      </c>
      <c r="BT113">
        <v>0.17499999999999999</v>
      </c>
      <c r="BU113">
        <v>0.77900000000000003</v>
      </c>
      <c r="BV113" t="s">
        <v>6</v>
      </c>
      <c r="BW113">
        <v>7.8E-2</v>
      </c>
      <c r="BX113">
        <v>0.17799999999999999</v>
      </c>
      <c r="BY113">
        <v>0.74399999999999999</v>
      </c>
      <c r="BZ113" t="s">
        <v>6</v>
      </c>
      <c r="CA113">
        <v>7.8E-2</v>
      </c>
      <c r="CB113">
        <v>0.24399999999999999</v>
      </c>
      <c r="CC113">
        <v>0.67800000000000005</v>
      </c>
      <c r="CD113" t="s">
        <v>6</v>
      </c>
      <c r="CE113">
        <v>7.8E-2</v>
      </c>
      <c r="CF113">
        <v>0.222</v>
      </c>
      <c r="CG113">
        <v>0.69899999999999995</v>
      </c>
      <c r="CH113" t="s">
        <v>6</v>
      </c>
      <c r="CI113">
        <v>8.6999999999999994E-2</v>
      </c>
      <c r="CJ113">
        <v>0.28399999999999997</v>
      </c>
      <c r="CK113">
        <v>0.63</v>
      </c>
      <c r="CL113" t="s">
        <v>6</v>
      </c>
      <c r="CM113">
        <v>5.0999999999999997E-2</v>
      </c>
      <c r="CN113">
        <v>0.22</v>
      </c>
      <c r="CO113">
        <v>0.72899999999999998</v>
      </c>
      <c r="CP113" t="s">
        <v>6</v>
      </c>
      <c r="CQ113">
        <v>9.7000000000000003E-2</v>
      </c>
      <c r="CR113">
        <v>0.222</v>
      </c>
      <c r="CS113">
        <v>0.68100000000000005</v>
      </c>
      <c r="CT113" t="s">
        <v>6</v>
      </c>
      <c r="CU113">
        <v>5.7000000000000002E-2</v>
      </c>
      <c r="CV113">
        <v>0.218</v>
      </c>
      <c r="CW113">
        <v>0.72499999999999998</v>
      </c>
      <c r="CX113" t="s">
        <v>6</v>
      </c>
      <c r="CY113">
        <v>9.7000000000000003E-2</v>
      </c>
      <c r="CZ113">
        <v>0.27800000000000002</v>
      </c>
      <c r="DA113">
        <v>0.625</v>
      </c>
      <c r="DB113" t="s">
        <v>6</v>
      </c>
      <c r="DC113">
        <v>5.3999999999999999E-2</v>
      </c>
      <c r="DD113">
        <v>0.26400000000000001</v>
      </c>
      <c r="DE113">
        <v>0.68200000000000005</v>
      </c>
      <c r="DF113" t="s">
        <v>6</v>
      </c>
      <c r="DG113">
        <v>6.8000000000000005E-2</v>
      </c>
      <c r="DH113">
        <v>0.182</v>
      </c>
      <c r="DI113">
        <v>0.75</v>
      </c>
      <c r="DJ113" t="s">
        <v>6</v>
      </c>
      <c r="DK113">
        <v>1.4E-2</v>
      </c>
      <c r="DL113">
        <v>0.17699999999999999</v>
      </c>
      <c r="DM113">
        <v>0.80900000000000005</v>
      </c>
      <c r="DN113" t="s">
        <v>6</v>
      </c>
      <c r="DO113">
        <v>6.8000000000000005E-2</v>
      </c>
      <c r="DP113">
        <v>0.25600000000000001</v>
      </c>
      <c r="DQ113">
        <v>0.67600000000000005</v>
      </c>
      <c r="DR113" t="s">
        <v>6</v>
      </c>
      <c r="DS113">
        <v>8.1000000000000003E-2</v>
      </c>
      <c r="DT113">
        <v>0.23</v>
      </c>
      <c r="DU113">
        <v>0.69</v>
      </c>
      <c r="DV113" t="s">
        <v>6</v>
      </c>
      <c r="DW113">
        <v>0</v>
      </c>
      <c r="DX113">
        <v>0.222</v>
      </c>
      <c r="DY113">
        <v>0.77800000000000002</v>
      </c>
      <c r="DZ113" t="s">
        <v>6</v>
      </c>
      <c r="EA113">
        <v>8.1000000000000003E-2</v>
      </c>
      <c r="EB113">
        <v>0.34100000000000003</v>
      </c>
      <c r="EC113">
        <v>0.57799999999999996</v>
      </c>
      <c r="ED113" s="5">
        <v>0.39387926363075398</v>
      </c>
      <c r="EE113" s="5">
        <v>0.60612073636924502</v>
      </c>
      <c r="EF113" s="5">
        <v>13.9341957001545</v>
      </c>
      <c r="EG113" s="5" t="s">
        <v>29</v>
      </c>
      <c r="EH113" s="5" t="s">
        <v>29</v>
      </c>
      <c r="EI113" s="5" t="s">
        <v>29</v>
      </c>
    </row>
    <row r="114" spans="1:139" x14ac:dyDescent="0.3">
      <c r="A114" s="21">
        <v>17</v>
      </c>
      <c r="B114" s="5">
        <v>61</v>
      </c>
      <c r="C114" s="14">
        <v>48.77534</v>
      </c>
      <c r="D114" s="15" t="s">
        <v>11</v>
      </c>
      <c r="E114" s="5">
        <v>1</v>
      </c>
      <c r="F114" s="5">
        <v>3.5509919999999999</v>
      </c>
      <c r="G114" s="5">
        <v>0</v>
      </c>
      <c r="H114" t="s">
        <v>6</v>
      </c>
      <c r="I114">
        <v>0.71499999999999997</v>
      </c>
      <c r="J114" t="s">
        <v>6</v>
      </c>
      <c r="K114">
        <v>0.44700000000000001</v>
      </c>
      <c r="L114">
        <v>4.4999999999999998E-2</v>
      </c>
      <c r="M114">
        <v>0.50800000000000001</v>
      </c>
      <c r="N114" t="s">
        <v>6</v>
      </c>
      <c r="O114">
        <v>0</v>
      </c>
      <c r="P114">
        <v>0</v>
      </c>
      <c r="Q114">
        <v>1</v>
      </c>
      <c r="R114" t="s">
        <v>10</v>
      </c>
      <c r="S114">
        <v>0</v>
      </c>
      <c r="T114">
        <v>1</v>
      </c>
      <c r="U114">
        <v>0</v>
      </c>
      <c r="V114" t="s">
        <v>6</v>
      </c>
      <c r="W114">
        <v>0</v>
      </c>
      <c r="X114">
        <v>0.111</v>
      </c>
      <c r="Y114">
        <v>0.88900000000000001</v>
      </c>
      <c r="Z114" t="s">
        <v>6</v>
      </c>
      <c r="AA114">
        <v>0.05</v>
      </c>
      <c r="AB114">
        <v>6.7000000000000004E-2</v>
      </c>
      <c r="AC114">
        <v>0.88300000000000001</v>
      </c>
      <c r="AD114" t="s">
        <v>6</v>
      </c>
      <c r="AE114">
        <v>0.27900000000000003</v>
      </c>
      <c r="AF114">
        <v>0.188</v>
      </c>
      <c r="AG114">
        <v>0.53200000000000003</v>
      </c>
      <c r="AH114" t="s">
        <v>6</v>
      </c>
      <c r="AI114">
        <v>0.11899999999999999</v>
      </c>
      <c r="AJ114">
        <v>0</v>
      </c>
      <c r="AK114">
        <v>0.88100000000000001</v>
      </c>
      <c r="AL114" t="s">
        <v>6</v>
      </c>
      <c r="AM114">
        <v>8.4000000000000005E-2</v>
      </c>
      <c r="AN114">
        <v>0.17699999999999999</v>
      </c>
      <c r="AO114">
        <v>0.73899999999999999</v>
      </c>
      <c r="AP114" t="s">
        <v>6</v>
      </c>
      <c r="AQ114">
        <v>0.20899999999999999</v>
      </c>
      <c r="AR114">
        <v>0.36899999999999999</v>
      </c>
      <c r="AS114">
        <v>0.42199999999999999</v>
      </c>
      <c r="AT114" t="s">
        <v>6</v>
      </c>
      <c r="AU114">
        <v>0.219</v>
      </c>
      <c r="AV114">
        <v>0.34300000000000003</v>
      </c>
      <c r="AW114">
        <v>0.439</v>
      </c>
      <c r="AX114" t="s">
        <v>6</v>
      </c>
      <c r="AY114">
        <v>0</v>
      </c>
      <c r="AZ114">
        <v>6.6000000000000003E-2</v>
      </c>
      <c r="BA114">
        <v>0.93400000000000005</v>
      </c>
      <c r="BB114" t="s">
        <v>6</v>
      </c>
      <c r="BC114">
        <v>0</v>
      </c>
      <c r="BD114">
        <v>0.33300000000000002</v>
      </c>
      <c r="BE114">
        <v>0.66700000000000004</v>
      </c>
      <c r="BF114" t="s">
        <v>6</v>
      </c>
      <c r="BG114">
        <v>0.154</v>
      </c>
      <c r="BH114">
        <v>0.21099999999999999</v>
      </c>
      <c r="BI114">
        <v>0.63400000000000001</v>
      </c>
      <c r="BJ114" t="s">
        <v>6</v>
      </c>
      <c r="BK114">
        <v>0.17499999999999999</v>
      </c>
      <c r="BL114">
        <v>0.24</v>
      </c>
      <c r="BM114">
        <v>0.58499999999999996</v>
      </c>
      <c r="BN114" t="s">
        <v>6</v>
      </c>
      <c r="BO114">
        <v>0.14099999999999999</v>
      </c>
      <c r="BP114">
        <v>0.185</v>
      </c>
      <c r="BQ114">
        <v>0.67400000000000004</v>
      </c>
      <c r="BR114" t="s">
        <v>6</v>
      </c>
      <c r="BS114">
        <v>0.14299999999999999</v>
      </c>
      <c r="BT114">
        <v>0.18</v>
      </c>
      <c r="BU114">
        <v>0.67700000000000005</v>
      </c>
      <c r="BV114" t="s">
        <v>6</v>
      </c>
      <c r="BW114">
        <v>0.185</v>
      </c>
      <c r="BX114">
        <v>0.187</v>
      </c>
      <c r="BY114">
        <v>0.628</v>
      </c>
      <c r="BZ114" t="s">
        <v>6</v>
      </c>
      <c r="CA114">
        <v>9.6000000000000002E-2</v>
      </c>
      <c r="CB114">
        <v>0.245</v>
      </c>
      <c r="CC114">
        <v>0.66</v>
      </c>
      <c r="CD114" t="s">
        <v>6</v>
      </c>
      <c r="CE114">
        <v>0.185</v>
      </c>
      <c r="CF114">
        <v>0.23200000000000001</v>
      </c>
      <c r="CG114">
        <v>0.58299999999999996</v>
      </c>
      <c r="CH114" t="s">
        <v>6</v>
      </c>
      <c r="CI114">
        <v>0.107</v>
      </c>
      <c r="CJ114">
        <v>0.28899999999999998</v>
      </c>
      <c r="CK114">
        <v>0.60399999999999998</v>
      </c>
      <c r="CL114" t="s">
        <v>6</v>
      </c>
      <c r="CM114">
        <v>6.5000000000000002E-2</v>
      </c>
      <c r="CN114">
        <v>0.22</v>
      </c>
      <c r="CO114">
        <v>0.71499999999999997</v>
      </c>
      <c r="CP114" t="s">
        <v>6</v>
      </c>
      <c r="CQ114">
        <v>0.11899999999999999</v>
      </c>
      <c r="CR114">
        <v>0.223</v>
      </c>
      <c r="CS114">
        <v>0.65800000000000003</v>
      </c>
      <c r="CT114" t="s">
        <v>6</v>
      </c>
      <c r="CU114">
        <v>6.7000000000000004E-2</v>
      </c>
      <c r="CV114">
        <v>0.214</v>
      </c>
      <c r="CW114">
        <v>0.71899999999999997</v>
      </c>
      <c r="CX114" t="s">
        <v>6</v>
      </c>
      <c r="CY114">
        <v>0.11899999999999999</v>
      </c>
      <c r="CZ114">
        <v>0.27800000000000002</v>
      </c>
      <c r="DA114">
        <v>0.60199999999999998</v>
      </c>
      <c r="DB114" t="s">
        <v>6</v>
      </c>
      <c r="DC114">
        <v>7.0000000000000007E-2</v>
      </c>
      <c r="DD114">
        <v>0.27100000000000002</v>
      </c>
      <c r="DE114">
        <v>0.65900000000000003</v>
      </c>
      <c r="DF114" t="s">
        <v>6</v>
      </c>
      <c r="DG114">
        <v>8.5999999999999993E-2</v>
      </c>
      <c r="DH114">
        <v>0.182</v>
      </c>
      <c r="DI114">
        <v>0.73099999999999998</v>
      </c>
      <c r="DJ114" t="s">
        <v>6</v>
      </c>
      <c r="DK114">
        <v>1.7000000000000001E-2</v>
      </c>
      <c r="DL114">
        <v>0.17100000000000001</v>
      </c>
      <c r="DM114">
        <v>0.81299999999999994</v>
      </c>
      <c r="DN114" t="s">
        <v>6</v>
      </c>
      <c r="DO114">
        <v>8.5999999999999993E-2</v>
      </c>
      <c r="DP114">
        <v>0.25700000000000001</v>
      </c>
      <c r="DQ114">
        <v>0.65700000000000003</v>
      </c>
      <c r="DR114" t="s">
        <v>6</v>
      </c>
      <c r="DS114">
        <v>0.105</v>
      </c>
      <c r="DT114">
        <v>0.24</v>
      </c>
      <c r="DU114">
        <v>0.65500000000000003</v>
      </c>
      <c r="DV114" t="s">
        <v>6</v>
      </c>
      <c r="DW114">
        <v>0</v>
      </c>
      <c r="DX114">
        <v>0.222</v>
      </c>
      <c r="DY114">
        <v>0.77800000000000002</v>
      </c>
      <c r="DZ114" t="s">
        <v>6</v>
      </c>
      <c r="EA114">
        <v>0.105</v>
      </c>
      <c r="EB114">
        <v>0.35099999999999998</v>
      </c>
      <c r="EC114">
        <v>0.54400000000000004</v>
      </c>
      <c r="ED114" s="5">
        <v>0.39274742036573701</v>
      </c>
      <c r="EE114" s="5">
        <v>0.60725257963426205</v>
      </c>
      <c r="EF114" s="5">
        <v>13.8448476080337</v>
      </c>
      <c r="EG114" s="5" t="s">
        <v>29</v>
      </c>
      <c r="EH114" s="5" t="s">
        <v>29</v>
      </c>
      <c r="EI114" s="5" t="s">
        <v>29</v>
      </c>
    </row>
    <row r="115" spans="1:139" x14ac:dyDescent="0.3">
      <c r="A115" s="21">
        <v>16</v>
      </c>
      <c r="B115" s="5">
        <v>66</v>
      </c>
      <c r="C115" s="14">
        <v>63.706850000000003</v>
      </c>
      <c r="D115" s="15" t="s">
        <v>7</v>
      </c>
      <c r="E115" s="5">
        <v>1</v>
      </c>
      <c r="F115" s="5">
        <v>7.2142369999999998</v>
      </c>
      <c r="G115" s="5">
        <v>0</v>
      </c>
      <c r="H115" t="s">
        <v>6</v>
      </c>
      <c r="I115">
        <v>0.69299999999999995</v>
      </c>
      <c r="J115" t="s">
        <v>10</v>
      </c>
      <c r="K115">
        <v>0.35699999999999998</v>
      </c>
      <c r="L115">
        <v>0.39300000000000002</v>
      </c>
      <c r="M115">
        <v>0.249</v>
      </c>
      <c r="N115" t="s">
        <v>29</v>
      </c>
      <c r="O115">
        <v>0.97299999999999998</v>
      </c>
      <c r="P115">
        <v>0</v>
      </c>
      <c r="Q115">
        <v>2.7E-2</v>
      </c>
      <c r="R115" t="s">
        <v>6</v>
      </c>
      <c r="S115">
        <v>0.35099999999999998</v>
      </c>
      <c r="T115">
        <v>0.17199999999999999</v>
      </c>
      <c r="U115">
        <v>0.47699999999999998</v>
      </c>
      <c r="V115" t="s">
        <v>6</v>
      </c>
      <c r="W115">
        <v>8.9999999999999993E-3</v>
      </c>
      <c r="X115">
        <v>1.2999999999999999E-2</v>
      </c>
      <c r="Y115">
        <v>0.97799999999999998</v>
      </c>
      <c r="Z115" t="s">
        <v>6</v>
      </c>
      <c r="AA115">
        <v>8.5999999999999993E-2</v>
      </c>
      <c r="AB115">
        <v>0.19700000000000001</v>
      </c>
      <c r="AC115">
        <v>0.71699999999999997</v>
      </c>
      <c r="AD115" t="s">
        <v>6</v>
      </c>
      <c r="AE115">
        <v>0.24199999999999999</v>
      </c>
      <c r="AF115">
        <v>2.1999999999999999E-2</v>
      </c>
      <c r="AG115">
        <v>0.73599999999999999</v>
      </c>
      <c r="AH115" t="s">
        <v>6</v>
      </c>
      <c r="AI115">
        <v>0</v>
      </c>
      <c r="AJ115">
        <v>0</v>
      </c>
      <c r="AK115">
        <v>1</v>
      </c>
      <c r="AL115" t="s">
        <v>6</v>
      </c>
      <c r="AM115">
        <v>8.4000000000000005E-2</v>
      </c>
      <c r="AN115">
        <v>0.17699999999999999</v>
      </c>
      <c r="AO115">
        <v>0.73899999999999999</v>
      </c>
      <c r="AP115" t="s">
        <v>6</v>
      </c>
      <c r="AQ115">
        <v>0.23899999999999999</v>
      </c>
      <c r="AR115">
        <v>0.34899999999999998</v>
      </c>
      <c r="AS115">
        <v>0.41199999999999998</v>
      </c>
      <c r="AT115" t="s">
        <v>6</v>
      </c>
      <c r="AU115">
        <v>0.255</v>
      </c>
      <c r="AV115">
        <v>0.36099999999999999</v>
      </c>
      <c r="AW115">
        <v>0.38400000000000001</v>
      </c>
      <c r="AX115" t="s">
        <v>29</v>
      </c>
      <c r="AY115">
        <v>0.94299999999999995</v>
      </c>
      <c r="AZ115">
        <v>0</v>
      </c>
      <c r="BA115">
        <v>5.7000000000000002E-2</v>
      </c>
      <c r="BB115" t="s">
        <v>6</v>
      </c>
      <c r="BC115">
        <v>0</v>
      </c>
      <c r="BD115">
        <v>0.33300000000000002</v>
      </c>
      <c r="BE115">
        <v>0.66700000000000004</v>
      </c>
      <c r="BF115" t="s">
        <v>6</v>
      </c>
      <c r="BG115">
        <v>0.158</v>
      </c>
      <c r="BH115">
        <v>0.27500000000000002</v>
      </c>
      <c r="BI115">
        <v>0.56799999999999995</v>
      </c>
      <c r="BJ115" t="s">
        <v>6</v>
      </c>
      <c r="BK115">
        <v>0.17199999999999999</v>
      </c>
      <c r="BL115">
        <v>0.28999999999999998</v>
      </c>
      <c r="BM115">
        <v>0.53800000000000003</v>
      </c>
      <c r="BN115" t="s">
        <v>6</v>
      </c>
      <c r="BO115">
        <v>0.13800000000000001</v>
      </c>
      <c r="BP115">
        <v>0.25700000000000001</v>
      </c>
      <c r="BQ115">
        <v>0.60399999999999998</v>
      </c>
      <c r="BR115" t="s">
        <v>6</v>
      </c>
      <c r="BS115">
        <v>0.14099999999999999</v>
      </c>
      <c r="BT115">
        <v>0.26</v>
      </c>
      <c r="BU115">
        <v>0.59899999999999998</v>
      </c>
      <c r="BV115" t="s">
        <v>6</v>
      </c>
      <c r="BW115">
        <v>0.189</v>
      </c>
      <c r="BX115">
        <v>0.26300000000000001</v>
      </c>
      <c r="BY115">
        <v>0.54800000000000004</v>
      </c>
      <c r="BZ115" t="s">
        <v>6</v>
      </c>
      <c r="CA115">
        <v>0.11799999999999999</v>
      </c>
      <c r="CB115">
        <v>0.251</v>
      </c>
      <c r="CC115">
        <v>0.63100000000000001</v>
      </c>
      <c r="CD115" t="s">
        <v>6</v>
      </c>
      <c r="CE115">
        <v>0.187</v>
      </c>
      <c r="CF115">
        <v>0.32700000000000001</v>
      </c>
      <c r="CG115">
        <v>0.48599999999999999</v>
      </c>
      <c r="CH115" t="s">
        <v>6</v>
      </c>
      <c r="CI115">
        <v>0.126</v>
      </c>
      <c r="CJ115">
        <v>0.26400000000000001</v>
      </c>
      <c r="CK115">
        <v>0.61</v>
      </c>
      <c r="CL115" t="s">
        <v>6</v>
      </c>
      <c r="CM115">
        <v>8.3000000000000004E-2</v>
      </c>
      <c r="CN115">
        <v>0.223</v>
      </c>
      <c r="CO115">
        <v>0.69299999999999995</v>
      </c>
      <c r="CP115" t="s">
        <v>6</v>
      </c>
      <c r="CQ115">
        <v>0.14699999999999999</v>
      </c>
      <c r="CR115">
        <v>0.23</v>
      </c>
      <c r="CS115">
        <v>0.623</v>
      </c>
      <c r="CT115" t="s">
        <v>6</v>
      </c>
      <c r="CU115">
        <v>8.6999999999999994E-2</v>
      </c>
      <c r="CV115">
        <v>0.22600000000000001</v>
      </c>
      <c r="CW115">
        <v>0.68600000000000005</v>
      </c>
      <c r="CX115" t="s">
        <v>6</v>
      </c>
      <c r="CY115">
        <v>0.14499999999999999</v>
      </c>
      <c r="CZ115">
        <v>0.31</v>
      </c>
      <c r="DA115">
        <v>0.54500000000000004</v>
      </c>
      <c r="DB115" t="s">
        <v>6</v>
      </c>
      <c r="DC115">
        <v>8.3000000000000004E-2</v>
      </c>
      <c r="DD115">
        <v>0.23200000000000001</v>
      </c>
      <c r="DE115">
        <v>0.68500000000000005</v>
      </c>
      <c r="DF115" t="s">
        <v>6</v>
      </c>
      <c r="DG115">
        <v>0.111</v>
      </c>
      <c r="DH115">
        <v>0.187</v>
      </c>
      <c r="DI115">
        <v>0.70199999999999996</v>
      </c>
      <c r="DJ115" t="s">
        <v>6</v>
      </c>
      <c r="DK115">
        <v>3.1E-2</v>
      </c>
      <c r="DL115">
        <v>0.18099999999999999</v>
      </c>
      <c r="DM115">
        <v>0.78700000000000003</v>
      </c>
      <c r="DN115" t="s">
        <v>6</v>
      </c>
      <c r="DO115">
        <v>0.108</v>
      </c>
      <c r="DP115">
        <v>0.29299999999999998</v>
      </c>
      <c r="DQ115">
        <v>0.59799999999999998</v>
      </c>
      <c r="DR115" t="s">
        <v>6</v>
      </c>
      <c r="DS115">
        <v>0.124</v>
      </c>
      <c r="DT115">
        <v>0.18099999999999999</v>
      </c>
      <c r="DU115">
        <v>0.69499999999999995</v>
      </c>
      <c r="DV115" t="s">
        <v>6</v>
      </c>
      <c r="DW115">
        <v>4.0000000000000001E-3</v>
      </c>
      <c r="DX115">
        <v>0.17299999999999999</v>
      </c>
      <c r="DY115">
        <v>0.82199999999999995</v>
      </c>
      <c r="DZ115" t="s">
        <v>6</v>
      </c>
      <c r="EA115">
        <v>0.12</v>
      </c>
      <c r="EB115">
        <v>0.34100000000000003</v>
      </c>
      <c r="EC115">
        <v>0.53900000000000003</v>
      </c>
      <c r="ED115" s="5">
        <v>0.53256716740174204</v>
      </c>
      <c r="EE115" s="5">
        <v>0.46743283259825702</v>
      </c>
      <c r="EF115" s="5">
        <v>24.5657574293087</v>
      </c>
      <c r="EG115" s="5" t="s">
        <v>29</v>
      </c>
      <c r="EH115" s="5" t="s">
        <v>29</v>
      </c>
      <c r="EI115" s="5" t="s">
        <v>29</v>
      </c>
    </row>
    <row r="116" spans="1:139" x14ac:dyDescent="0.3">
      <c r="A116" s="21">
        <v>123</v>
      </c>
      <c r="B116" s="5">
        <v>63</v>
      </c>
      <c r="C116" s="14">
        <v>73.956159999999997</v>
      </c>
      <c r="D116" s="15" t="s">
        <v>7</v>
      </c>
      <c r="E116" s="5">
        <v>1</v>
      </c>
      <c r="F116" s="5">
        <v>6.0205339999999996</v>
      </c>
      <c r="G116" s="5">
        <v>0</v>
      </c>
      <c r="H116" t="s">
        <v>6</v>
      </c>
      <c r="I116">
        <v>0.67600000000000005</v>
      </c>
      <c r="J116" t="s">
        <v>6</v>
      </c>
      <c r="K116">
        <v>0.22</v>
      </c>
      <c r="L116">
        <v>0</v>
      </c>
      <c r="M116">
        <v>0.78</v>
      </c>
      <c r="N116" t="s">
        <v>6</v>
      </c>
      <c r="O116">
        <v>3.4000000000000002E-2</v>
      </c>
      <c r="P116">
        <v>0.04</v>
      </c>
      <c r="Q116">
        <v>0.92700000000000005</v>
      </c>
      <c r="R116" t="s">
        <v>6</v>
      </c>
      <c r="S116">
        <v>0</v>
      </c>
      <c r="T116">
        <v>0</v>
      </c>
      <c r="U116">
        <v>1</v>
      </c>
      <c r="V116" t="s">
        <v>6</v>
      </c>
      <c r="W116">
        <v>8.9999999999999993E-3</v>
      </c>
      <c r="X116">
        <v>1.2999999999999999E-2</v>
      </c>
      <c r="Y116">
        <v>0.97799999999999998</v>
      </c>
      <c r="Z116" t="s">
        <v>6</v>
      </c>
      <c r="AA116">
        <v>5.1999999999999998E-2</v>
      </c>
      <c r="AB116">
        <v>0.28000000000000003</v>
      </c>
      <c r="AC116">
        <v>0.66900000000000004</v>
      </c>
      <c r="AD116" t="s">
        <v>6</v>
      </c>
      <c r="AE116">
        <v>0.38600000000000001</v>
      </c>
      <c r="AF116">
        <v>0.187</v>
      </c>
      <c r="AG116">
        <v>0.42699999999999999</v>
      </c>
      <c r="AH116" t="s">
        <v>10</v>
      </c>
      <c r="AI116">
        <v>0</v>
      </c>
      <c r="AJ116">
        <v>1</v>
      </c>
      <c r="AK116">
        <v>0</v>
      </c>
      <c r="AL116" t="s">
        <v>10</v>
      </c>
      <c r="AM116">
        <v>8.5999999999999993E-2</v>
      </c>
      <c r="AN116">
        <v>0.80300000000000005</v>
      </c>
      <c r="AO116">
        <v>0.112</v>
      </c>
      <c r="AP116" t="s">
        <v>10</v>
      </c>
      <c r="AQ116">
        <v>0.13600000000000001</v>
      </c>
      <c r="AR116">
        <v>0.47099999999999997</v>
      </c>
      <c r="AS116">
        <v>0.39300000000000002</v>
      </c>
      <c r="AT116" t="s">
        <v>10</v>
      </c>
      <c r="AU116">
        <v>0.13300000000000001</v>
      </c>
      <c r="AV116">
        <v>0.46200000000000002</v>
      </c>
      <c r="AW116">
        <v>0.40500000000000003</v>
      </c>
      <c r="AX116" t="s">
        <v>6</v>
      </c>
      <c r="AY116">
        <v>1.2999999999999999E-2</v>
      </c>
      <c r="AZ116">
        <v>1.2999999999999999E-2</v>
      </c>
      <c r="BA116">
        <v>0.97399999999999998</v>
      </c>
      <c r="BB116" t="s">
        <v>6</v>
      </c>
      <c r="BC116">
        <v>0</v>
      </c>
      <c r="BD116">
        <v>0.33300000000000002</v>
      </c>
      <c r="BE116">
        <v>0.66700000000000004</v>
      </c>
      <c r="BF116" t="s">
        <v>6</v>
      </c>
      <c r="BG116">
        <v>9.1999999999999998E-2</v>
      </c>
      <c r="BH116">
        <v>0.26</v>
      </c>
      <c r="BI116">
        <v>0.64800000000000002</v>
      </c>
      <c r="BJ116" t="s">
        <v>6</v>
      </c>
      <c r="BK116">
        <v>0.1</v>
      </c>
      <c r="BL116">
        <v>0.25600000000000001</v>
      </c>
      <c r="BM116">
        <v>0.64400000000000002</v>
      </c>
      <c r="BN116" t="s">
        <v>6</v>
      </c>
      <c r="BO116">
        <v>8.3000000000000004E-2</v>
      </c>
      <c r="BP116">
        <v>0.22</v>
      </c>
      <c r="BQ116">
        <v>0.69699999999999995</v>
      </c>
      <c r="BR116" t="s">
        <v>6</v>
      </c>
      <c r="BS116">
        <v>8.3000000000000004E-2</v>
      </c>
      <c r="BT116">
        <v>0.218</v>
      </c>
      <c r="BU116">
        <v>0.69899999999999995</v>
      </c>
      <c r="BV116" t="s">
        <v>6</v>
      </c>
      <c r="BW116">
        <v>0.11</v>
      </c>
      <c r="BX116">
        <v>0.245</v>
      </c>
      <c r="BY116">
        <v>0.64500000000000002</v>
      </c>
      <c r="BZ116" t="s">
        <v>6</v>
      </c>
      <c r="CA116">
        <v>6.6000000000000003E-2</v>
      </c>
      <c r="CB116">
        <v>0.312</v>
      </c>
      <c r="CC116">
        <v>0.622</v>
      </c>
      <c r="CD116" t="s">
        <v>6</v>
      </c>
      <c r="CE116">
        <v>0.108</v>
      </c>
      <c r="CF116">
        <v>0.309</v>
      </c>
      <c r="CG116">
        <v>0.58199999999999996</v>
      </c>
      <c r="CH116" t="s">
        <v>6</v>
      </c>
      <c r="CI116">
        <v>6.9000000000000006E-2</v>
      </c>
      <c r="CJ116">
        <v>0.32</v>
      </c>
      <c r="CK116">
        <v>0.61</v>
      </c>
      <c r="CL116" t="s">
        <v>6</v>
      </c>
      <c r="CM116">
        <v>4.9000000000000002E-2</v>
      </c>
      <c r="CN116">
        <v>0.27400000000000002</v>
      </c>
      <c r="CO116">
        <v>0.67600000000000005</v>
      </c>
      <c r="CP116" t="s">
        <v>6</v>
      </c>
      <c r="CQ116">
        <v>8.2000000000000003E-2</v>
      </c>
      <c r="CR116">
        <v>0.307</v>
      </c>
      <c r="CS116">
        <v>0.61099999999999999</v>
      </c>
      <c r="CT116" t="s">
        <v>6</v>
      </c>
      <c r="CU116">
        <v>4.8000000000000001E-2</v>
      </c>
      <c r="CV116">
        <v>0.27200000000000002</v>
      </c>
      <c r="CW116">
        <v>0.67900000000000005</v>
      </c>
      <c r="CX116" t="s">
        <v>6</v>
      </c>
      <c r="CY116">
        <v>0.08</v>
      </c>
      <c r="CZ116">
        <v>0.38700000000000001</v>
      </c>
      <c r="DA116">
        <v>0.53300000000000003</v>
      </c>
      <c r="DB116" t="s">
        <v>6</v>
      </c>
      <c r="DC116">
        <v>4.8000000000000001E-2</v>
      </c>
      <c r="DD116">
        <v>0.27300000000000002</v>
      </c>
      <c r="DE116">
        <v>0.67900000000000005</v>
      </c>
      <c r="DF116" t="s">
        <v>6</v>
      </c>
      <c r="DG116">
        <v>6.6000000000000003E-2</v>
      </c>
      <c r="DH116">
        <v>0.255</v>
      </c>
      <c r="DI116">
        <v>0.68</v>
      </c>
      <c r="DJ116" t="s">
        <v>6</v>
      </c>
      <c r="DK116">
        <v>0.02</v>
      </c>
      <c r="DL116">
        <v>0.20899999999999999</v>
      </c>
      <c r="DM116">
        <v>0.77100000000000002</v>
      </c>
      <c r="DN116" t="s">
        <v>6</v>
      </c>
      <c r="DO116">
        <v>6.3E-2</v>
      </c>
      <c r="DP116">
        <v>0.36099999999999999</v>
      </c>
      <c r="DQ116">
        <v>0.57599999999999996</v>
      </c>
      <c r="DR116" t="s">
        <v>6</v>
      </c>
      <c r="DS116">
        <v>7.2999999999999995E-2</v>
      </c>
      <c r="DT116">
        <v>0.24199999999999999</v>
      </c>
      <c r="DU116">
        <v>0.68500000000000005</v>
      </c>
      <c r="DV116" t="s">
        <v>6</v>
      </c>
      <c r="DW116">
        <v>4.0000000000000001E-3</v>
      </c>
      <c r="DX116">
        <v>0.17299999999999999</v>
      </c>
      <c r="DY116">
        <v>0.82199999999999995</v>
      </c>
      <c r="DZ116" t="s">
        <v>6</v>
      </c>
      <c r="EA116">
        <v>6.8000000000000005E-2</v>
      </c>
      <c r="EB116">
        <v>0.40200000000000002</v>
      </c>
      <c r="EC116">
        <v>0.53</v>
      </c>
      <c r="ED116" s="5">
        <v>0.218148022678325</v>
      </c>
      <c r="EE116" s="5">
        <v>0.781851977321674</v>
      </c>
      <c r="EF116" s="5">
        <v>-1.87134044917709</v>
      </c>
      <c r="EG116" s="5" t="s">
        <v>29</v>
      </c>
      <c r="EH116" s="5" t="s">
        <v>29</v>
      </c>
      <c r="EI116" s="5" t="s">
        <v>6</v>
      </c>
    </row>
    <row r="117" spans="1:139" x14ac:dyDescent="0.3">
      <c r="A117" s="21">
        <v>131</v>
      </c>
      <c r="B117" s="5">
        <v>72</v>
      </c>
      <c r="C117" s="14">
        <v>42.294319999999999</v>
      </c>
      <c r="D117" s="15" t="s">
        <v>7</v>
      </c>
      <c r="E117" s="5">
        <v>1</v>
      </c>
      <c r="F117" s="5">
        <v>4.9445589999999999</v>
      </c>
      <c r="G117" s="5">
        <v>0</v>
      </c>
      <c r="H117" t="s">
        <v>6</v>
      </c>
      <c r="I117">
        <v>0.65700000000000003</v>
      </c>
      <c r="J117" t="s">
        <v>6</v>
      </c>
      <c r="K117">
        <v>6.9000000000000006E-2</v>
      </c>
      <c r="L117">
        <v>0.27200000000000002</v>
      </c>
      <c r="M117">
        <v>0.65900000000000003</v>
      </c>
      <c r="N117" t="s">
        <v>6</v>
      </c>
      <c r="O117">
        <v>0</v>
      </c>
      <c r="P117">
        <v>3.9E-2</v>
      </c>
      <c r="Q117">
        <v>0.96099999999999997</v>
      </c>
      <c r="R117" t="s">
        <v>10</v>
      </c>
      <c r="S117">
        <v>0</v>
      </c>
      <c r="T117">
        <v>1</v>
      </c>
      <c r="U117">
        <v>0</v>
      </c>
      <c r="V117" t="s">
        <v>6</v>
      </c>
      <c r="W117">
        <v>0</v>
      </c>
      <c r="X117">
        <v>0.111</v>
      </c>
      <c r="Y117">
        <v>0.88900000000000001</v>
      </c>
      <c r="Z117" t="s">
        <v>6</v>
      </c>
      <c r="AA117">
        <v>9.2999999999999999E-2</v>
      </c>
      <c r="AB117">
        <v>0.188</v>
      </c>
      <c r="AC117">
        <v>0.71899999999999997</v>
      </c>
      <c r="AD117" t="s">
        <v>6</v>
      </c>
      <c r="AE117">
        <v>0.25700000000000001</v>
      </c>
      <c r="AF117">
        <v>1.4E-2</v>
      </c>
      <c r="AG117">
        <v>0.72899999999999998</v>
      </c>
      <c r="AH117" t="s">
        <v>6</v>
      </c>
      <c r="AI117">
        <v>0</v>
      </c>
      <c r="AJ117">
        <v>0</v>
      </c>
      <c r="AK117">
        <v>1</v>
      </c>
      <c r="AL117" t="s">
        <v>6</v>
      </c>
      <c r="AM117">
        <v>8.4000000000000005E-2</v>
      </c>
      <c r="AN117">
        <v>0.17699999999999999</v>
      </c>
      <c r="AO117">
        <v>0.73899999999999999</v>
      </c>
      <c r="AP117" t="s">
        <v>29</v>
      </c>
      <c r="AQ117">
        <v>0.36699999999999999</v>
      </c>
      <c r="AR117">
        <v>0.28100000000000003</v>
      </c>
      <c r="AS117">
        <v>0.35199999999999998</v>
      </c>
      <c r="AT117" t="s">
        <v>29</v>
      </c>
      <c r="AU117">
        <v>0.34899999999999998</v>
      </c>
      <c r="AV117">
        <v>0.314</v>
      </c>
      <c r="AW117">
        <v>0.33600000000000002</v>
      </c>
      <c r="AX117" t="s">
        <v>6</v>
      </c>
      <c r="AY117">
        <v>0</v>
      </c>
      <c r="AZ117">
        <v>3.9E-2</v>
      </c>
      <c r="BA117">
        <v>0.96099999999999997</v>
      </c>
      <c r="BB117" t="s">
        <v>6</v>
      </c>
      <c r="BC117">
        <v>0</v>
      </c>
      <c r="BD117">
        <v>0.33300000000000002</v>
      </c>
      <c r="BE117">
        <v>0.66700000000000004</v>
      </c>
      <c r="BF117" t="s">
        <v>6</v>
      </c>
      <c r="BG117">
        <v>0.14599999999999999</v>
      </c>
      <c r="BH117">
        <v>0.25</v>
      </c>
      <c r="BI117">
        <v>0.60399999999999998</v>
      </c>
      <c r="BJ117" t="s">
        <v>6</v>
      </c>
      <c r="BK117">
        <v>0.157</v>
      </c>
      <c r="BL117">
        <v>0.26200000000000001</v>
      </c>
      <c r="BM117">
        <v>0.58099999999999996</v>
      </c>
      <c r="BN117" t="s">
        <v>6</v>
      </c>
      <c r="BO117">
        <v>0.106</v>
      </c>
      <c r="BP117">
        <v>0.23699999999999999</v>
      </c>
      <c r="BQ117">
        <v>0.65700000000000003</v>
      </c>
      <c r="BR117" t="s">
        <v>6</v>
      </c>
      <c r="BS117">
        <v>0.10199999999999999</v>
      </c>
      <c r="BT117">
        <v>0.24399999999999999</v>
      </c>
      <c r="BU117">
        <v>0.65400000000000003</v>
      </c>
      <c r="BV117" t="s">
        <v>6</v>
      </c>
      <c r="BW117">
        <v>0.17599999999999999</v>
      </c>
      <c r="BX117">
        <v>0.23300000000000001</v>
      </c>
      <c r="BY117">
        <v>0.59099999999999997</v>
      </c>
      <c r="BZ117" t="s">
        <v>6</v>
      </c>
      <c r="CA117">
        <v>0.16200000000000001</v>
      </c>
      <c r="CB117">
        <v>0.246</v>
      </c>
      <c r="CC117">
        <v>0.59299999999999997</v>
      </c>
      <c r="CD117" t="s">
        <v>6</v>
      </c>
      <c r="CE117">
        <v>0.17599999999999999</v>
      </c>
      <c r="CF117">
        <v>0.27800000000000002</v>
      </c>
      <c r="CG117">
        <v>0.54700000000000004</v>
      </c>
      <c r="CH117" t="s">
        <v>6</v>
      </c>
      <c r="CI117">
        <v>0.17899999999999999</v>
      </c>
      <c r="CJ117">
        <v>0.26</v>
      </c>
      <c r="CK117">
        <v>0.56100000000000005</v>
      </c>
      <c r="CL117" t="s">
        <v>6</v>
      </c>
      <c r="CM117">
        <v>0.115</v>
      </c>
      <c r="CN117">
        <v>0.22800000000000001</v>
      </c>
      <c r="CO117">
        <v>0.65700000000000003</v>
      </c>
      <c r="CP117" t="s">
        <v>6</v>
      </c>
      <c r="CQ117">
        <v>0.20200000000000001</v>
      </c>
      <c r="CR117">
        <v>0.224</v>
      </c>
      <c r="CS117">
        <v>0.57399999999999995</v>
      </c>
      <c r="CT117" t="s">
        <v>6</v>
      </c>
      <c r="CU117">
        <v>0.111</v>
      </c>
      <c r="CV117">
        <v>0.23699999999999999</v>
      </c>
      <c r="CW117">
        <v>0.65300000000000002</v>
      </c>
      <c r="CX117" t="s">
        <v>6</v>
      </c>
      <c r="CY117">
        <v>0.20200000000000001</v>
      </c>
      <c r="CZ117">
        <v>0.27900000000000003</v>
      </c>
      <c r="DA117">
        <v>0.51900000000000002</v>
      </c>
      <c r="DB117" t="s">
        <v>6</v>
      </c>
      <c r="DC117">
        <v>0.122</v>
      </c>
      <c r="DD117">
        <v>0.24199999999999999</v>
      </c>
      <c r="DE117">
        <v>0.63600000000000001</v>
      </c>
      <c r="DF117" t="s">
        <v>6</v>
      </c>
      <c r="DG117">
        <v>0.153</v>
      </c>
      <c r="DH117">
        <v>0.193</v>
      </c>
      <c r="DI117">
        <v>0.65300000000000002</v>
      </c>
      <c r="DJ117" t="s">
        <v>6</v>
      </c>
      <c r="DK117">
        <v>3.1E-2</v>
      </c>
      <c r="DL117">
        <v>0.21099999999999999</v>
      </c>
      <c r="DM117">
        <v>0.75800000000000001</v>
      </c>
      <c r="DN117" t="s">
        <v>6</v>
      </c>
      <c r="DO117">
        <v>0.153</v>
      </c>
      <c r="DP117">
        <v>0.26700000000000002</v>
      </c>
      <c r="DQ117">
        <v>0.57899999999999996</v>
      </c>
      <c r="DR117" t="s">
        <v>6</v>
      </c>
      <c r="DS117">
        <v>0.183</v>
      </c>
      <c r="DT117">
        <v>0.19600000000000001</v>
      </c>
      <c r="DU117">
        <v>0.621</v>
      </c>
      <c r="DV117" t="s">
        <v>6</v>
      </c>
      <c r="DW117">
        <v>0</v>
      </c>
      <c r="DX117">
        <v>0.222</v>
      </c>
      <c r="DY117">
        <v>0.77800000000000002</v>
      </c>
      <c r="DZ117" t="s">
        <v>6</v>
      </c>
      <c r="EA117">
        <v>0.183</v>
      </c>
      <c r="EB117">
        <v>0.307</v>
      </c>
      <c r="EC117">
        <v>0.50900000000000001</v>
      </c>
      <c r="ED117" s="5">
        <v>0.33524052686229999</v>
      </c>
      <c r="EE117" s="5">
        <v>0.66475947313770001</v>
      </c>
      <c r="EF117" s="5">
        <v>9.1690898424976695</v>
      </c>
      <c r="EG117" s="5" t="s">
        <v>29</v>
      </c>
      <c r="EH117" s="5" t="s">
        <v>29</v>
      </c>
      <c r="EI117" s="5" t="s">
        <v>29</v>
      </c>
    </row>
    <row r="118" spans="1:139" x14ac:dyDescent="0.3">
      <c r="A118" s="21">
        <v>112</v>
      </c>
      <c r="B118" s="5">
        <v>67</v>
      </c>
      <c r="C118" s="14">
        <v>68.457220000000007</v>
      </c>
      <c r="D118" s="15" t="s">
        <v>7</v>
      </c>
      <c r="E118" s="5">
        <v>1</v>
      </c>
      <c r="F118" s="5">
        <v>6.3052700000000002</v>
      </c>
      <c r="G118" s="5">
        <v>0</v>
      </c>
      <c r="H118" t="s">
        <v>6</v>
      </c>
      <c r="I118">
        <v>0.64400000000000002</v>
      </c>
      <c r="J118" t="s">
        <v>6</v>
      </c>
      <c r="K118">
        <v>0</v>
      </c>
      <c r="L118">
        <v>0.46200000000000002</v>
      </c>
      <c r="M118">
        <v>0.53800000000000003</v>
      </c>
      <c r="N118" t="s">
        <v>6</v>
      </c>
      <c r="O118">
        <v>3.4000000000000002E-2</v>
      </c>
      <c r="P118">
        <v>0.04</v>
      </c>
      <c r="Q118">
        <v>0.92700000000000005</v>
      </c>
      <c r="R118" t="s">
        <v>10</v>
      </c>
      <c r="S118">
        <v>0</v>
      </c>
      <c r="T118">
        <v>1</v>
      </c>
      <c r="U118">
        <v>0</v>
      </c>
      <c r="V118" t="s">
        <v>6</v>
      </c>
      <c r="W118">
        <v>8.9999999999999993E-3</v>
      </c>
      <c r="X118">
        <v>1.2999999999999999E-2</v>
      </c>
      <c r="Y118">
        <v>0.97799999999999998</v>
      </c>
      <c r="Z118" t="s">
        <v>10</v>
      </c>
      <c r="AA118">
        <v>1.4999999999999999E-2</v>
      </c>
      <c r="AB118">
        <v>0.52</v>
      </c>
      <c r="AC118">
        <v>0.46500000000000002</v>
      </c>
      <c r="AD118" t="s">
        <v>10</v>
      </c>
      <c r="AE118">
        <v>3.3000000000000002E-2</v>
      </c>
      <c r="AF118">
        <v>0.94399999999999995</v>
      </c>
      <c r="AG118">
        <v>2.1999999999999999E-2</v>
      </c>
      <c r="AH118" t="s">
        <v>10</v>
      </c>
      <c r="AI118">
        <v>0</v>
      </c>
      <c r="AJ118">
        <v>1</v>
      </c>
      <c r="AK118">
        <v>0</v>
      </c>
      <c r="AL118" t="s">
        <v>10</v>
      </c>
      <c r="AM118">
        <v>8.5999999999999993E-2</v>
      </c>
      <c r="AN118">
        <v>0.80300000000000005</v>
      </c>
      <c r="AO118">
        <v>0.112</v>
      </c>
      <c r="AP118" t="s">
        <v>10</v>
      </c>
      <c r="AQ118">
        <v>5.1999999999999998E-2</v>
      </c>
      <c r="AR118">
        <v>0.48</v>
      </c>
      <c r="AS118">
        <v>0.46800000000000003</v>
      </c>
      <c r="AT118" t="s">
        <v>10</v>
      </c>
      <c r="AU118">
        <v>6.8000000000000005E-2</v>
      </c>
      <c r="AV118">
        <v>0.46700000000000003</v>
      </c>
      <c r="AW118">
        <v>0.46500000000000002</v>
      </c>
      <c r="AX118" t="s">
        <v>6</v>
      </c>
      <c r="AY118">
        <v>0</v>
      </c>
      <c r="AZ118">
        <v>0</v>
      </c>
      <c r="BA118">
        <v>1</v>
      </c>
      <c r="BB118" t="s">
        <v>6</v>
      </c>
      <c r="BC118">
        <v>0</v>
      </c>
      <c r="BD118">
        <v>0.33300000000000002</v>
      </c>
      <c r="BE118">
        <v>0.66700000000000004</v>
      </c>
      <c r="BF118" t="s">
        <v>6</v>
      </c>
      <c r="BG118">
        <v>2.4E-2</v>
      </c>
      <c r="BH118">
        <v>0.379</v>
      </c>
      <c r="BI118">
        <v>0.59699999999999998</v>
      </c>
      <c r="BJ118" t="s">
        <v>6</v>
      </c>
      <c r="BK118">
        <v>2.5999999999999999E-2</v>
      </c>
      <c r="BL118">
        <v>0.35099999999999998</v>
      </c>
      <c r="BM118">
        <v>0.623</v>
      </c>
      <c r="BN118" t="s">
        <v>6</v>
      </c>
      <c r="BO118">
        <v>1.4999999999999999E-2</v>
      </c>
      <c r="BP118">
        <v>0.36199999999999999</v>
      </c>
      <c r="BQ118">
        <v>0.623</v>
      </c>
      <c r="BR118" t="s">
        <v>6</v>
      </c>
      <c r="BS118">
        <v>1.7999999999999999E-2</v>
      </c>
      <c r="BT118">
        <v>0.35899999999999999</v>
      </c>
      <c r="BU118">
        <v>0.622</v>
      </c>
      <c r="BV118" t="s">
        <v>6</v>
      </c>
      <c r="BW118">
        <v>2.9000000000000001E-2</v>
      </c>
      <c r="BX118">
        <v>0.38800000000000001</v>
      </c>
      <c r="BY118">
        <v>0.58299999999999996</v>
      </c>
      <c r="BZ118" t="s">
        <v>6</v>
      </c>
      <c r="CA118">
        <v>2.9000000000000001E-2</v>
      </c>
      <c r="CB118">
        <v>0.36299999999999999</v>
      </c>
      <c r="CC118">
        <v>0.60899999999999999</v>
      </c>
      <c r="CD118" t="s">
        <v>6</v>
      </c>
      <c r="CE118">
        <v>2.7E-2</v>
      </c>
      <c r="CF118">
        <v>0.45200000000000001</v>
      </c>
      <c r="CG118">
        <v>0.52100000000000002</v>
      </c>
      <c r="CH118" t="s">
        <v>6</v>
      </c>
      <c r="CI118">
        <v>3.2000000000000001E-2</v>
      </c>
      <c r="CJ118">
        <v>0.32300000000000001</v>
      </c>
      <c r="CK118">
        <v>0.64400000000000002</v>
      </c>
      <c r="CL118" t="s">
        <v>6</v>
      </c>
      <c r="CM118">
        <v>1.9E-2</v>
      </c>
      <c r="CN118">
        <v>0.33700000000000002</v>
      </c>
      <c r="CO118">
        <v>0.64400000000000002</v>
      </c>
      <c r="CP118" t="s">
        <v>6</v>
      </c>
      <c r="CQ118">
        <v>3.5999999999999997E-2</v>
      </c>
      <c r="CR118">
        <v>0.37</v>
      </c>
      <c r="CS118">
        <v>0.59399999999999997</v>
      </c>
      <c r="CT118" t="s">
        <v>6</v>
      </c>
      <c r="CU118">
        <v>2.3E-2</v>
      </c>
      <c r="CV118">
        <v>0.33300000000000002</v>
      </c>
      <c r="CW118">
        <v>0.64400000000000002</v>
      </c>
      <c r="CX118" t="s">
        <v>6</v>
      </c>
      <c r="CY118">
        <v>3.4000000000000002E-2</v>
      </c>
      <c r="CZ118">
        <v>0.45</v>
      </c>
      <c r="DA118">
        <v>0.51600000000000001</v>
      </c>
      <c r="DB118" t="s">
        <v>6</v>
      </c>
      <c r="DC118">
        <v>0.02</v>
      </c>
      <c r="DD118">
        <v>0.27500000000000002</v>
      </c>
      <c r="DE118">
        <v>0.70399999999999996</v>
      </c>
      <c r="DF118" t="s">
        <v>6</v>
      </c>
      <c r="DG118">
        <v>2.5000000000000001E-2</v>
      </c>
      <c r="DH118">
        <v>0.33800000000000002</v>
      </c>
      <c r="DI118">
        <v>0.63700000000000001</v>
      </c>
      <c r="DJ118" t="s">
        <v>6</v>
      </c>
      <c r="DK118">
        <v>8.0000000000000002E-3</v>
      </c>
      <c r="DL118">
        <v>0.28899999999999998</v>
      </c>
      <c r="DM118">
        <v>0.70299999999999996</v>
      </c>
      <c r="DN118" t="s">
        <v>6</v>
      </c>
      <c r="DO118">
        <v>2.1999999999999999E-2</v>
      </c>
      <c r="DP118">
        <v>0.44400000000000001</v>
      </c>
      <c r="DQ118">
        <v>0.53300000000000003</v>
      </c>
      <c r="DR118" t="s">
        <v>6</v>
      </c>
      <c r="DS118">
        <v>0.03</v>
      </c>
      <c r="DT118">
        <v>0.247</v>
      </c>
      <c r="DU118">
        <v>0.72299999999999998</v>
      </c>
      <c r="DV118" t="s">
        <v>6</v>
      </c>
      <c r="DW118">
        <v>4.0000000000000001E-3</v>
      </c>
      <c r="DX118">
        <v>0.17299999999999999</v>
      </c>
      <c r="DY118">
        <v>0.82199999999999995</v>
      </c>
      <c r="DZ118" t="s">
        <v>6</v>
      </c>
      <c r="EA118">
        <v>2.5999999999999999E-2</v>
      </c>
      <c r="EB118">
        <v>0.40699999999999997</v>
      </c>
      <c r="EC118">
        <v>0.56699999999999995</v>
      </c>
      <c r="ED118" s="5">
        <v>0.45377951456321602</v>
      </c>
      <c r="EE118" s="5">
        <v>0.54622048543678303</v>
      </c>
      <c r="EF118" s="5">
        <v>18.571486705862501</v>
      </c>
      <c r="EG118" s="5" t="s">
        <v>29</v>
      </c>
      <c r="EH118" s="5" t="s">
        <v>29</v>
      </c>
      <c r="EI118" s="5" t="s">
        <v>29</v>
      </c>
    </row>
    <row r="119" spans="1:139" x14ac:dyDescent="0.3">
      <c r="A119" s="21">
        <v>149</v>
      </c>
      <c r="B119" s="5">
        <v>62</v>
      </c>
      <c r="C119" s="14">
        <v>67.693359999999998</v>
      </c>
      <c r="D119" s="15" t="s">
        <v>7</v>
      </c>
      <c r="E119" s="5">
        <v>1</v>
      </c>
      <c r="F119" s="5">
        <v>5.7850789999999996</v>
      </c>
      <c r="G119" s="5">
        <v>0</v>
      </c>
      <c r="H119" t="s">
        <v>6</v>
      </c>
      <c r="I119">
        <v>0.60299999999999998</v>
      </c>
      <c r="J119" t="s">
        <v>6</v>
      </c>
      <c r="K119">
        <v>0</v>
      </c>
      <c r="L119">
        <v>0</v>
      </c>
      <c r="M119">
        <v>1</v>
      </c>
      <c r="N119" t="s">
        <v>6</v>
      </c>
      <c r="O119">
        <v>3.4000000000000002E-2</v>
      </c>
      <c r="P119">
        <v>0.04</v>
      </c>
      <c r="Q119">
        <v>0.92700000000000005</v>
      </c>
      <c r="R119" t="s">
        <v>6</v>
      </c>
      <c r="S119">
        <v>0</v>
      </c>
      <c r="T119">
        <v>0</v>
      </c>
      <c r="U119">
        <v>1</v>
      </c>
      <c r="V119" t="s">
        <v>29</v>
      </c>
      <c r="W119">
        <v>0.99299999999999999</v>
      </c>
      <c r="X119">
        <v>7.0000000000000001E-3</v>
      </c>
      <c r="Y119">
        <v>0</v>
      </c>
      <c r="Z119" t="s">
        <v>6</v>
      </c>
      <c r="AA119">
        <v>7.1999999999999995E-2</v>
      </c>
      <c r="AB119">
        <v>5.0000000000000001E-3</v>
      </c>
      <c r="AC119">
        <v>0.92300000000000004</v>
      </c>
      <c r="AD119" t="s">
        <v>6</v>
      </c>
      <c r="AE119">
        <v>2.1000000000000001E-2</v>
      </c>
      <c r="AF119">
        <v>2.1000000000000001E-2</v>
      </c>
      <c r="AG119">
        <v>0.95899999999999996</v>
      </c>
      <c r="AH119" t="s">
        <v>6</v>
      </c>
      <c r="AI119">
        <v>0</v>
      </c>
      <c r="AJ119">
        <v>0</v>
      </c>
      <c r="AK119">
        <v>1</v>
      </c>
      <c r="AL119" t="s">
        <v>6</v>
      </c>
      <c r="AM119">
        <v>4.2999999999999997E-2</v>
      </c>
      <c r="AN119">
        <v>1.6E-2</v>
      </c>
      <c r="AO119">
        <v>0.94099999999999995</v>
      </c>
      <c r="AP119" t="s">
        <v>6</v>
      </c>
      <c r="AQ119">
        <v>0.08</v>
      </c>
      <c r="AR119">
        <v>9.7000000000000003E-2</v>
      </c>
      <c r="AS119">
        <v>0.82299999999999995</v>
      </c>
      <c r="AT119" t="s">
        <v>6</v>
      </c>
      <c r="AU119">
        <v>0.114</v>
      </c>
      <c r="AV119">
        <v>9.0999999999999998E-2</v>
      </c>
      <c r="AW119">
        <v>0.79600000000000004</v>
      </c>
      <c r="AX119" t="s">
        <v>29</v>
      </c>
      <c r="AY119">
        <v>1</v>
      </c>
      <c r="AZ119">
        <v>0</v>
      </c>
      <c r="BA119">
        <v>0</v>
      </c>
      <c r="BB119" t="s">
        <v>6</v>
      </c>
      <c r="BC119">
        <v>0.33300000000000002</v>
      </c>
      <c r="BD119">
        <v>0</v>
      </c>
      <c r="BE119">
        <v>0.66700000000000004</v>
      </c>
      <c r="BF119" t="s">
        <v>6</v>
      </c>
      <c r="BG119">
        <v>0.26500000000000001</v>
      </c>
      <c r="BH119">
        <v>3.3000000000000002E-2</v>
      </c>
      <c r="BI119">
        <v>0.70099999999999996</v>
      </c>
      <c r="BJ119" t="s">
        <v>6</v>
      </c>
      <c r="BK119">
        <v>0.30399999999999999</v>
      </c>
      <c r="BL119">
        <v>3.9E-2</v>
      </c>
      <c r="BM119">
        <v>0.65700000000000003</v>
      </c>
      <c r="BN119" t="s">
        <v>6</v>
      </c>
      <c r="BO119">
        <v>0.29599999999999999</v>
      </c>
      <c r="BP119">
        <v>2.1999999999999999E-2</v>
      </c>
      <c r="BQ119">
        <v>0.68200000000000005</v>
      </c>
      <c r="BR119" t="s">
        <v>6</v>
      </c>
      <c r="BS119">
        <v>0.30199999999999999</v>
      </c>
      <c r="BT119">
        <v>2.1000000000000001E-2</v>
      </c>
      <c r="BU119">
        <v>0.67700000000000005</v>
      </c>
      <c r="BV119" t="s">
        <v>6</v>
      </c>
      <c r="BW119">
        <v>0.252</v>
      </c>
      <c r="BX119">
        <v>0.04</v>
      </c>
      <c r="BY119">
        <v>0.70799999999999996</v>
      </c>
      <c r="BZ119" t="s">
        <v>6</v>
      </c>
      <c r="CA119">
        <v>0.318</v>
      </c>
      <c r="CB119">
        <v>0.04</v>
      </c>
      <c r="CC119">
        <v>0.64100000000000001</v>
      </c>
      <c r="CD119" t="s">
        <v>6</v>
      </c>
      <c r="CE119">
        <v>0.12</v>
      </c>
      <c r="CF119">
        <v>3.9E-2</v>
      </c>
      <c r="CG119">
        <v>0.84099999999999997</v>
      </c>
      <c r="CH119" t="s">
        <v>6</v>
      </c>
      <c r="CI119">
        <v>0.38</v>
      </c>
      <c r="CJ119">
        <v>4.9000000000000002E-2</v>
      </c>
      <c r="CK119">
        <v>0.57099999999999995</v>
      </c>
      <c r="CL119" t="s">
        <v>6</v>
      </c>
      <c r="CM119">
        <v>0.37</v>
      </c>
      <c r="CN119">
        <v>2.7E-2</v>
      </c>
      <c r="CO119">
        <v>0.60299999999999998</v>
      </c>
      <c r="CP119" t="s">
        <v>6</v>
      </c>
      <c r="CQ119">
        <v>0.315</v>
      </c>
      <c r="CR119">
        <v>0.05</v>
      </c>
      <c r="CS119">
        <v>0.63500000000000001</v>
      </c>
      <c r="CT119" t="s">
        <v>6</v>
      </c>
      <c r="CU119">
        <v>0.378</v>
      </c>
      <c r="CV119">
        <v>2.5999999999999999E-2</v>
      </c>
      <c r="CW119">
        <v>0.59599999999999997</v>
      </c>
      <c r="CX119" t="s">
        <v>6</v>
      </c>
      <c r="CY119">
        <v>0.15</v>
      </c>
      <c r="CZ119">
        <v>4.8000000000000001E-2</v>
      </c>
      <c r="DA119">
        <v>0.80200000000000005</v>
      </c>
      <c r="DB119" t="s">
        <v>6</v>
      </c>
      <c r="DC119">
        <v>0.46899999999999997</v>
      </c>
      <c r="DD119">
        <v>3.5000000000000003E-2</v>
      </c>
      <c r="DE119">
        <v>0.496</v>
      </c>
      <c r="DF119" t="s">
        <v>6</v>
      </c>
      <c r="DG119">
        <v>0.38200000000000001</v>
      </c>
      <c r="DH119">
        <v>3.6999999999999998E-2</v>
      </c>
      <c r="DI119">
        <v>0.58199999999999996</v>
      </c>
      <c r="DJ119" t="s">
        <v>6</v>
      </c>
      <c r="DK119">
        <v>0.46600000000000003</v>
      </c>
      <c r="DL119">
        <v>4.0000000000000001E-3</v>
      </c>
      <c r="DM119">
        <v>0.53</v>
      </c>
      <c r="DN119" t="s">
        <v>6</v>
      </c>
      <c r="DO119">
        <v>0.16200000000000001</v>
      </c>
      <c r="DP119">
        <v>3.4000000000000002E-2</v>
      </c>
      <c r="DQ119">
        <v>0.80400000000000005</v>
      </c>
      <c r="DR119" t="s">
        <v>29</v>
      </c>
      <c r="DS119">
        <v>0.53600000000000003</v>
      </c>
      <c r="DT119">
        <v>5.1999999999999998E-2</v>
      </c>
      <c r="DU119">
        <v>0.41099999999999998</v>
      </c>
      <c r="DV119" t="s">
        <v>29</v>
      </c>
      <c r="DW119">
        <v>0.66300000000000003</v>
      </c>
      <c r="DX119">
        <v>4.0000000000000001E-3</v>
      </c>
      <c r="DY119">
        <v>0.33300000000000002</v>
      </c>
      <c r="DZ119" t="s">
        <v>6</v>
      </c>
      <c r="EA119">
        <v>0.20699999999999999</v>
      </c>
      <c r="EB119">
        <v>4.9000000000000002E-2</v>
      </c>
      <c r="EC119">
        <v>0.745</v>
      </c>
      <c r="ED119" s="5">
        <v>4.9888533560342703E-3</v>
      </c>
      <c r="EE119" s="5">
        <v>0.99501114664396495</v>
      </c>
      <c r="EF119" s="5">
        <v>-73.968452160906295</v>
      </c>
      <c r="EG119" s="5" t="s">
        <v>6</v>
      </c>
      <c r="EH119" s="5" t="s">
        <v>6</v>
      </c>
      <c r="EI119" s="5" t="s">
        <v>6</v>
      </c>
    </row>
    <row r="120" spans="1:139" x14ac:dyDescent="0.3">
      <c r="A120" s="21">
        <v>77</v>
      </c>
      <c r="B120" s="5">
        <v>76</v>
      </c>
      <c r="C120" s="14">
        <v>40.797260000000001</v>
      </c>
      <c r="D120" s="15" t="s">
        <v>11</v>
      </c>
      <c r="E120" s="5">
        <v>1</v>
      </c>
      <c r="F120" s="5">
        <v>6.053388</v>
      </c>
      <c r="G120" s="5">
        <v>0</v>
      </c>
      <c r="H120" t="s">
        <v>6</v>
      </c>
      <c r="I120">
        <v>0.6</v>
      </c>
      <c r="J120" t="s">
        <v>6</v>
      </c>
      <c r="K120">
        <v>3.0000000000000001E-3</v>
      </c>
      <c r="L120">
        <v>3.0000000000000001E-3</v>
      </c>
      <c r="M120">
        <v>0.99399999999999999</v>
      </c>
      <c r="N120" t="s">
        <v>6</v>
      </c>
      <c r="O120">
        <v>0</v>
      </c>
      <c r="P120">
        <v>0</v>
      </c>
      <c r="Q120">
        <v>1</v>
      </c>
      <c r="R120" t="s">
        <v>29</v>
      </c>
      <c r="S120">
        <v>0.85399999999999998</v>
      </c>
      <c r="T120">
        <v>4.5999999999999999E-2</v>
      </c>
      <c r="U120">
        <v>9.9000000000000005E-2</v>
      </c>
      <c r="V120" t="s">
        <v>6</v>
      </c>
      <c r="W120">
        <v>0.11899999999999999</v>
      </c>
      <c r="X120">
        <v>0</v>
      </c>
      <c r="Y120">
        <v>0.88100000000000001</v>
      </c>
      <c r="Z120" t="s">
        <v>6</v>
      </c>
      <c r="AA120">
        <v>0.187</v>
      </c>
      <c r="AB120">
        <v>0.308</v>
      </c>
      <c r="AC120">
        <v>0.505</v>
      </c>
      <c r="AD120" t="s">
        <v>6</v>
      </c>
      <c r="AE120">
        <v>4.4999999999999998E-2</v>
      </c>
      <c r="AF120">
        <v>1.2E-2</v>
      </c>
      <c r="AG120">
        <v>0.94299999999999995</v>
      </c>
      <c r="AH120" t="s">
        <v>10</v>
      </c>
      <c r="AI120">
        <v>0</v>
      </c>
      <c r="AJ120">
        <v>1</v>
      </c>
      <c r="AK120">
        <v>0</v>
      </c>
      <c r="AL120" t="s">
        <v>29</v>
      </c>
      <c r="AM120">
        <v>0.85499999999999998</v>
      </c>
      <c r="AN120">
        <v>0.14499999999999999</v>
      </c>
      <c r="AO120">
        <v>0</v>
      </c>
      <c r="AP120" t="s">
        <v>10</v>
      </c>
      <c r="AQ120">
        <v>0.26800000000000002</v>
      </c>
      <c r="AR120">
        <v>0.38500000000000001</v>
      </c>
      <c r="AS120">
        <v>0.34699999999999998</v>
      </c>
      <c r="AT120" t="s">
        <v>6</v>
      </c>
      <c r="AU120">
        <v>0.27300000000000002</v>
      </c>
      <c r="AV120">
        <v>0.35299999999999998</v>
      </c>
      <c r="AW120">
        <v>0.375</v>
      </c>
      <c r="AX120" t="s">
        <v>6</v>
      </c>
      <c r="AY120">
        <v>0</v>
      </c>
      <c r="AZ120">
        <v>6.6000000000000003E-2</v>
      </c>
      <c r="BA120">
        <v>0.93400000000000005</v>
      </c>
      <c r="BB120" t="s">
        <v>6</v>
      </c>
      <c r="BC120">
        <v>0</v>
      </c>
      <c r="BD120">
        <v>0.33300000000000002</v>
      </c>
      <c r="BE120">
        <v>0.66700000000000004</v>
      </c>
      <c r="BF120" t="s">
        <v>6</v>
      </c>
      <c r="BG120">
        <v>0.14199999999999999</v>
      </c>
      <c r="BH120">
        <v>0.23</v>
      </c>
      <c r="BI120">
        <v>0.628</v>
      </c>
      <c r="BJ120" t="s">
        <v>6</v>
      </c>
      <c r="BK120">
        <v>0.13200000000000001</v>
      </c>
      <c r="BL120">
        <v>0.215</v>
      </c>
      <c r="BM120">
        <v>0.65300000000000002</v>
      </c>
      <c r="BN120" t="s">
        <v>6</v>
      </c>
      <c r="BO120">
        <v>0.115</v>
      </c>
      <c r="BP120">
        <v>0.20599999999999999</v>
      </c>
      <c r="BQ120">
        <v>0.67900000000000005</v>
      </c>
      <c r="BR120" t="s">
        <v>6</v>
      </c>
      <c r="BS120">
        <v>0.11600000000000001</v>
      </c>
      <c r="BT120">
        <v>0.19900000000000001</v>
      </c>
      <c r="BU120">
        <v>0.68400000000000005</v>
      </c>
      <c r="BV120" t="s">
        <v>6</v>
      </c>
      <c r="BW120">
        <v>0.17</v>
      </c>
      <c r="BX120">
        <v>0.21</v>
      </c>
      <c r="BY120">
        <v>0.62</v>
      </c>
      <c r="BZ120" t="s">
        <v>6</v>
      </c>
      <c r="CA120">
        <v>0.16900000000000001</v>
      </c>
      <c r="CB120">
        <v>0.27600000000000002</v>
      </c>
      <c r="CC120">
        <v>0.55500000000000005</v>
      </c>
      <c r="CD120" t="s">
        <v>6</v>
      </c>
      <c r="CE120">
        <v>0.14599999999999999</v>
      </c>
      <c r="CF120">
        <v>0.27600000000000002</v>
      </c>
      <c r="CG120">
        <v>0.57699999999999996</v>
      </c>
      <c r="CH120" t="s">
        <v>6</v>
      </c>
      <c r="CI120">
        <v>0.16500000000000001</v>
      </c>
      <c r="CJ120">
        <v>0.26800000000000002</v>
      </c>
      <c r="CK120">
        <v>0.56699999999999995</v>
      </c>
      <c r="CL120" t="s">
        <v>6</v>
      </c>
      <c r="CM120">
        <v>0.14299999999999999</v>
      </c>
      <c r="CN120">
        <v>0.25700000000000001</v>
      </c>
      <c r="CO120">
        <v>0.6</v>
      </c>
      <c r="CP120" t="s">
        <v>6</v>
      </c>
      <c r="CQ120">
        <v>0.21199999999999999</v>
      </c>
      <c r="CR120">
        <v>0.26100000000000001</v>
      </c>
      <c r="CS120">
        <v>0.52700000000000002</v>
      </c>
      <c r="CT120" t="s">
        <v>6</v>
      </c>
      <c r="CU120">
        <v>0.14499999999999999</v>
      </c>
      <c r="CV120">
        <v>0.249</v>
      </c>
      <c r="CW120">
        <v>0.60699999999999998</v>
      </c>
      <c r="CX120" t="s">
        <v>6</v>
      </c>
      <c r="CY120">
        <v>0.182</v>
      </c>
      <c r="CZ120">
        <v>0.34499999999999997</v>
      </c>
      <c r="DA120">
        <v>0.47299999999999998</v>
      </c>
      <c r="DB120" t="s">
        <v>6</v>
      </c>
      <c r="DC120">
        <v>0.129</v>
      </c>
      <c r="DD120">
        <v>0.23899999999999999</v>
      </c>
      <c r="DE120">
        <v>0.63200000000000001</v>
      </c>
      <c r="DF120" t="s">
        <v>6</v>
      </c>
      <c r="DG120">
        <v>0.191</v>
      </c>
      <c r="DH120">
        <v>0.23100000000000001</v>
      </c>
      <c r="DI120">
        <v>0.57799999999999996</v>
      </c>
      <c r="DJ120" t="s">
        <v>6</v>
      </c>
      <c r="DK120">
        <v>0.10199999999999999</v>
      </c>
      <c r="DL120">
        <v>0.214</v>
      </c>
      <c r="DM120">
        <v>0.68400000000000005</v>
      </c>
      <c r="DN120" t="s">
        <v>6</v>
      </c>
      <c r="DO120">
        <v>0.152</v>
      </c>
      <c r="DP120">
        <v>0.34200000000000003</v>
      </c>
      <c r="DQ120">
        <v>0.50600000000000001</v>
      </c>
      <c r="DR120" t="s">
        <v>6</v>
      </c>
      <c r="DS120">
        <v>0.193</v>
      </c>
      <c r="DT120">
        <v>0.193</v>
      </c>
      <c r="DU120">
        <v>0.61399999999999999</v>
      </c>
      <c r="DV120" t="s">
        <v>6</v>
      </c>
      <c r="DW120">
        <v>5.8999999999999997E-2</v>
      </c>
      <c r="DX120">
        <v>0.16700000000000001</v>
      </c>
      <c r="DY120">
        <v>0.77400000000000002</v>
      </c>
      <c r="DZ120" t="s">
        <v>6</v>
      </c>
      <c r="EA120">
        <v>0.13400000000000001</v>
      </c>
      <c r="EB120">
        <v>0.35899999999999999</v>
      </c>
      <c r="EC120">
        <v>0.50700000000000001</v>
      </c>
      <c r="ED120" s="5">
        <v>0.395503091110672</v>
      </c>
      <c r="EE120" s="5">
        <v>0.60449690888932694</v>
      </c>
      <c r="EF120" s="5">
        <v>14.0622379871599</v>
      </c>
      <c r="EG120" s="5" t="s">
        <v>29</v>
      </c>
      <c r="EH120" s="5" t="s">
        <v>29</v>
      </c>
      <c r="EI120" s="5" t="s">
        <v>29</v>
      </c>
    </row>
    <row r="121" spans="1:139" x14ac:dyDescent="0.3">
      <c r="A121" s="21">
        <v>35</v>
      </c>
      <c r="B121" s="5">
        <v>64</v>
      </c>
      <c r="C121" s="14">
        <v>63.285420000000002</v>
      </c>
      <c r="D121" s="15" t="s">
        <v>7</v>
      </c>
      <c r="E121" s="5">
        <v>1</v>
      </c>
      <c r="F121" s="5">
        <v>0.37782339999999998</v>
      </c>
      <c r="G121" s="5">
        <v>1</v>
      </c>
      <c r="H121" t="s">
        <v>6</v>
      </c>
      <c r="I121">
        <v>0.57799999999999996</v>
      </c>
      <c r="J121" t="s">
        <v>6</v>
      </c>
      <c r="K121">
        <v>6.3E-2</v>
      </c>
      <c r="L121">
        <v>1.2E-2</v>
      </c>
      <c r="M121">
        <v>0.92500000000000004</v>
      </c>
      <c r="N121" t="s">
        <v>29</v>
      </c>
      <c r="O121">
        <v>0.97299999999999998</v>
      </c>
      <c r="P121">
        <v>0</v>
      </c>
      <c r="Q121">
        <v>2.7E-2</v>
      </c>
      <c r="R121" t="s">
        <v>29</v>
      </c>
      <c r="S121">
        <v>0.91500000000000004</v>
      </c>
      <c r="T121">
        <v>4.8000000000000001E-2</v>
      </c>
      <c r="U121">
        <v>3.7999999999999999E-2</v>
      </c>
      <c r="V121" t="s">
        <v>6</v>
      </c>
      <c r="W121">
        <v>0</v>
      </c>
      <c r="X121">
        <v>0.111</v>
      </c>
      <c r="Y121">
        <v>0.88900000000000001</v>
      </c>
      <c r="Z121" t="s">
        <v>6</v>
      </c>
      <c r="AA121">
        <v>0.30599999999999999</v>
      </c>
      <c r="AB121">
        <v>0.14299999999999999</v>
      </c>
      <c r="AC121">
        <v>0.55100000000000005</v>
      </c>
      <c r="AD121" t="s">
        <v>6</v>
      </c>
      <c r="AE121">
        <v>0.06</v>
      </c>
      <c r="AF121">
        <v>5.0999999999999997E-2</v>
      </c>
      <c r="AG121">
        <v>0.88900000000000001</v>
      </c>
      <c r="AH121" t="s">
        <v>29</v>
      </c>
      <c r="AI121">
        <v>1</v>
      </c>
      <c r="AJ121">
        <v>0</v>
      </c>
      <c r="AK121">
        <v>0</v>
      </c>
      <c r="AL121" t="s">
        <v>6</v>
      </c>
      <c r="AM121">
        <v>8.4000000000000005E-2</v>
      </c>
      <c r="AN121">
        <v>0.17699999999999999</v>
      </c>
      <c r="AO121">
        <v>0.73899999999999999</v>
      </c>
      <c r="AP121" t="s">
        <v>6</v>
      </c>
      <c r="AQ121">
        <v>0.29799999999999999</v>
      </c>
      <c r="AR121">
        <v>0.16400000000000001</v>
      </c>
      <c r="AS121">
        <v>0.53700000000000003</v>
      </c>
      <c r="AT121" t="s">
        <v>6</v>
      </c>
      <c r="AU121">
        <v>0.374</v>
      </c>
      <c r="AV121">
        <v>0.155</v>
      </c>
      <c r="AW121">
        <v>0.47099999999999997</v>
      </c>
      <c r="AX121" t="s">
        <v>29</v>
      </c>
      <c r="AY121">
        <v>0.94299999999999995</v>
      </c>
      <c r="AZ121">
        <v>0</v>
      </c>
      <c r="BA121">
        <v>5.7000000000000002E-2</v>
      </c>
      <c r="BB121" t="s">
        <v>29</v>
      </c>
      <c r="BC121">
        <v>0.66700000000000004</v>
      </c>
      <c r="BD121">
        <v>0</v>
      </c>
      <c r="BE121">
        <v>0.33300000000000002</v>
      </c>
      <c r="BF121" t="s">
        <v>6</v>
      </c>
      <c r="BG121">
        <v>0.28499999999999998</v>
      </c>
      <c r="BH121">
        <v>9.8000000000000004E-2</v>
      </c>
      <c r="BI121">
        <v>0.61799999999999999</v>
      </c>
      <c r="BJ121" t="s">
        <v>6</v>
      </c>
      <c r="BK121">
        <v>0.28000000000000003</v>
      </c>
      <c r="BL121">
        <v>8.7999999999999995E-2</v>
      </c>
      <c r="BM121">
        <v>0.63100000000000001</v>
      </c>
      <c r="BN121" t="s">
        <v>6</v>
      </c>
      <c r="BO121">
        <v>0.26700000000000002</v>
      </c>
      <c r="BP121">
        <v>8.5999999999999993E-2</v>
      </c>
      <c r="BQ121">
        <v>0.64700000000000002</v>
      </c>
      <c r="BR121" t="s">
        <v>6</v>
      </c>
      <c r="BS121">
        <v>0.28199999999999997</v>
      </c>
      <c r="BT121">
        <v>8.4000000000000005E-2</v>
      </c>
      <c r="BU121">
        <v>0.63400000000000001</v>
      </c>
      <c r="BV121" t="s">
        <v>6</v>
      </c>
      <c r="BW121">
        <v>0.20799999999999999</v>
      </c>
      <c r="BX121">
        <v>0.11700000000000001</v>
      </c>
      <c r="BY121">
        <v>0.67500000000000004</v>
      </c>
      <c r="BZ121" t="s">
        <v>6</v>
      </c>
      <c r="CA121">
        <v>0.32900000000000001</v>
      </c>
      <c r="CB121">
        <v>0.115</v>
      </c>
      <c r="CC121">
        <v>0.55600000000000005</v>
      </c>
      <c r="CD121" t="s">
        <v>6</v>
      </c>
      <c r="CE121">
        <v>0.34100000000000003</v>
      </c>
      <c r="CF121">
        <v>9.5000000000000001E-2</v>
      </c>
      <c r="CG121">
        <v>0.56399999999999995</v>
      </c>
      <c r="CH121" t="s">
        <v>6</v>
      </c>
      <c r="CI121">
        <v>0.33500000000000002</v>
      </c>
      <c r="CJ121">
        <v>0.108</v>
      </c>
      <c r="CK121">
        <v>0.55800000000000005</v>
      </c>
      <c r="CL121" t="s">
        <v>6</v>
      </c>
      <c r="CM121">
        <v>0.318</v>
      </c>
      <c r="CN121">
        <v>0.105</v>
      </c>
      <c r="CO121">
        <v>0.57799999999999996</v>
      </c>
      <c r="CP121" t="s">
        <v>6</v>
      </c>
      <c r="CQ121">
        <v>0.245</v>
      </c>
      <c r="CR121">
        <v>0.14299999999999999</v>
      </c>
      <c r="CS121">
        <v>0.61199999999999999</v>
      </c>
      <c r="CT121" t="s">
        <v>6</v>
      </c>
      <c r="CU121">
        <v>0.33700000000000002</v>
      </c>
      <c r="CV121">
        <v>0.10199999999999999</v>
      </c>
      <c r="CW121">
        <v>0.56100000000000005</v>
      </c>
      <c r="CX121" t="s">
        <v>6</v>
      </c>
      <c r="CY121">
        <v>0.41099999999999998</v>
      </c>
      <c r="CZ121">
        <v>0.11600000000000001</v>
      </c>
      <c r="DA121">
        <v>0.47299999999999998</v>
      </c>
      <c r="DB121" t="s">
        <v>6</v>
      </c>
      <c r="DC121">
        <v>0.32200000000000001</v>
      </c>
      <c r="DD121">
        <v>9.1999999999999998E-2</v>
      </c>
      <c r="DE121">
        <v>0.58699999999999997</v>
      </c>
      <c r="DF121" t="s">
        <v>6</v>
      </c>
      <c r="DG121">
        <v>0.20100000000000001</v>
      </c>
      <c r="DH121">
        <v>0.13900000000000001</v>
      </c>
      <c r="DI121">
        <v>0.65900000000000003</v>
      </c>
      <c r="DJ121" t="s">
        <v>6</v>
      </c>
      <c r="DK121">
        <v>0.32400000000000001</v>
      </c>
      <c r="DL121">
        <v>8.5000000000000006E-2</v>
      </c>
      <c r="DM121">
        <v>0.59099999999999997</v>
      </c>
      <c r="DN121" t="s">
        <v>6</v>
      </c>
      <c r="DO121">
        <v>0.42399999999999999</v>
      </c>
      <c r="DP121">
        <v>0.10199999999999999</v>
      </c>
      <c r="DQ121">
        <v>0.47399999999999998</v>
      </c>
      <c r="DR121" t="s">
        <v>6</v>
      </c>
      <c r="DS121">
        <v>0.14899999999999999</v>
      </c>
      <c r="DT121">
        <v>0.13800000000000001</v>
      </c>
      <c r="DU121">
        <v>0.71299999999999997</v>
      </c>
      <c r="DV121" t="s">
        <v>6</v>
      </c>
      <c r="DW121">
        <v>0.33300000000000002</v>
      </c>
      <c r="DX121">
        <v>5.6000000000000001E-2</v>
      </c>
      <c r="DY121">
        <v>0.61099999999999999</v>
      </c>
      <c r="DZ121" t="s">
        <v>29</v>
      </c>
      <c r="EA121">
        <v>0.48299999999999998</v>
      </c>
      <c r="EB121">
        <v>8.2000000000000003E-2</v>
      </c>
      <c r="EC121">
        <v>0.435</v>
      </c>
      <c r="ED121" s="5">
        <v>0.45578623548953601</v>
      </c>
      <c r="EE121" s="5">
        <v>0.54421376451046299</v>
      </c>
      <c r="EF121" s="5">
        <v>18.724636609306501</v>
      </c>
      <c r="EG121" s="5" t="s">
        <v>29</v>
      </c>
      <c r="EH121" s="5" t="s">
        <v>29</v>
      </c>
      <c r="EI121" s="5" t="s">
        <v>29</v>
      </c>
    </row>
    <row r="122" spans="1:139" x14ac:dyDescent="0.3">
      <c r="A122" s="21">
        <v>161</v>
      </c>
      <c r="B122" s="5">
        <v>70</v>
      </c>
      <c r="C122" s="14">
        <v>56.542099999999998</v>
      </c>
      <c r="D122" s="15" t="s">
        <v>7</v>
      </c>
      <c r="E122" s="5">
        <v>1</v>
      </c>
      <c r="F122" s="5">
        <v>4.769336</v>
      </c>
      <c r="G122" s="5">
        <v>0</v>
      </c>
      <c r="H122" t="s">
        <v>6</v>
      </c>
      <c r="I122">
        <v>0.57099999999999995</v>
      </c>
      <c r="J122" t="s">
        <v>10</v>
      </c>
      <c r="K122">
        <v>1.2E-2</v>
      </c>
      <c r="L122">
        <v>0.98699999999999999</v>
      </c>
      <c r="M122">
        <v>1E-3</v>
      </c>
      <c r="N122" t="s">
        <v>10</v>
      </c>
      <c r="O122">
        <v>5.8000000000000003E-2</v>
      </c>
      <c r="P122">
        <v>0.92300000000000004</v>
      </c>
      <c r="Q122">
        <v>1.9E-2</v>
      </c>
      <c r="R122" t="s">
        <v>6</v>
      </c>
      <c r="S122">
        <v>3.0000000000000001E-3</v>
      </c>
      <c r="T122">
        <v>0</v>
      </c>
      <c r="U122">
        <v>0.997</v>
      </c>
      <c r="V122" t="s">
        <v>6</v>
      </c>
      <c r="W122">
        <v>8.9999999999999993E-3</v>
      </c>
      <c r="X122">
        <v>1.2999999999999999E-2</v>
      </c>
      <c r="Y122">
        <v>0.97799999999999998</v>
      </c>
      <c r="Z122" t="s">
        <v>6</v>
      </c>
      <c r="AA122">
        <v>2.4E-2</v>
      </c>
      <c r="AB122">
        <v>0.374</v>
      </c>
      <c r="AC122">
        <v>0.60099999999999998</v>
      </c>
      <c r="AD122" t="s">
        <v>10</v>
      </c>
      <c r="AE122">
        <v>0.28499999999999998</v>
      </c>
      <c r="AF122">
        <v>0.54100000000000004</v>
      </c>
      <c r="AG122">
        <v>0.17399999999999999</v>
      </c>
      <c r="AH122" t="s">
        <v>6</v>
      </c>
      <c r="AI122">
        <v>0</v>
      </c>
      <c r="AJ122">
        <v>0</v>
      </c>
      <c r="AK122">
        <v>1</v>
      </c>
      <c r="AL122" t="s">
        <v>10</v>
      </c>
      <c r="AM122">
        <v>8.5999999999999993E-2</v>
      </c>
      <c r="AN122">
        <v>0.80300000000000005</v>
      </c>
      <c r="AO122">
        <v>0.112</v>
      </c>
      <c r="AP122" t="s">
        <v>10</v>
      </c>
      <c r="AQ122">
        <v>0.13600000000000001</v>
      </c>
      <c r="AR122">
        <v>0.49</v>
      </c>
      <c r="AS122">
        <v>0.373</v>
      </c>
      <c r="AT122" t="s">
        <v>10</v>
      </c>
      <c r="AU122">
        <v>0.17799999999999999</v>
      </c>
      <c r="AV122">
        <v>0.49299999999999999</v>
      </c>
      <c r="AW122">
        <v>0.32900000000000001</v>
      </c>
      <c r="AX122" t="s">
        <v>10</v>
      </c>
      <c r="AY122">
        <v>5.8000000000000003E-2</v>
      </c>
      <c r="AZ122">
        <v>0.92300000000000004</v>
      </c>
      <c r="BA122">
        <v>1.9E-2</v>
      </c>
      <c r="BB122" t="s">
        <v>10</v>
      </c>
      <c r="BC122">
        <v>0</v>
      </c>
      <c r="BD122">
        <v>0.66700000000000004</v>
      </c>
      <c r="BE122">
        <v>0.33300000000000002</v>
      </c>
      <c r="BF122" t="s">
        <v>10</v>
      </c>
      <c r="BG122">
        <v>0.06</v>
      </c>
      <c r="BH122">
        <v>0.504</v>
      </c>
      <c r="BI122">
        <v>0.436</v>
      </c>
      <c r="BJ122" t="s">
        <v>10</v>
      </c>
      <c r="BK122">
        <v>6.7000000000000004E-2</v>
      </c>
      <c r="BL122">
        <v>0.53</v>
      </c>
      <c r="BM122">
        <v>0.40300000000000002</v>
      </c>
      <c r="BN122" t="s">
        <v>10</v>
      </c>
      <c r="BO122">
        <v>3.5999999999999997E-2</v>
      </c>
      <c r="BP122">
        <v>0.50600000000000001</v>
      </c>
      <c r="BQ122">
        <v>0.45700000000000002</v>
      </c>
      <c r="BR122" t="s">
        <v>10</v>
      </c>
      <c r="BS122">
        <v>4.4999999999999998E-2</v>
      </c>
      <c r="BT122">
        <v>0.50700000000000001</v>
      </c>
      <c r="BU122">
        <v>0.44800000000000001</v>
      </c>
      <c r="BV122" t="s">
        <v>10</v>
      </c>
      <c r="BW122">
        <v>7.1999999999999995E-2</v>
      </c>
      <c r="BX122">
        <v>0.47099999999999997</v>
      </c>
      <c r="BY122">
        <v>0.45600000000000002</v>
      </c>
      <c r="BZ122" t="s">
        <v>6</v>
      </c>
      <c r="CA122">
        <v>7.0000000000000007E-2</v>
      </c>
      <c r="CB122">
        <v>0.40699999999999997</v>
      </c>
      <c r="CC122">
        <v>0.52300000000000002</v>
      </c>
      <c r="CD122" t="s">
        <v>10</v>
      </c>
      <c r="CE122">
        <v>7.0000000000000007E-2</v>
      </c>
      <c r="CF122">
        <v>0.60199999999999998</v>
      </c>
      <c r="CG122">
        <v>0.32800000000000001</v>
      </c>
      <c r="CH122" t="s">
        <v>6</v>
      </c>
      <c r="CI122">
        <v>8.1000000000000003E-2</v>
      </c>
      <c r="CJ122">
        <v>0.41599999999999998</v>
      </c>
      <c r="CK122">
        <v>0.503</v>
      </c>
      <c r="CL122" t="s">
        <v>6</v>
      </c>
      <c r="CM122">
        <v>4.2000000000000003E-2</v>
      </c>
      <c r="CN122">
        <v>0.38600000000000001</v>
      </c>
      <c r="CO122">
        <v>0.57099999999999995</v>
      </c>
      <c r="CP122" t="s">
        <v>6</v>
      </c>
      <c r="CQ122">
        <v>8.6999999999999994E-2</v>
      </c>
      <c r="CR122">
        <v>0.34300000000000003</v>
      </c>
      <c r="CS122">
        <v>0.56999999999999995</v>
      </c>
      <c r="CT122" t="s">
        <v>6</v>
      </c>
      <c r="CU122">
        <v>5.2999999999999999E-2</v>
      </c>
      <c r="CV122">
        <v>0.38700000000000001</v>
      </c>
      <c r="CW122">
        <v>0.56000000000000005</v>
      </c>
      <c r="CX122" t="s">
        <v>10</v>
      </c>
      <c r="CY122">
        <v>8.5000000000000006E-2</v>
      </c>
      <c r="CZ122">
        <v>0.50600000000000001</v>
      </c>
      <c r="DA122">
        <v>0.40899999999999997</v>
      </c>
      <c r="DB122" t="s">
        <v>6</v>
      </c>
      <c r="DC122">
        <v>4.8000000000000001E-2</v>
      </c>
      <c r="DD122">
        <v>0.39</v>
      </c>
      <c r="DE122">
        <v>0.56100000000000005</v>
      </c>
      <c r="DF122" t="s">
        <v>6</v>
      </c>
      <c r="DG122">
        <v>5.6000000000000001E-2</v>
      </c>
      <c r="DH122">
        <v>0.29299999999999998</v>
      </c>
      <c r="DI122">
        <v>0.65100000000000002</v>
      </c>
      <c r="DJ122" t="s">
        <v>6</v>
      </c>
      <c r="DK122">
        <v>1.0999999999999999E-2</v>
      </c>
      <c r="DL122">
        <v>0.35199999999999998</v>
      </c>
      <c r="DM122">
        <v>0.63800000000000001</v>
      </c>
      <c r="DN122" t="s">
        <v>10</v>
      </c>
      <c r="DO122">
        <v>5.3999999999999999E-2</v>
      </c>
      <c r="DP122">
        <v>0.51100000000000001</v>
      </c>
      <c r="DQ122">
        <v>0.436</v>
      </c>
      <c r="DR122" t="s">
        <v>6</v>
      </c>
      <c r="DS122">
        <v>7.2999999999999995E-2</v>
      </c>
      <c r="DT122">
        <v>0.252</v>
      </c>
      <c r="DU122">
        <v>0.67500000000000004</v>
      </c>
      <c r="DV122" t="s">
        <v>6</v>
      </c>
      <c r="DW122">
        <v>4.0000000000000001E-3</v>
      </c>
      <c r="DX122">
        <v>0.34</v>
      </c>
      <c r="DY122">
        <v>0.65600000000000003</v>
      </c>
      <c r="DZ122" t="s">
        <v>10</v>
      </c>
      <c r="EA122">
        <v>6.8000000000000005E-2</v>
      </c>
      <c r="EB122">
        <v>0.57899999999999996</v>
      </c>
      <c r="EC122">
        <v>0.35299999999999998</v>
      </c>
      <c r="ED122" s="5">
        <v>0.77122605739000405</v>
      </c>
      <c r="EE122" s="5">
        <v>0.22877394260999501</v>
      </c>
      <c r="EF122" s="5">
        <v>45.424811856772898</v>
      </c>
      <c r="EG122" s="5" t="s">
        <v>29</v>
      </c>
      <c r="EH122" s="5" t="s">
        <v>29</v>
      </c>
      <c r="EI122" s="5" t="s">
        <v>10</v>
      </c>
    </row>
    <row r="123" spans="1:139" x14ac:dyDescent="0.3">
      <c r="A123" s="21">
        <v>3</v>
      </c>
      <c r="B123" s="5">
        <v>65</v>
      </c>
      <c r="C123" s="14">
        <v>29.25393</v>
      </c>
      <c r="D123" s="15" t="s">
        <v>11</v>
      </c>
      <c r="E123" s="5">
        <v>0</v>
      </c>
      <c r="F123" s="5">
        <v>3.0099999999999998E-2</v>
      </c>
      <c r="G123" s="5">
        <v>1</v>
      </c>
      <c r="H123" t="s">
        <v>6</v>
      </c>
      <c r="I123">
        <v>0.55300000000000005</v>
      </c>
      <c r="J123" t="s">
        <v>29</v>
      </c>
      <c r="K123">
        <v>0.95799999999999996</v>
      </c>
      <c r="L123">
        <v>0</v>
      </c>
      <c r="M123">
        <v>4.2000000000000003E-2</v>
      </c>
      <c r="N123" t="s">
        <v>29</v>
      </c>
      <c r="O123">
        <v>0.97299999999999998</v>
      </c>
      <c r="P123">
        <v>0</v>
      </c>
      <c r="Q123">
        <v>2.7E-2</v>
      </c>
      <c r="R123" t="s">
        <v>29</v>
      </c>
      <c r="S123">
        <v>0.51</v>
      </c>
      <c r="T123">
        <v>0.374</v>
      </c>
      <c r="U123">
        <v>0.11600000000000001</v>
      </c>
      <c r="V123" t="s">
        <v>6</v>
      </c>
      <c r="W123">
        <v>0</v>
      </c>
      <c r="X123">
        <v>0.111</v>
      </c>
      <c r="Y123">
        <v>0.88900000000000001</v>
      </c>
      <c r="Z123" t="s">
        <v>6</v>
      </c>
      <c r="AA123">
        <v>0.34699999999999998</v>
      </c>
      <c r="AB123">
        <v>8.1000000000000003E-2</v>
      </c>
      <c r="AC123">
        <v>0.57199999999999995</v>
      </c>
      <c r="AD123" t="s">
        <v>29</v>
      </c>
      <c r="AE123">
        <v>0.89900000000000002</v>
      </c>
      <c r="AF123">
        <v>1.7999999999999999E-2</v>
      </c>
      <c r="AG123">
        <v>8.3000000000000004E-2</v>
      </c>
      <c r="AH123" t="s">
        <v>29</v>
      </c>
      <c r="AI123">
        <v>1</v>
      </c>
      <c r="AJ123">
        <v>0</v>
      </c>
      <c r="AK123">
        <v>0</v>
      </c>
      <c r="AL123" t="s">
        <v>6</v>
      </c>
      <c r="AM123">
        <v>8.4000000000000005E-2</v>
      </c>
      <c r="AN123">
        <v>0.17699999999999999</v>
      </c>
      <c r="AO123">
        <v>0.73899999999999999</v>
      </c>
      <c r="AP123" t="s">
        <v>29</v>
      </c>
      <c r="AQ123">
        <v>0.42799999999999999</v>
      </c>
      <c r="AR123">
        <v>0.154</v>
      </c>
      <c r="AS123">
        <v>0.41799999999999998</v>
      </c>
      <c r="AT123" t="s">
        <v>29</v>
      </c>
      <c r="AU123">
        <v>0.44500000000000001</v>
      </c>
      <c r="AV123">
        <v>0.122</v>
      </c>
      <c r="AW123">
        <v>0.432</v>
      </c>
      <c r="AX123" t="s">
        <v>29</v>
      </c>
      <c r="AY123">
        <v>0.94299999999999995</v>
      </c>
      <c r="AZ123">
        <v>0</v>
      </c>
      <c r="BA123">
        <v>5.7000000000000002E-2</v>
      </c>
      <c r="BB123" t="s">
        <v>29</v>
      </c>
      <c r="BC123">
        <v>0.66700000000000004</v>
      </c>
      <c r="BD123">
        <v>0</v>
      </c>
      <c r="BE123">
        <v>0.33300000000000002</v>
      </c>
      <c r="BF123" t="s">
        <v>29</v>
      </c>
      <c r="BG123">
        <v>0.47399999999999998</v>
      </c>
      <c r="BH123">
        <v>7.8E-2</v>
      </c>
      <c r="BI123">
        <v>0.44800000000000001</v>
      </c>
      <c r="BJ123" t="s">
        <v>29</v>
      </c>
      <c r="BK123">
        <v>0.5</v>
      </c>
      <c r="BL123">
        <v>7.8E-2</v>
      </c>
      <c r="BM123">
        <v>0.42299999999999999</v>
      </c>
      <c r="BN123" t="s">
        <v>29</v>
      </c>
      <c r="BO123">
        <v>0.48</v>
      </c>
      <c r="BP123">
        <v>6.9000000000000006E-2</v>
      </c>
      <c r="BQ123">
        <v>0.45100000000000001</v>
      </c>
      <c r="BR123" t="s">
        <v>29</v>
      </c>
      <c r="BS123">
        <v>0.48299999999999998</v>
      </c>
      <c r="BT123">
        <v>6.3E-2</v>
      </c>
      <c r="BU123">
        <v>0.45400000000000001</v>
      </c>
      <c r="BV123" t="s">
        <v>6</v>
      </c>
      <c r="BW123">
        <v>0.436</v>
      </c>
      <c r="BX123">
        <v>9.4E-2</v>
      </c>
      <c r="BY123">
        <v>0.47099999999999997</v>
      </c>
      <c r="BZ123" t="s">
        <v>6</v>
      </c>
      <c r="CA123">
        <v>0.377</v>
      </c>
      <c r="CB123">
        <v>9.4E-2</v>
      </c>
      <c r="CC123">
        <v>0.52900000000000003</v>
      </c>
      <c r="CD123" t="s">
        <v>29</v>
      </c>
      <c r="CE123">
        <v>0.56899999999999995</v>
      </c>
      <c r="CF123">
        <v>7.1999999999999995E-2</v>
      </c>
      <c r="CG123">
        <v>0.35899999999999999</v>
      </c>
      <c r="CH123" t="s">
        <v>6</v>
      </c>
      <c r="CI123">
        <v>0.38500000000000001</v>
      </c>
      <c r="CJ123">
        <v>9.7000000000000003E-2</v>
      </c>
      <c r="CK123">
        <v>0.51800000000000002</v>
      </c>
      <c r="CL123" t="s">
        <v>6</v>
      </c>
      <c r="CM123">
        <v>0.36</v>
      </c>
      <c r="CN123">
        <v>8.6999999999999994E-2</v>
      </c>
      <c r="CO123">
        <v>0.55300000000000005</v>
      </c>
      <c r="CP123" t="s">
        <v>6</v>
      </c>
      <c r="CQ123">
        <v>0.30499999999999999</v>
      </c>
      <c r="CR123">
        <v>0.11700000000000001</v>
      </c>
      <c r="CS123">
        <v>0.57799999999999996</v>
      </c>
      <c r="CT123" t="s">
        <v>6</v>
      </c>
      <c r="CU123">
        <v>0.36499999999999999</v>
      </c>
      <c r="CV123">
        <v>7.9000000000000001E-2</v>
      </c>
      <c r="CW123">
        <v>0.55700000000000005</v>
      </c>
      <c r="CX123" t="s">
        <v>29</v>
      </c>
      <c r="CY123">
        <v>0.47199999999999998</v>
      </c>
      <c r="CZ123">
        <v>8.8999999999999996E-2</v>
      </c>
      <c r="DA123">
        <v>0.439</v>
      </c>
      <c r="DB123" t="s">
        <v>6</v>
      </c>
      <c r="DC123">
        <v>0.36499999999999999</v>
      </c>
      <c r="DD123">
        <v>8.7999999999999995E-2</v>
      </c>
      <c r="DE123">
        <v>0.54700000000000004</v>
      </c>
      <c r="DF123" t="s">
        <v>6</v>
      </c>
      <c r="DG123">
        <v>0.25800000000000001</v>
      </c>
      <c r="DH123">
        <v>0.11600000000000001</v>
      </c>
      <c r="DI123">
        <v>0.626</v>
      </c>
      <c r="DJ123" t="s">
        <v>6</v>
      </c>
      <c r="DK123">
        <v>0.33800000000000002</v>
      </c>
      <c r="DL123">
        <v>6.4000000000000001E-2</v>
      </c>
      <c r="DM123">
        <v>0.59799999999999998</v>
      </c>
      <c r="DN123" t="s">
        <v>29</v>
      </c>
      <c r="DO123">
        <v>0.48</v>
      </c>
      <c r="DP123">
        <v>7.9000000000000001E-2</v>
      </c>
      <c r="DQ123">
        <v>0.441</v>
      </c>
      <c r="DR123" t="s">
        <v>6</v>
      </c>
      <c r="DS123">
        <v>0.214</v>
      </c>
      <c r="DT123">
        <v>0.13300000000000001</v>
      </c>
      <c r="DU123">
        <v>0.65300000000000002</v>
      </c>
      <c r="DV123" t="s">
        <v>6</v>
      </c>
      <c r="DW123">
        <v>0.33300000000000002</v>
      </c>
      <c r="DX123">
        <v>5.6000000000000001E-2</v>
      </c>
      <c r="DY123">
        <v>0.61099999999999999</v>
      </c>
      <c r="DZ123" t="s">
        <v>29</v>
      </c>
      <c r="EA123">
        <v>0.54700000000000004</v>
      </c>
      <c r="EB123">
        <v>7.6999999999999999E-2</v>
      </c>
      <c r="EC123">
        <v>0.376</v>
      </c>
      <c r="ED123" s="5">
        <v>5.7304468693510198E-2</v>
      </c>
      <c r="EE123" s="5">
        <v>0.94269553130648898</v>
      </c>
      <c r="EF123" s="5">
        <v>-29.775022094226799</v>
      </c>
      <c r="EG123" s="5" t="s">
        <v>6</v>
      </c>
      <c r="EH123" s="5" t="s">
        <v>6</v>
      </c>
      <c r="EI123" s="5" t="s">
        <v>6</v>
      </c>
    </row>
    <row r="124" spans="1:139" x14ac:dyDescent="0.3">
      <c r="A124" s="21">
        <v>73</v>
      </c>
      <c r="B124" s="5">
        <v>68</v>
      </c>
      <c r="C124" s="14">
        <v>75.9863</v>
      </c>
      <c r="D124" s="15" t="s">
        <v>7</v>
      </c>
      <c r="E124" s="5">
        <v>1</v>
      </c>
      <c r="F124" s="5">
        <v>9.8599999999999993E-2</v>
      </c>
      <c r="G124" s="5">
        <v>1</v>
      </c>
      <c r="H124" t="s">
        <v>6</v>
      </c>
      <c r="I124">
        <v>0.54500000000000004</v>
      </c>
      <c r="J124" t="s">
        <v>6</v>
      </c>
      <c r="K124">
        <v>0.127</v>
      </c>
      <c r="L124">
        <v>0</v>
      </c>
      <c r="M124">
        <v>0.873</v>
      </c>
      <c r="N124" t="s">
        <v>29</v>
      </c>
      <c r="O124">
        <v>0.78300000000000003</v>
      </c>
      <c r="P124">
        <v>3.9E-2</v>
      </c>
      <c r="Q124">
        <v>0.17899999999999999</v>
      </c>
      <c r="R124" t="s">
        <v>29</v>
      </c>
      <c r="S124">
        <v>0.97</v>
      </c>
      <c r="T124">
        <v>1.4E-2</v>
      </c>
      <c r="U124">
        <v>1.4999999999999999E-2</v>
      </c>
      <c r="V124" t="s">
        <v>6</v>
      </c>
      <c r="W124">
        <v>0.11899999999999999</v>
      </c>
      <c r="X124">
        <v>0</v>
      </c>
      <c r="Y124">
        <v>0.88100000000000001</v>
      </c>
      <c r="Z124" t="s">
        <v>29</v>
      </c>
      <c r="AA124">
        <v>0.52600000000000002</v>
      </c>
      <c r="AB124">
        <v>2.9000000000000001E-2</v>
      </c>
      <c r="AC124">
        <v>0.44400000000000001</v>
      </c>
      <c r="AD124" t="s">
        <v>29</v>
      </c>
      <c r="AE124">
        <v>0.71499999999999997</v>
      </c>
      <c r="AF124">
        <v>8.7999999999999995E-2</v>
      </c>
      <c r="AG124">
        <v>0.19600000000000001</v>
      </c>
      <c r="AH124" t="s">
        <v>29</v>
      </c>
      <c r="AI124">
        <v>1</v>
      </c>
      <c r="AJ124">
        <v>0</v>
      </c>
      <c r="AK124">
        <v>0</v>
      </c>
      <c r="AL124" t="s">
        <v>29</v>
      </c>
      <c r="AM124">
        <v>0.85499999999999998</v>
      </c>
      <c r="AN124">
        <v>0.14499999999999999</v>
      </c>
      <c r="AO124">
        <v>0</v>
      </c>
      <c r="AP124" t="s">
        <v>6</v>
      </c>
      <c r="AQ124">
        <v>0.33300000000000002</v>
      </c>
      <c r="AR124">
        <v>0.14499999999999999</v>
      </c>
      <c r="AS124">
        <v>0.52200000000000002</v>
      </c>
      <c r="AT124" t="s">
        <v>6</v>
      </c>
      <c r="AU124">
        <v>0.33300000000000002</v>
      </c>
      <c r="AV124">
        <v>0.128</v>
      </c>
      <c r="AW124">
        <v>0.53800000000000003</v>
      </c>
      <c r="AX124" t="s">
        <v>29</v>
      </c>
      <c r="AY124">
        <v>0.78300000000000003</v>
      </c>
      <c r="AZ124">
        <v>3.9E-2</v>
      </c>
      <c r="BA124">
        <v>0.17899999999999999</v>
      </c>
      <c r="BB124" t="s">
        <v>29</v>
      </c>
      <c r="BC124">
        <v>0.66700000000000004</v>
      </c>
      <c r="BD124">
        <v>0</v>
      </c>
      <c r="BE124">
        <v>0.33300000000000002</v>
      </c>
      <c r="BF124" t="s">
        <v>6</v>
      </c>
      <c r="BG124">
        <v>0.35099999999999998</v>
      </c>
      <c r="BH124">
        <v>0.05</v>
      </c>
      <c r="BI124">
        <v>0.59899999999999998</v>
      </c>
      <c r="BJ124" t="s">
        <v>6</v>
      </c>
      <c r="BK124">
        <v>0.316</v>
      </c>
      <c r="BL124">
        <v>5.5E-2</v>
      </c>
      <c r="BM124">
        <v>0.629</v>
      </c>
      <c r="BN124" t="s">
        <v>6</v>
      </c>
      <c r="BO124">
        <v>0.35399999999999998</v>
      </c>
      <c r="BP124">
        <v>3.5000000000000003E-2</v>
      </c>
      <c r="BQ124">
        <v>0.61099999999999999</v>
      </c>
      <c r="BR124" t="s">
        <v>6</v>
      </c>
      <c r="BS124">
        <v>0.35499999999999998</v>
      </c>
      <c r="BT124">
        <v>3.2000000000000001E-2</v>
      </c>
      <c r="BU124">
        <v>0.61399999999999999</v>
      </c>
      <c r="BV124" t="s">
        <v>6</v>
      </c>
      <c r="BW124">
        <v>0.28799999999999998</v>
      </c>
      <c r="BX124">
        <v>6.0999999999999999E-2</v>
      </c>
      <c r="BY124">
        <v>0.65200000000000002</v>
      </c>
      <c r="BZ124" t="s">
        <v>6</v>
      </c>
      <c r="CA124">
        <v>0.39600000000000002</v>
      </c>
      <c r="CB124">
        <v>6.0999999999999999E-2</v>
      </c>
      <c r="CC124">
        <v>0.54400000000000004</v>
      </c>
      <c r="CD124" t="s">
        <v>6</v>
      </c>
      <c r="CE124">
        <v>0.39700000000000002</v>
      </c>
      <c r="CF124">
        <v>6.0999999999999999E-2</v>
      </c>
      <c r="CG124">
        <v>0.54200000000000004</v>
      </c>
      <c r="CH124" t="s">
        <v>6</v>
      </c>
      <c r="CI124">
        <v>0.36299999999999999</v>
      </c>
      <c r="CJ124">
        <v>6.8000000000000005E-2</v>
      </c>
      <c r="CK124">
        <v>0.56899999999999995</v>
      </c>
      <c r="CL124" t="s">
        <v>6</v>
      </c>
      <c r="CM124">
        <v>0.41099999999999998</v>
      </c>
      <c r="CN124">
        <v>4.3999999999999997E-2</v>
      </c>
      <c r="CO124">
        <v>0.54500000000000004</v>
      </c>
      <c r="CP124" t="s">
        <v>6</v>
      </c>
      <c r="CQ124">
        <v>0.32800000000000001</v>
      </c>
      <c r="CR124">
        <v>7.5999999999999998E-2</v>
      </c>
      <c r="CS124">
        <v>0.59599999999999997</v>
      </c>
      <c r="CT124" t="s">
        <v>6</v>
      </c>
      <c r="CU124">
        <v>0.41099999999999998</v>
      </c>
      <c r="CV124">
        <v>3.9E-2</v>
      </c>
      <c r="CW124">
        <v>0.54900000000000004</v>
      </c>
      <c r="CX124" t="s">
        <v>29</v>
      </c>
      <c r="CY124">
        <v>0.46500000000000002</v>
      </c>
      <c r="CZ124">
        <v>7.5999999999999998E-2</v>
      </c>
      <c r="DA124">
        <v>0.45900000000000002</v>
      </c>
      <c r="DB124" t="s">
        <v>6</v>
      </c>
      <c r="DC124">
        <v>0.373</v>
      </c>
      <c r="DD124">
        <v>4.8000000000000001E-2</v>
      </c>
      <c r="DE124">
        <v>0.57899999999999996</v>
      </c>
      <c r="DF124" t="s">
        <v>6</v>
      </c>
      <c r="DG124">
        <v>0.32600000000000001</v>
      </c>
      <c r="DH124">
        <v>5.8000000000000003E-2</v>
      </c>
      <c r="DI124">
        <v>0.61599999999999999</v>
      </c>
      <c r="DJ124" t="s">
        <v>6</v>
      </c>
      <c r="DK124">
        <v>0.437</v>
      </c>
      <c r="DL124">
        <v>0.01</v>
      </c>
      <c r="DM124">
        <v>0.55300000000000005</v>
      </c>
      <c r="DN124" t="s">
        <v>29</v>
      </c>
      <c r="DO124">
        <v>0.50900000000000001</v>
      </c>
      <c r="DP124">
        <v>5.8000000000000003E-2</v>
      </c>
      <c r="DQ124">
        <v>0.433</v>
      </c>
      <c r="DR124" t="s">
        <v>6</v>
      </c>
      <c r="DS124">
        <v>0.22600000000000001</v>
      </c>
      <c r="DT124">
        <v>7.2999999999999995E-2</v>
      </c>
      <c r="DU124">
        <v>0.70199999999999996</v>
      </c>
      <c r="DV124" t="s">
        <v>6</v>
      </c>
      <c r="DW124">
        <v>0.39300000000000002</v>
      </c>
      <c r="DX124">
        <v>0</v>
      </c>
      <c r="DY124">
        <v>0.60699999999999998</v>
      </c>
      <c r="DZ124" t="s">
        <v>29</v>
      </c>
      <c r="EA124">
        <v>0.5</v>
      </c>
      <c r="EB124">
        <v>7.2999999999999995E-2</v>
      </c>
      <c r="EC124">
        <v>0.42799999999999999</v>
      </c>
      <c r="ED124" s="5">
        <v>5.2681633570874397E-3</v>
      </c>
      <c r="EE124" s="5">
        <v>0.99473183664291198</v>
      </c>
      <c r="EF124" s="5">
        <v>-73.017311560224996</v>
      </c>
      <c r="EG124" s="5" t="s">
        <v>6</v>
      </c>
      <c r="EH124" s="5" t="s">
        <v>6</v>
      </c>
      <c r="EI124" s="5" t="s">
        <v>6</v>
      </c>
    </row>
    <row r="125" spans="1:139" x14ac:dyDescent="0.3">
      <c r="A125" s="21">
        <v>29</v>
      </c>
      <c r="B125" s="5">
        <v>78</v>
      </c>
      <c r="C125" s="14">
        <v>69.78904</v>
      </c>
      <c r="D125" s="15" t="s">
        <v>7</v>
      </c>
      <c r="E125" s="5">
        <v>1</v>
      </c>
      <c r="F125" s="5">
        <v>6.6694050000000002</v>
      </c>
      <c r="G125" s="5">
        <v>0</v>
      </c>
      <c r="H125" t="s">
        <v>6</v>
      </c>
      <c r="I125">
        <v>0.53300000000000003</v>
      </c>
      <c r="J125" t="s">
        <v>10</v>
      </c>
      <c r="K125">
        <v>0</v>
      </c>
      <c r="L125">
        <v>1</v>
      </c>
      <c r="M125">
        <v>0</v>
      </c>
      <c r="N125" t="s">
        <v>10</v>
      </c>
      <c r="O125">
        <v>5.8000000000000003E-2</v>
      </c>
      <c r="P125">
        <v>0.92300000000000004</v>
      </c>
      <c r="Q125">
        <v>1.9E-2</v>
      </c>
      <c r="R125" t="s">
        <v>6</v>
      </c>
      <c r="S125">
        <v>4.2000000000000003E-2</v>
      </c>
      <c r="T125">
        <v>2.5999999999999999E-2</v>
      </c>
      <c r="U125">
        <v>0.93200000000000005</v>
      </c>
      <c r="V125" t="s">
        <v>6</v>
      </c>
      <c r="W125">
        <v>0</v>
      </c>
      <c r="X125">
        <v>0</v>
      </c>
      <c r="Y125">
        <v>1</v>
      </c>
      <c r="Z125" t="s">
        <v>10</v>
      </c>
      <c r="AA125">
        <v>2.5000000000000001E-2</v>
      </c>
      <c r="AB125">
        <v>0.505</v>
      </c>
      <c r="AC125">
        <v>0.47</v>
      </c>
      <c r="AD125" t="s">
        <v>10</v>
      </c>
      <c r="AE125">
        <v>1E-3</v>
      </c>
      <c r="AF125">
        <v>0.99399999999999999</v>
      </c>
      <c r="AG125">
        <v>6.0000000000000001E-3</v>
      </c>
      <c r="AH125" t="s">
        <v>10</v>
      </c>
      <c r="AI125">
        <v>0</v>
      </c>
      <c r="AJ125">
        <v>1</v>
      </c>
      <c r="AK125">
        <v>0</v>
      </c>
      <c r="AL125" t="s">
        <v>10</v>
      </c>
      <c r="AM125">
        <v>8.5999999999999993E-2</v>
      </c>
      <c r="AN125">
        <v>0.80300000000000005</v>
      </c>
      <c r="AO125">
        <v>0.112</v>
      </c>
      <c r="AP125" t="s">
        <v>10</v>
      </c>
      <c r="AQ125">
        <v>0.03</v>
      </c>
      <c r="AR125">
        <v>0.64100000000000001</v>
      </c>
      <c r="AS125">
        <v>0.32900000000000001</v>
      </c>
      <c r="AT125" t="s">
        <v>10</v>
      </c>
      <c r="AU125">
        <v>3.1E-2</v>
      </c>
      <c r="AV125">
        <v>0.69799999999999995</v>
      </c>
      <c r="AW125">
        <v>0.27100000000000002</v>
      </c>
      <c r="AX125" t="s">
        <v>10</v>
      </c>
      <c r="AY125">
        <v>5.8000000000000003E-2</v>
      </c>
      <c r="AZ125">
        <v>0.92300000000000004</v>
      </c>
      <c r="BA125">
        <v>1.9E-2</v>
      </c>
      <c r="BB125" t="s">
        <v>10</v>
      </c>
      <c r="BC125">
        <v>0</v>
      </c>
      <c r="BD125">
        <v>0.66700000000000004</v>
      </c>
      <c r="BE125">
        <v>0.33300000000000002</v>
      </c>
      <c r="BF125" t="s">
        <v>10</v>
      </c>
      <c r="BG125">
        <v>1.4E-2</v>
      </c>
      <c r="BH125">
        <v>0.58499999999999996</v>
      </c>
      <c r="BI125">
        <v>0.4</v>
      </c>
      <c r="BJ125" t="s">
        <v>10</v>
      </c>
      <c r="BK125">
        <v>1.2E-2</v>
      </c>
      <c r="BL125">
        <v>0.60099999999999998</v>
      </c>
      <c r="BM125">
        <v>0.38700000000000001</v>
      </c>
      <c r="BN125" t="s">
        <v>10</v>
      </c>
      <c r="BO125">
        <v>1.0999999999999999E-2</v>
      </c>
      <c r="BP125">
        <v>0.56299999999999994</v>
      </c>
      <c r="BQ125">
        <v>0.42599999999999999</v>
      </c>
      <c r="BR125" t="s">
        <v>10</v>
      </c>
      <c r="BS125">
        <v>1.0999999999999999E-2</v>
      </c>
      <c r="BT125">
        <v>0.57399999999999995</v>
      </c>
      <c r="BU125">
        <v>0.41499999999999998</v>
      </c>
      <c r="BV125" t="s">
        <v>10</v>
      </c>
      <c r="BW125">
        <v>1.7000000000000001E-2</v>
      </c>
      <c r="BX125">
        <v>0.56899999999999995</v>
      </c>
      <c r="BY125">
        <v>0.41399999999999998</v>
      </c>
      <c r="BZ125" t="s">
        <v>10</v>
      </c>
      <c r="CA125">
        <v>1.7000000000000001E-2</v>
      </c>
      <c r="CB125">
        <v>0.502</v>
      </c>
      <c r="CC125">
        <v>0.48099999999999998</v>
      </c>
      <c r="CD125" t="s">
        <v>10</v>
      </c>
      <c r="CE125">
        <v>1.7000000000000001E-2</v>
      </c>
      <c r="CF125">
        <v>0.70199999999999996</v>
      </c>
      <c r="CG125">
        <v>0.28100000000000003</v>
      </c>
      <c r="CH125" t="s">
        <v>10</v>
      </c>
      <c r="CI125">
        <v>1.4999999999999999E-2</v>
      </c>
      <c r="CJ125">
        <v>0.501</v>
      </c>
      <c r="CK125">
        <v>0.48299999999999998</v>
      </c>
      <c r="CL125" t="s">
        <v>6</v>
      </c>
      <c r="CM125">
        <v>1.4E-2</v>
      </c>
      <c r="CN125">
        <v>0.45300000000000001</v>
      </c>
      <c r="CO125">
        <v>0.53300000000000003</v>
      </c>
      <c r="CP125" t="s">
        <v>6</v>
      </c>
      <c r="CQ125">
        <v>2.1000000000000001E-2</v>
      </c>
      <c r="CR125">
        <v>0.46100000000000002</v>
      </c>
      <c r="CS125">
        <v>0.51700000000000002</v>
      </c>
      <c r="CT125" t="s">
        <v>6</v>
      </c>
      <c r="CU125">
        <v>1.4E-2</v>
      </c>
      <c r="CV125">
        <v>0.46700000000000003</v>
      </c>
      <c r="CW125">
        <v>0.51900000000000002</v>
      </c>
      <c r="CX125" t="s">
        <v>10</v>
      </c>
      <c r="CY125">
        <v>2.1000000000000001E-2</v>
      </c>
      <c r="CZ125">
        <v>0.628</v>
      </c>
      <c r="DA125">
        <v>0.35099999999999998</v>
      </c>
      <c r="DB125" t="s">
        <v>6</v>
      </c>
      <c r="DC125">
        <v>0.01</v>
      </c>
      <c r="DD125">
        <v>0.436</v>
      </c>
      <c r="DE125">
        <v>0.55400000000000005</v>
      </c>
      <c r="DF125" t="s">
        <v>6</v>
      </c>
      <c r="DG125">
        <v>1.7999999999999999E-2</v>
      </c>
      <c r="DH125">
        <v>0.38200000000000001</v>
      </c>
      <c r="DI125">
        <v>0.59899999999999998</v>
      </c>
      <c r="DJ125" t="s">
        <v>6</v>
      </c>
      <c r="DK125">
        <v>8.0000000000000002E-3</v>
      </c>
      <c r="DL125">
        <v>0.39100000000000001</v>
      </c>
      <c r="DM125">
        <v>0.60099999999999998</v>
      </c>
      <c r="DN125" t="s">
        <v>10</v>
      </c>
      <c r="DO125">
        <v>1.7999999999999999E-2</v>
      </c>
      <c r="DP125">
        <v>0.60399999999999998</v>
      </c>
      <c r="DQ125">
        <v>0.377</v>
      </c>
      <c r="DR125" t="s">
        <v>6</v>
      </c>
      <c r="DS125">
        <v>1.4999999999999999E-2</v>
      </c>
      <c r="DT125">
        <v>0.32100000000000001</v>
      </c>
      <c r="DU125">
        <v>0.66400000000000003</v>
      </c>
      <c r="DV125" t="s">
        <v>6</v>
      </c>
      <c r="DW125">
        <v>0</v>
      </c>
      <c r="DX125">
        <v>0.33300000000000002</v>
      </c>
      <c r="DY125">
        <v>0.66700000000000004</v>
      </c>
      <c r="DZ125" t="s">
        <v>10</v>
      </c>
      <c r="EA125">
        <v>1.4999999999999999E-2</v>
      </c>
      <c r="EB125">
        <v>0.65400000000000003</v>
      </c>
      <c r="EC125">
        <v>0.33100000000000002</v>
      </c>
      <c r="ED125" s="5">
        <v>0.96630755597378204</v>
      </c>
      <c r="EE125" s="5">
        <v>3.3692444026217003E-2</v>
      </c>
      <c r="EF125" s="5">
        <v>87.9198245817215</v>
      </c>
      <c r="EG125" s="5" t="s">
        <v>10</v>
      </c>
      <c r="EH125" s="5" t="s">
        <v>10</v>
      </c>
      <c r="EI125" s="5" t="s">
        <v>10</v>
      </c>
    </row>
    <row r="126" spans="1:139" x14ac:dyDescent="0.3">
      <c r="A126" s="21">
        <v>120</v>
      </c>
      <c r="B126" s="5">
        <v>71</v>
      </c>
      <c r="C126" s="14">
        <v>61.93018</v>
      </c>
      <c r="D126" s="15" t="s">
        <v>7</v>
      </c>
      <c r="E126" s="5">
        <v>1</v>
      </c>
      <c r="F126" s="5">
        <v>5.0841890000000003</v>
      </c>
      <c r="G126" s="5">
        <v>0</v>
      </c>
      <c r="H126" t="s">
        <v>6</v>
      </c>
      <c r="I126">
        <v>0.52700000000000002</v>
      </c>
      <c r="J126" t="s">
        <v>29</v>
      </c>
      <c r="K126">
        <v>0.98599999999999999</v>
      </c>
      <c r="L126">
        <v>0</v>
      </c>
      <c r="M126">
        <v>1.4E-2</v>
      </c>
      <c r="N126" t="s">
        <v>29</v>
      </c>
      <c r="O126">
        <v>0.95799999999999996</v>
      </c>
      <c r="P126">
        <v>0</v>
      </c>
      <c r="Q126">
        <v>4.2000000000000003E-2</v>
      </c>
      <c r="R126" t="s">
        <v>6</v>
      </c>
      <c r="S126">
        <v>0.443</v>
      </c>
      <c r="T126">
        <v>4.1000000000000002E-2</v>
      </c>
      <c r="U126">
        <v>0.51600000000000001</v>
      </c>
      <c r="V126" t="s">
        <v>6</v>
      </c>
      <c r="W126">
        <v>8.9999999999999993E-3</v>
      </c>
      <c r="X126">
        <v>1.2999999999999999E-2</v>
      </c>
      <c r="Y126">
        <v>0.97799999999999998</v>
      </c>
      <c r="Z126" t="s">
        <v>29</v>
      </c>
      <c r="AA126">
        <v>0.41599999999999998</v>
      </c>
      <c r="AB126">
        <v>0.252</v>
      </c>
      <c r="AC126">
        <v>0.33200000000000002</v>
      </c>
      <c r="AD126" t="s">
        <v>6</v>
      </c>
      <c r="AE126">
        <v>0.13300000000000001</v>
      </c>
      <c r="AF126">
        <v>0.127</v>
      </c>
      <c r="AG126">
        <v>0.74</v>
      </c>
      <c r="AH126" t="s">
        <v>6</v>
      </c>
      <c r="AI126">
        <v>0</v>
      </c>
      <c r="AJ126">
        <v>0</v>
      </c>
      <c r="AK126">
        <v>1</v>
      </c>
      <c r="AL126" t="s">
        <v>6</v>
      </c>
      <c r="AM126">
        <v>4.2999999999999997E-2</v>
      </c>
      <c r="AN126">
        <v>1.6E-2</v>
      </c>
      <c r="AO126">
        <v>0.94099999999999995</v>
      </c>
      <c r="AP126" t="s">
        <v>6</v>
      </c>
      <c r="AQ126">
        <v>0.32500000000000001</v>
      </c>
      <c r="AR126">
        <v>0.21</v>
      </c>
      <c r="AS126">
        <v>0.46500000000000002</v>
      </c>
      <c r="AT126" t="s">
        <v>6</v>
      </c>
      <c r="AU126">
        <v>0.33500000000000002</v>
      </c>
      <c r="AV126">
        <v>0.185</v>
      </c>
      <c r="AW126">
        <v>0.48</v>
      </c>
      <c r="AX126" t="s">
        <v>29</v>
      </c>
      <c r="AY126">
        <v>0.95799999999999996</v>
      </c>
      <c r="AZ126">
        <v>0</v>
      </c>
      <c r="BA126">
        <v>4.2000000000000003E-2</v>
      </c>
      <c r="BB126" t="s">
        <v>29</v>
      </c>
      <c r="BC126">
        <v>0.66700000000000004</v>
      </c>
      <c r="BD126">
        <v>0</v>
      </c>
      <c r="BE126">
        <v>0.33300000000000002</v>
      </c>
      <c r="BF126" t="s">
        <v>29</v>
      </c>
      <c r="BG126">
        <v>0.45600000000000002</v>
      </c>
      <c r="BH126">
        <v>0.11</v>
      </c>
      <c r="BI126">
        <v>0.434</v>
      </c>
      <c r="BJ126" t="s">
        <v>29</v>
      </c>
      <c r="BK126">
        <v>0.46400000000000002</v>
      </c>
      <c r="BL126">
        <v>8.2000000000000003E-2</v>
      </c>
      <c r="BM126">
        <v>0.45400000000000001</v>
      </c>
      <c r="BN126" t="s">
        <v>29</v>
      </c>
      <c r="BO126">
        <v>0.48</v>
      </c>
      <c r="BP126">
        <v>9.5000000000000001E-2</v>
      </c>
      <c r="BQ126">
        <v>0.42399999999999999</v>
      </c>
      <c r="BR126" t="s">
        <v>29</v>
      </c>
      <c r="BS126">
        <v>0.48299999999999998</v>
      </c>
      <c r="BT126">
        <v>0.09</v>
      </c>
      <c r="BU126">
        <v>0.42699999999999999</v>
      </c>
      <c r="BV126" t="s">
        <v>6</v>
      </c>
      <c r="BW126">
        <v>0.41399999999999998</v>
      </c>
      <c r="BX126">
        <v>0.13200000000000001</v>
      </c>
      <c r="BY126">
        <v>0.45400000000000001</v>
      </c>
      <c r="BZ126" t="s">
        <v>6</v>
      </c>
      <c r="CA126">
        <v>0.35</v>
      </c>
      <c r="CB126">
        <v>0.13200000000000001</v>
      </c>
      <c r="CC126">
        <v>0.51800000000000002</v>
      </c>
      <c r="CD126" t="s">
        <v>29</v>
      </c>
      <c r="CE126">
        <v>0.54600000000000004</v>
      </c>
      <c r="CF126">
        <v>0.129</v>
      </c>
      <c r="CG126">
        <v>0.32500000000000001</v>
      </c>
      <c r="CH126" t="s">
        <v>6</v>
      </c>
      <c r="CI126">
        <v>0.33400000000000002</v>
      </c>
      <c r="CJ126">
        <v>0.10199999999999999</v>
      </c>
      <c r="CK126">
        <v>0.56399999999999995</v>
      </c>
      <c r="CL126" t="s">
        <v>6</v>
      </c>
      <c r="CM126">
        <v>0.35399999999999998</v>
      </c>
      <c r="CN126">
        <v>0.11899999999999999</v>
      </c>
      <c r="CO126">
        <v>0.52700000000000002</v>
      </c>
      <c r="CP126" t="s">
        <v>6</v>
      </c>
      <c r="CQ126">
        <v>0.27100000000000002</v>
      </c>
      <c r="CR126">
        <v>0.16500000000000001</v>
      </c>
      <c r="CS126">
        <v>0.56399999999999995</v>
      </c>
      <c r="CT126" t="s">
        <v>6</v>
      </c>
      <c r="CU126">
        <v>0.35699999999999998</v>
      </c>
      <c r="CV126">
        <v>0.113</v>
      </c>
      <c r="CW126">
        <v>0.53100000000000003</v>
      </c>
      <c r="CX126" t="s">
        <v>29</v>
      </c>
      <c r="CY126">
        <v>0.436</v>
      </c>
      <c r="CZ126">
        <v>0.16200000000000001</v>
      </c>
      <c r="DA126">
        <v>0.40300000000000002</v>
      </c>
      <c r="DB126" t="s">
        <v>6</v>
      </c>
      <c r="DC126">
        <v>0.33300000000000002</v>
      </c>
      <c r="DD126">
        <v>7.3999999999999996E-2</v>
      </c>
      <c r="DE126">
        <v>0.59199999999999997</v>
      </c>
      <c r="DF126" t="s">
        <v>6</v>
      </c>
      <c r="DG126">
        <v>0.25</v>
      </c>
      <c r="DH126">
        <v>0.158</v>
      </c>
      <c r="DI126">
        <v>0.59199999999999997</v>
      </c>
      <c r="DJ126" t="s">
        <v>6</v>
      </c>
      <c r="DK126">
        <v>0.36399999999999999</v>
      </c>
      <c r="DL126">
        <v>8.7999999999999995E-2</v>
      </c>
      <c r="DM126">
        <v>0.54800000000000004</v>
      </c>
      <c r="DN126" t="s">
        <v>29</v>
      </c>
      <c r="DO126">
        <v>0.46899999999999997</v>
      </c>
      <c r="DP126">
        <v>0.154</v>
      </c>
      <c r="DQ126">
        <v>0.377</v>
      </c>
      <c r="DR126" t="s">
        <v>6</v>
      </c>
      <c r="DS126">
        <v>0.16700000000000001</v>
      </c>
      <c r="DT126">
        <v>0.112</v>
      </c>
      <c r="DU126">
        <v>0.72199999999999998</v>
      </c>
      <c r="DV126" t="s">
        <v>6</v>
      </c>
      <c r="DW126">
        <v>0.33800000000000002</v>
      </c>
      <c r="DX126">
        <v>7.0000000000000001E-3</v>
      </c>
      <c r="DY126">
        <v>0.65600000000000003</v>
      </c>
      <c r="DZ126" t="s">
        <v>29</v>
      </c>
      <c r="EA126">
        <v>0.496</v>
      </c>
      <c r="EB126">
        <v>0.105</v>
      </c>
      <c r="EC126">
        <v>0.39900000000000002</v>
      </c>
      <c r="ED126" s="5">
        <v>0.255085270021776</v>
      </c>
      <c r="EE126" s="5">
        <v>0.74491472997822294</v>
      </c>
      <c r="EF126" s="5">
        <v>1.93580073454604</v>
      </c>
      <c r="EG126" s="5" t="s">
        <v>29</v>
      </c>
      <c r="EH126" s="5" t="s">
        <v>29</v>
      </c>
      <c r="EI126" s="5" t="s">
        <v>29</v>
      </c>
    </row>
    <row r="127" spans="1:139" x14ac:dyDescent="0.3">
      <c r="A127" s="21">
        <v>99</v>
      </c>
      <c r="B127" s="5">
        <v>69</v>
      </c>
      <c r="C127" s="14">
        <v>71.490409999999997</v>
      </c>
      <c r="D127" s="15" t="s">
        <v>11</v>
      </c>
      <c r="E127" s="5">
        <v>1</v>
      </c>
      <c r="F127" s="5">
        <v>5.8288840000000004</v>
      </c>
      <c r="G127" s="5">
        <v>1</v>
      </c>
      <c r="H127" t="s">
        <v>6</v>
      </c>
      <c r="I127">
        <v>0.52400000000000002</v>
      </c>
      <c r="J127" t="s">
        <v>6</v>
      </c>
      <c r="K127">
        <v>0.151</v>
      </c>
      <c r="L127">
        <v>0</v>
      </c>
      <c r="M127">
        <v>0.84899999999999998</v>
      </c>
      <c r="N127" t="s">
        <v>6</v>
      </c>
      <c r="O127">
        <v>3.4000000000000002E-2</v>
      </c>
      <c r="P127">
        <v>0.04</v>
      </c>
      <c r="Q127">
        <v>0.92700000000000005</v>
      </c>
      <c r="R127" t="s">
        <v>29</v>
      </c>
      <c r="S127">
        <v>0.995</v>
      </c>
      <c r="T127">
        <v>0</v>
      </c>
      <c r="U127">
        <v>5.0000000000000001E-3</v>
      </c>
      <c r="V127" t="s">
        <v>6</v>
      </c>
      <c r="W127">
        <v>0.11899999999999999</v>
      </c>
      <c r="X127">
        <v>0</v>
      </c>
      <c r="Y127">
        <v>0.88100000000000001</v>
      </c>
      <c r="Z127" t="s">
        <v>29</v>
      </c>
      <c r="AA127">
        <v>0.626</v>
      </c>
      <c r="AB127">
        <v>5.3999999999999999E-2</v>
      </c>
      <c r="AC127">
        <v>0.31900000000000001</v>
      </c>
      <c r="AD127" t="s">
        <v>6</v>
      </c>
      <c r="AE127">
        <v>0.22</v>
      </c>
      <c r="AF127">
        <v>4.0000000000000001E-3</v>
      </c>
      <c r="AG127">
        <v>0.77600000000000002</v>
      </c>
      <c r="AH127" t="s">
        <v>6</v>
      </c>
      <c r="AI127">
        <v>0</v>
      </c>
      <c r="AJ127">
        <v>0</v>
      </c>
      <c r="AK127">
        <v>1</v>
      </c>
      <c r="AL127" t="s">
        <v>6</v>
      </c>
      <c r="AM127">
        <v>4.2999999999999997E-2</v>
      </c>
      <c r="AN127">
        <v>1.6E-2</v>
      </c>
      <c r="AO127">
        <v>0.94099999999999995</v>
      </c>
      <c r="AP127" t="s">
        <v>6</v>
      </c>
      <c r="AQ127">
        <v>0.307</v>
      </c>
      <c r="AR127">
        <v>0.13</v>
      </c>
      <c r="AS127">
        <v>0.56299999999999994</v>
      </c>
      <c r="AT127" t="s">
        <v>6</v>
      </c>
      <c r="AU127">
        <v>0.29599999999999999</v>
      </c>
      <c r="AV127">
        <v>0.13</v>
      </c>
      <c r="AW127">
        <v>0.57399999999999995</v>
      </c>
      <c r="AX127" t="s">
        <v>6</v>
      </c>
      <c r="AY127">
        <v>0</v>
      </c>
      <c r="AZ127">
        <v>0</v>
      </c>
      <c r="BA127">
        <v>1</v>
      </c>
      <c r="BB127" t="s">
        <v>29</v>
      </c>
      <c r="BC127">
        <v>0.66700000000000004</v>
      </c>
      <c r="BD127">
        <v>0</v>
      </c>
      <c r="BE127">
        <v>0.33300000000000002</v>
      </c>
      <c r="BF127" t="s">
        <v>6</v>
      </c>
      <c r="BG127">
        <v>0.36099999999999999</v>
      </c>
      <c r="BH127">
        <v>5.1999999999999998E-2</v>
      </c>
      <c r="BI127">
        <v>0.58699999999999997</v>
      </c>
      <c r="BJ127" t="s">
        <v>6</v>
      </c>
      <c r="BK127">
        <v>0.308</v>
      </c>
      <c r="BL127">
        <v>5.1999999999999998E-2</v>
      </c>
      <c r="BM127">
        <v>0.64</v>
      </c>
      <c r="BN127" t="s">
        <v>6</v>
      </c>
      <c r="BO127">
        <v>0.374</v>
      </c>
      <c r="BP127">
        <v>3.6999999999999998E-2</v>
      </c>
      <c r="BQ127">
        <v>0.58899999999999997</v>
      </c>
      <c r="BR127" t="s">
        <v>6</v>
      </c>
      <c r="BS127">
        <v>0.372</v>
      </c>
      <c r="BT127">
        <v>3.6999999999999998E-2</v>
      </c>
      <c r="BU127">
        <v>0.59099999999999997</v>
      </c>
      <c r="BV127" t="s">
        <v>6</v>
      </c>
      <c r="BW127">
        <v>0.3</v>
      </c>
      <c r="BX127">
        <v>6.3E-2</v>
      </c>
      <c r="BY127">
        <v>0.63700000000000001</v>
      </c>
      <c r="BZ127" t="s">
        <v>6</v>
      </c>
      <c r="CA127">
        <v>0.40300000000000002</v>
      </c>
      <c r="CB127">
        <v>6.3E-2</v>
      </c>
      <c r="CC127">
        <v>0.53400000000000003</v>
      </c>
      <c r="CD127" t="s">
        <v>6</v>
      </c>
      <c r="CE127">
        <v>0.41</v>
      </c>
      <c r="CF127">
        <v>6.3E-2</v>
      </c>
      <c r="CG127">
        <v>0.52800000000000002</v>
      </c>
      <c r="CH127" t="s">
        <v>6</v>
      </c>
      <c r="CI127">
        <v>0.34699999999999998</v>
      </c>
      <c r="CJ127">
        <v>6.5000000000000002E-2</v>
      </c>
      <c r="CK127">
        <v>0.58799999999999997</v>
      </c>
      <c r="CL127" t="s">
        <v>6</v>
      </c>
      <c r="CM127">
        <v>0.43</v>
      </c>
      <c r="CN127">
        <v>4.5999999999999999E-2</v>
      </c>
      <c r="CO127">
        <v>0.52400000000000002</v>
      </c>
      <c r="CP127" t="s">
        <v>6</v>
      </c>
      <c r="CQ127">
        <v>0.33700000000000002</v>
      </c>
      <c r="CR127">
        <v>7.9000000000000001E-2</v>
      </c>
      <c r="CS127">
        <v>0.58399999999999996</v>
      </c>
      <c r="CT127" t="s">
        <v>6</v>
      </c>
      <c r="CU127">
        <v>0.42699999999999999</v>
      </c>
      <c r="CV127">
        <v>4.5999999999999999E-2</v>
      </c>
      <c r="CW127">
        <v>0.52700000000000002</v>
      </c>
      <c r="CX127" t="s">
        <v>29</v>
      </c>
      <c r="CY127">
        <v>0.47399999999999998</v>
      </c>
      <c r="CZ127">
        <v>7.9000000000000001E-2</v>
      </c>
      <c r="DA127">
        <v>0.44700000000000001</v>
      </c>
      <c r="DB127" t="s">
        <v>6</v>
      </c>
      <c r="DC127">
        <v>0.36399999999999999</v>
      </c>
      <c r="DD127">
        <v>4.2999999999999997E-2</v>
      </c>
      <c r="DE127">
        <v>0.59199999999999997</v>
      </c>
      <c r="DF127" t="s">
        <v>6</v>
      </c>
      <c r="DG127">
        <v>0.35099999999999998</v>
      </c>
      <c r="DH127">
        <v>6.0999999999999999E-2</v>
      </c>
      <c r="DI127">
        <v>0.58799999999999997</v>
      </c>
      <c r="DJ127" t="s">
        <v>6</v>
      </c>
      <c r="DK127">
        <v>0.47099999999999997</v>
      </c>
      <c r="DL127">
        <v>1.7999999999999999E-2</v>
      </c>
      <c r="DM127">
        <v>0.51100000000000001</v>
      </c>
      <c r="DN127" t="s">
        <v>29</v>
      </c>
      <c r="DO127">
        <v>0.53300000000000003</v>
      </c>
      <c r="DP127">
        <v>6.0999999999999999E-2</v>
      </c>
      <c r="DQ127">
        <v>0.40500000000000003</v>
      </c>
      <c r="DR127" t="s">
        <v>6</v>
      </c>
      <c r="DS127">
        <v>0.21299999999999999</v>
      </c>
      <c r="DT127">
        <v>6.5000000000000002E-2</v>
      </c>
      <c r="DU127">
        <v>0.72199999999999998</v>
      </c>
      <c r="DV127" t="s">
        <v>6</v>
      </c>
      <c r="DW127">
        <v>0.39300000000000002</v>
      </c>
      <c r="DX127">
        <v>0</v>
      </c>
      <c r="DY127">
        <v>0.60699999999999998</v>
      </c>
      <c r="DZ127" t="s">
        <v>29</v>
      </c>
      <c r="EA127">
        <v>0.48699999999999999</v>
      </c>
      <c r="EB127">
        <v>6.5000000000000002E-2</v>
      </c>
      <c r="EC127">
        <v>0.44800000000000001</v>
      </c>
      <c r="ED127" s="5">
        <v>1.4657082744284599E-2</v>
      </c>
      <c r="EE127" s="5">
        <v>0.98534291725571499</v>
      </c>
      <c r="EF127" s="5">
        <v>-54.9250220945083</v>
      </c>
      <c r="EG127" s="5" t="s">
        <v>6</v>
      </c>
      <c r="EH127" s="5" t="s">
        <v>6</v>
      </c>
      <c r="EI127" s="5" t="s">
        <v>6</v>
      </c>
    </row>
    <row r="128" spans="1:139" x14ac:dyDescent="0.3">
      <c r="A128" s="21">
        <v>135</v>
      </c>
      <c r="B128" s="5">
        <v>74</v>
      </c>
      <c r="C128" s="14">
        <v>65.891850000000005</v>
      </c>
      <c r="D128" s="15" t="s">
        <v>7</v>
      </c>
      <c r="E128" s="5">
        <v>1</v>
      </c>
      <c r="F128" s="5">
        <v>5.8453119999999998</v>
      </c>
      <c r="G128" s="5">
        <v>0</v>
      </c>
      <c r="H128" t="s">
        <v>6</v>
      </c>
      <c r="I128">
        <v>0.504</v>
      </c>
      <c r="J128" t="s">
        <v>10</v>
      </c>
      <c r="K128">
        <v>0</v>
      </c>
      <c r="L128">
        <v>0.995</v>
      </c>
      <c r="M128">
        <v>4.0000000000000001E-3</v>
      </c>
      <c r="N128" t="s">
        <v>6</v>
      </c>
      <c r="O128">
        <v>3.4000000000000002E-2</v>
      </c>
      <c r="P128">
        <v>0.04</v>
      </c>
      <c r="Q128">
        <v>0.92700000000000005</v>
      </c>
      <c r="R128" t="s">
        <v>10</v>
      </c>
      <c r="S128">
        <v>0</v>
      </c>
      <c r="T128">
        <v>1</v>
      </c>
      <c r="U128">
        <v>0</v>
      </c>
      <c r="V128" t="s">
        <v>6</v>
      </c>
      <c r="W128">
        <v>0</v>
      </c>
      <c r="X128">
        <v>0</v>
      </c>
      <c r="Y128">
        <v>1</v>
      </c>
      <c r="Z128" t="s">
        <v>10</v>
      </c>
      <c r="AA128">
        <v>4.2000000000000003E-2</v>
      </c>
      <c r="AB128">
        <v>0.81399999999999995</v>
      </c>
      <c r="AC128">
        <v>0.14299999999999999</v>
      </c>
      <c r="AD128" t="s">
        <v>6</v>
      </c>
      <c r="AE128">
        <v>8.4000000000000005E-2</v>
      </c>
      <c r="AF128">
        <v>0.28199999999999997</v>
      </c>
      <c r="AG128">
        <v>0.63400000000000001</v>
      </c>
      <c r="AH128" t="s">
        <v>10</v>
      </c>
      <c r="AI128">
        <v>0</v>
      </c>
      <c r="AJ128">
        <v>1</v>
      </c>
      <c r="AK128">
        <v>0</v>
      </c>
      <c r="AL128" t="s">
        <v>10</v>
      </c>
      <c r="AM128">
        <v>8.5999999999999993E-2</v>
      </c>
      <c r="AN128">
        <v>0.80300000000000005</v>
      </c>
      <c r="AO128">
        <v>0.112</v>
      </c>
      <c r="AP128" t="s">
        <v>6</v>
      </c>
      <c r="AQ128">
        <v>3.6999999999999998E-2</v>
      </c>
      <c r="AR128">
        <v>0.42299999999999999</v>
      </c>
      <c r="AS128">
        <v>0.54</v>
      </c>
      <c r="AT128" t="s">
        <v>6</v>
      </c>
      <c r="AU128">
        <v>3.7999999999999999E-2</v>
      </c>
      <c r="AV128">
        <v>0.44500000000000001</v>
      </c>
      <c r="AW128">
        <v>0.51700000000000002</v>
      </c>
      <c r="AX128" t="s">
        <v>6</v>
      </c>
      <c r="AY128">
        <v>0</v>
      </c>
      <c r="AZ128">
        <v>0</v>
      </c>
      <c r="BA128">
        <v>1</v>
      </c>
      <c r="BB128" t="s">
        <v>10</v>
      </c>
      <c r="BC128">
        <v>0</v>
      </c>
      <c r="BD128">
        <v>0.66700000000000004</v>
      </c>
      <c r="BE128">
        <v>0.33300000000000002</v>
      </c>
      <c r="BF128" t="s">
        <v>10</v>
      </c>
      <c r="BG128">
        <v>0.02</v>
      </c>
      <c r="BH128">
        <v>0.55700000000000005</v>
      </c>
      <c r="BI128">
        <v>0.42299999999999999</v>
      </c>
      <c r="BJ128" t="s">
        <v>10</v>
      </c>
      <c r="BK128">
        <v>1.4999999999999999E-2</v>
      </c>
      <c r="BL128">
        <v>0.50600000000000001</v>
      </c>
      <c r="BM128">
        <v>0.47899999999999998</v>
      </c>
      <c r="BN128" t="s">
        <v>10</v>
      </c>
      <c r="BO128">
        <v>1.6E-2</v>
      </c>
      <c r="BP128">
        <v>0.57999999999999996</v>
      </c>
      <c r="BQ128">
        <v>0.40400000000000003</v>
      </c>
      <c r="BR128" t="s">
        <v>10</v>
      </c>
      <c r="BS128">
        <v>1.6E-2</v>
      </c>
      <c r="BT128">
        <v>0.58399999999999996</v>
      </c>
      <c r="BU128">
        <v>0.4</v>
      </c>
      <c r="BV128" t="s">
        <v>10</v>
      </c>
      <c r="BW128">
        <v>2.3E-2</v>
      </c>
      <c r="BX128">
        <v>0.53500000000000003</v>
      </c>
      <c r="BY128">
        <v>0.441</v>
      </c>
      <c r="BZ128" t="s">
        <v>6</v>
      </c>
      <c r="CA128">
        <v>2.3E-2</v>
      </c>
      <c r="CB128">
        <v>0.47</v>
      </c>
      <c r="CC128">
        <v>0.50700000000000001</v>
      </c>
      <c r="CD128" t="s">
        <v>10</v>
      </c>
      <c r="CE128">
        <v>2.3E-2</v>
      </c>
      <c r="CF128">
        <v>0.66900000000000004</v>
      </c>
      <c r="CG128">
        <v>0.308</v>
      </c>
      <c r="CH128" t="s">
        <v>6</v>
      </c>
      <c r="CI128">
        <v>1.9E-2</v>
      </c>
      <c r="CJ128">
        <v>0.38400000000000001</v>
      </c>
      <c r="CK128">
        <v>0.59799999999999998</v>
      </c>
      <c r="CL128" t="s">
        <v>6</v>
      </c>
      <c r="CM128">
        <v>0.02</v>
      </c>
      <c r="CN128">
        <v>0.47599999999999998</v>
      </c>
      <c r="CO128">
        <v>0.504</v>
      </c>
      <c r="CP128" t="s">
        <v>6</v>
      </c>
      <c r="CQ128">
        <v>2.9000000000000001E-2</v>
      </c>
      <c r="CR128">
        <v>0.42</v>
      </c>
      <c r="CS128">
        <v>0.55000000000000004</v>
      </c>
      <c r="CT128" t="s">
        <v>6</v>
      </c>
      <c r="CU128">
        <v>0.02</v>
      </c>
      <c r="CV128">
        <v>0.48099999999999998</v>
      </c>
      <c r="CW128">
        <v>0.498</v>
      </c>
      <c r="CX128" t="s">
        <v>10</v>
      </c>
      <c r="CY128">
        <v>2.9000000000000001E-2</v>
      </c>
      <c r="CZ128">
        <v>0.58699999999999997</v>
      </c>
      <c r="DA128">
        <v>0.38400000000000001</v>
      </c>
      <c r="DB128" t="s">
        <v>6</v>
      </c>
      <c r="DC128">
        <v>1.2E-2</v>
      </c>
      <c r="DD128">
        <v>0.36299999999999999</v>
      </c>
      <c r="DE128">
        <v>0.625</v>
      </c>
      <c r="DF128" t="s">
        <v>6</v>
      </c>
      <c r="DG128">
        <v>2.5999999999999999E-2</v>
      </c>
      <c r="DH128">
        <v>0.41199999999999998</v>
      </c>
      <c r="DI128">
        <v>0.56100000000000005</v>
      </c>
      <c r="DJ128" t="s">
        <v>10</v>
      </c>
      <c r="DK128">
        <v>1.4E-2</v>
      </c>
      <c r="DL128">
        <v>0.49399999999999999</v>
      </c>
      <c r="DM128">
        <v>0.49199999999999999</v>
      </c>
      <c r="DN128" t="s">
        <v>10</v>
      </c>
      <c r="DO128">
        <v>2.5999999999999999E-2</v>
      </c>
      <c r="DP128">
        <v>0.63500000000000001</v>
      </c>
      <c r="DQ128">
        <v>0.33900000000000002</v>
      </c>
      <c r="DR128" t="s">
        <v>6</v>
      </c>
      <c r="DS128">
        <v>1.7999999999999999E-2</v>
      </c>
      <c r="DT128">
        <v>0.21099999999999999</v>
      </c>
      <c r="DU128">
        <v>0.77</v>
      </c>
      <c r="DV128" t="s">
        <v>6</v>
      </c>
      <c r="DW128">
        <v>0</v>
      </c>
      <c r="DX128">
        <v>0.33300000000000002</v>
      </c>
      <c r="DY128">
        <v>0.66700000000000004</v>
      </c>
      <c r="DZ128" t="s">
        <v>10</v>
      </c>
      <c r="EA128">
        <v>1.7999999999999999E-2</v>
      </c>
      <c r="EB128">
        <v>0.54500000000000004</v>
      </c>
      <c r="EC128">
        <v>0.437</v>
      </c>
      <c r="ED128" s="5">
        <v>0.79198322805077903</v>
      </c>
      <c r="EE128" s="5">
        <v>0.20801677194922</v>
      </c>
      <c r="EF128" s="5">
        <v>47.791539033575901</v>
      </c>
      <c r="EG128" s="5" t="s">
        <v>29</v>
      </c>
      <c r="EH128" s="5" t="s">
        <v>29</v>
      </c>
      <c r="EI128" s="5" t="s">
        <v>10</v>
      </c>
    </row>
    <row r="129" spans="1:139" x14ac:dyDescent="0.3">
      <c r="A129" s="21">
        <v>93</v>
      </c>
      <c r="B129" s="5">
        <v>75</v>
      </c>
      <c r="C129" s="14">
        <v>73.101370000000003</v>
      </c>
      <c r="D129" s="15" t="s">
        <v>11</v>
      </c>
      <c r="E129" s="5">
        <v>1</v>
      </c>
      <c r="F129" s="5">
        <v>1.8754280000000001</v>
      </c>
      <c r="G129" s="5">
        <v>1</v>
      </c>
      <c r="H129" t="s">
        <v>6</v>
      </c>
      <c r="I129">
        <v>0.502</v>
      </c>
      <c r="J129" t="s">
        <v>6</v>
      </c>
      <c r="K129">
        <v>9.5000000000000001E-2</v>
      </c>
      <c r="L129">
        <v>0</v>
      </c>
      <c r="M129">
        <v>0.90400000000000003</v>
      </c>
      <c r="N129" t="s">
        <v>6</v>
      </c>
      <c r="O129">
        <v>3.4000000000000002E-2</v>
      </c>
      <c r="P129">
        <v>0.04</v>
      </c>
      <c r="Q129">
        <v>0.92700000000000005</v>
      </c>
      <c r="R129" t="s">
        <v>29</v>
      </c>
      <c r="S129">
        <v>0.89300000000000002</v>
      </c>
      <c r="T129">
        <v>3.1E-2</v>
      </c>
      <c r="U129">
        <v>7.4999999999999997E-2</v>
      </c>
      <c r="V129" t="s">
        <v>6</v>
      </c>
      <c r="W129">
        <v>0.11899999999999999</v>
      </c>
      <c r="X129">
        <v>0</v>
      </c>
      <c r="Y129">
        <v>0.88100000000000001</v>
      </c>
      <c r="Z129" t="s">
        <v>29</v>
      </c>
      <c r="AA129">
        <v>0.43</v>
      </c>
      <c r="AB129">
        <v>0.24099999999999999</v>
      </c>
      <c r="AC129">
        <v>0.33</v>
      </c>
      <c r="AD129" t="s">
        <v>29</v>
      </c>
      <c r="AE129">
        <v>0.71499999999999997</v>
      </c>
      <c r="AF129">
        <v>8.7999999999999995E-2</v>
      </c>
      <c r="AG129">
        <v>0.19600000000000001</v>
      </c>
      <c r="AH129" t="s">
        <v>29</v>
      </c>
      <c r="AI129">
        <v>1</v>
      </c>
      <c r="AJ129">
        <v>0</v>
      </c>
      <c r="AK129">
        <v>0</v>
      </c>
      <c r="AL129" t="s">
        <v>6</v>
      </c>
      <c r="AM129">
        <v>4.2999999999999997E-2</v>
      </c>
      <c r="AN129">
        <v>1.6E-2</v>
      </c>
      <c r="AO129">
        <v>0.94099999999999995</v>
      </c>
      <c r="AP129" t="s">
        <v>6</v>
      </c>
      <c r="AQ129">
        <v>0.38400000000000001</v>
      </c>
      <c r="AR129">
        <v>0.15</v>
      </c>
      <c r="AS129">
        <v>0.46500000000000002</v>
      </c>
      <c r="AT129" t="s">
        <v>6</v>
      </c>
      <c r="AU129">
        <v>0.39</v>
      </c>
      <c r="AV129">
        <v>0.16700000000000001</v>
      </c>
      <c r="AW129">
        <v>0.443</v>
      </c>
      <c r="AX129" t="s">
        <v>6</v>
      </c>
      <c r="AY129">
        <v>1.2999999999999999E-2</v>
      </c>
      <c r="AZ129">
        <v>1.2999999999999999E-2</v>
      </c>
      <c r="BA129">
        <v>0.97399999999999998</v>
      </c>
      <c r="BB129" t="s">
        <v>29</v>
      </c>
      <c r="BC129">
        <v>0.66700000000000004</v>
      </c>
      <c r="BD129">
        <v>0</v>
      </c>
      <c r="BE129">
        <v>0.33300000000000002</v>
      </c>
      <c r="BF129" t="s">
        <v>6</v>
      </c>
      <c r="BG129">
        <v>0.34699999999999998</v>
      </c>
      <c r="BH129">
        <v>9.2999999999999999E-2</v>
      </c>
      <c r="BI129">
        <v>0.55900000000000005</v>
      </c>
      <c r="BJ129" t="s">
        <v>6</v>
      </c>
      <c r="BK129">
        <v>0.33100000000000002</v>
      </c>
      <c r="BL129">
        <v>6.4000000000000001E-2</v>
      </c>
      <c r="BM129">
        <v>0.60499999999999998</v>
      </c>
      <c r="BN129" t="s">
        <v>6</v>
      </c>
      <c r="BO129">
        <v>0.33900000000000002</v>
      </c>
      <c r="BP129">
        <v>7.8E-2</v>
      </c>
      <c r="BQ129">
        <v>0.58299999999999996</v>
      </c>
      <c r="BR129" t="s">
        <v>6</v>
      </c>
      <c r="BS129">
        <v>0.34</v>
      </c>
      <c r="BT129">
        <v>8.2000000000000003E-2</v>
      </c>
      <c r="BU129">
        <v>0.57799999999999996</v>
      </c>
      <c r="BV129" t="s">
        <v>6</v>
      </c>
      <c r="BW129">
        <v>0.28399999999999997</v>
      </c>
      <c r="BX129">
        <v>0.112</v>
      </c>
      <c r="BY129">
        <v>0.60499999999999998</v>
      </c>
      <c r="BZ129" t="s">
        <v>6</v>
      </c>
      <c r="CA129">
        <v>0.39800000000000002</v>
      </c>
      <c r="CB129">
        <v>0.112</v>
      </c>
      <c r="CC129">
        <v>0.49</v>
      </c>
      <c r="CD129" t="s">
        <v>6</v>
      </c>
      <c r="CE129">
        <v>0.39300000000000002</v>
      </c>
      <c r="CF129">
        <v>0.112</v>
      </c>
      <c r="CG129">
        <v>0.495</v>
      </c>
      <c r="CH129" t="s">
        <v>6</v>
      </c>
      <c r="CI129">
        <v>0.39</v>
      </c>
      <c r="CJ129">
        <v>7.9000000000000001E-2</v>
      </c>
      <c r="CK129">
        <v>0.53100000000000003</v>
      </c>
      <c r="CL129" t="s">
        <v>6</v>
      </c>
      <c r="CM129">
        <v>0.4</v>
      </c>
      <c r="CN129">
        <v>9.8000000000000004E-2</v>
      </c>
      <c r="CO129">
        <v>0.502</v>
      </c>
      <c r="CP129" t="s">
        <v>6</v>
      </c>
      <c r="CQ129">
        <v>0.33100000000000002</v>
      </c>
      <c r="CR129">
        <v>0.14000000000000001</v>
      </c>
      <c r="CS129">
        <v>0.53</v>
      </c>
      <c r="CT129" t="s">
        <v>6</v>
      </c>
      <c r="CU129">
        <v>0.40100000000000002</v>
      </c>
      <c r="CV129">
        <v>0.10199999999999999</v>
      </c>
      <c r="CW129">
        <v>0.497</v>
      </c>
      <c r="CX129" t="s">
        <v>29</v>
      </c>
      <c r="CY129">
        <v>0.46800000000000003</v>
      </c>
      <c r="CZ129">
        <v>0.14000000000000001</v>
      </c>
      <c r="DA129">
        <v>0.39300000000000002</v>
      </c>
      <c r="DB129" t="s">
        <v>6</v>
      </c>
      <c r="DC129">
        <v>0.39</v>
      </c>
      <c r="DD129">
        <v>0.05</v>
      </c>
      <c r="DE129">
        <v>0.56000000000000005</v>
      </c>
      <c r="DF129" t="s">
        <v>6</v>
      </c>
      <c r="DG129">
        <v>0.311</v>
      </c>
      <c r="DH129">
        <v>0.13</v>
      </c>
      <c r="DI129">
        <v>0.55900000000000005</v>
      </c>
      <c r="DJ129" t="s">
        <v>6</v>
      </c>
      <c r="DK129">
        <v>0.40500000000000003</v>
      </c>
      <c r="DL129">
        <v>0.08</v>
      </c>
      <c r="DM129">
        <v>0.51500000000000001</v>
      </c>
      <c r="DN129" t="s">
        <v>29</v>
      </c>
      <c r="DO129">
        <v>0.49399999999999999</v>
      </c>
      <c r="DP129">
        <v>0.13</v>
      </c>
      <c r="DQ129">
        <v>0.376</v>
      </c>
      <c r="DR129" t="s">
        <v>6</v>
      </c>
      <c r="DS129">
        <v>0.252</v>
      </c>
      <c r="DT129">
        <v>7.4999999999999997E-2</v>
      </c>
      <c r="DU129">
        <v>0.67300000000000004</v>
      </c>
      <c r="DV129" t="s">
        <v>6</v>
      </c>
      <c r="DW129">
        <v>0.39300000000000002</v>
      </c>
      <c r="DX129">
        <v>0</v>
      </c>
      <c r="DY129">
        <v>0.60699999999999998</v>
      </c>
      <c r="DZ129" t="s">
        <v>29</v>
      </c>
      <c r="EA129">
        <v>0.52600000000000002</v>
      </c>
      <c r="EB129">
        <v>7.4999999999999997E-2</v>
      </c>
      <c r="EC129">
        <v>0.39900000000000002</v>
      </c>
      <c r="ED129" s="5">
        <v>0.25109739732698999</v>
      </c>
      <c r="EE129" s="5">
        <v>0.74890260267300901</v>
      </c>
      <c r="EF129" s="5">
        <v>1.5430310307228801</v>
      </c>
      <c r="EG129" s="5" t="s">
        <v>29</v>
      </c>
      <c r="EH129" s="5" t="s">
        <v>29</v>
      </c>
      <c r="EI129" s="5" t="s">
        <v>29</v>
      </c>
    </row>
    <row r="130" spans="1:139" x14ac:dyDescent="0.3">
      <c r="A130" s="21">
        <v>108</v>
      </c>
      <c r="B130" s="5">
        <v>80</v>
      </c>
      <c r="C130" s="14">
        <v>73.196439999999996</v>
      </c>
      <c r="D130" s="15" t="s">
        <v>11</v>
      </c>
      <c r="E130" s="5">
        <v>0</v>
      </c>
      <c r="F130" s="5">
        <v>5.4800000000000001E-2</v>
      </c>
      <c r="G130" s="5">
        <v>1</v>
      </c>
      <c r="H130" t="s">
        <v>6</v>
      </c>
      <c r="I130">
        <v>0.48399999999999999</v>
      </c>
      <c r="J130" t="s">
        <v>6</v>
      </c>
      <c r="K130">
        <v>0</v>
      </c>
      <c r="L130">
        <v>1.0999999999999999E-2</v>
      </c>
      <c r="M130">
        <v>0.98799999999999999</v>
      </c>
      <c r="N130" t="s">
        <v>10</v>
      </c>
      <c r="O130">
        <v>0</v>
      </c>
      <c r="P130">
        <v>0.96799999999999997</v>
      </c>
      <c r="Q130">
        <v>3.2000000000000001E-2</v>
      </c>
      <c r="R130" t="s">
        <v>6</v>
      </c>
      <c r="S130">
        <v>0</v>
      </c>
      <c r="T130">
        <v>0</v>
      </c>
      <c r="U130">
        <v>1</v>
      </c>
      <c r="V130" t="s">
        <v>10</v>
      </c>
      <c r="W130">
        <v>0.22500000000000001</v>
      </c>
      <c r="X130">
        <v>0.77500000000000002</v>
      </c>
      <c r="Y130">
        <v>0</v>
      </c>
      <c r="Z130" t="s">
        <v>6</v>
      </c>
      <c r="AA130">
        <v>0.01</v>
      </c>
      <c r="AB130">
        <v>0.25700000000000001</v>
      </c>
      <c r="AC130">
        <v>0.73299999999999998</v>
      </c>
      <c r="AD130" t="s">
        <v>6</v>
      </c>
      <c r="AE130">
        <v>1.7000000000000001E-2</v>
      </c>
      <c r="AF130">
        <v>1E-3</v>
      </c>
      <c r="AG130">
        <v>0.98199999999999998</v>
      </c>
      <c r="AH130" t="s">
        <v>10</v>
      </c>
      <c r="AI130">
        <v>0</v>
      </c>
      <c r="AJ130">
        <v>1</v>
      </c>
      <c r="AK130">
        <v>0</v>
      </c>
      <c r="AL130" t="s">
        <v>10</v>
      </c>
      <c r="AM130">
        <v>8.5999999999999993E-2</v>
      </c>
      <c r="AN130">
        <v>0.80300000000000005</v>
      </c>
      <c r="AO130">
        <v>0.112</v>
      </c>
      <c r="AP130" t="s">
        <v>6</v>
      </c>
      <c r="AQ130">
        <v>0.05</v>
      </c>
      <c r="AR130">
        <v>0.41399999999999998</v>
      </c>
      <c r="AS130">
        <v>0.53600000000000003</v>
      </c>
      <c r="AT130" t="s">
        <v>6</v>
      </c>
      <c r="AU130">
        <v>7.3999999999999996E-2</v>
      </c>
      <c r="AV130">
        <v>0.379</v>
      </c>
      <c r="AW130">
        <v>0.54700000000000004</v>
      </c>
      <c r="AX130" t="s">
        <v>10</v>
      </c>
      <c r="AY130">
        <v>0</v>
      </c>
      <c r="AZ130">
        <v>0.96799999999999997</v>
      </c>
      <c r="BA130">
        <v>3.2000000000000001E-2</v>
      </c>
      <c r="BB130" t="s">
        <v>6</v>
      </c>
      <c r="BC130">
        <v>0</v>
      </c>
      <c r="BD130">
        <v>0.33300000000000002</v>
      </c>
      <c r="BE130">
        <v>0.66700000000000004</v>
      </c>
      <c r="BF130" t="s">
        <v>6</v>
      </c>
      <c r="BG130">
        <v>0.06</v>
      </c>
      <c r="BH130">
        <v>0.36099999999999999</v>
      </c>
      <c r="BI130">
        <v>0.57899999999999996</v>
      </c>
      <c r="BJ130" t="s">
        <v>6</v>
      </c>
      <c r="BK130">
        <v>7.0000000000000007E-2</v>
      </c>
      <c r="BL130">
        <v>0.38200000000000001</v>
      </c>
      <c r="BM130">
        <v>0.54800000000000004</v>
      </c>
      <c r="BN130" t="s">
        <v>6</v>
      </c>
      <c r="BO130">
        <v>5.7000000000000002E-2</v>
      </c>
      <c r="BP130">
        <v>0.35799999999999998</v>
      </c>
      <c r="BQ130">
        <v>0.58499999999999996</v>
      </c>
      <c r="BR130" t="s">
        <v>6</v>
      </c>
      <c r="BS130">
        <v>6.2E-2</v>
      </c>
      <c r="BT130">
        <v>0.35099999999999998</v>
      </c>
      <c r="BU130">
        <v>0.58699999999999997</v>
      </c>
      <c r="BV130" t="s">
        <v>6</v>
      </c>
      <c r="BW130">
        <v>7.1999999999999995E-2</v>
      </c>
      <c r="BX130">
        <v>0.36699999999999999</v>
      </c>
      <c r="BY130">
        <v>0.56100000000000005</v>
      </c>
      <c r="BZ130" t="s">
        <v>6</v>
      </c>
      <c r="CA130">
        <v>7.1999999999999995E-2</v>
      </c>
      <c r="CB130">
        <v>0.432</v>
      </c>
      <c r="CC130">
        <v>0.497</v>
      </c>
      <c r="CD130" t="s">
        <v>6</v>
      </c>
      <c r="CE130">
        <v>2.7E-2</v>
      </c>
      <c r="CF130">
        <v>0.27900000000000003</v>
      </c>
      <c r="CG130">
        <v>0.69399999999999995</v>
      </c>
      <c r="CH130" t="s">
        <v>10</v>
      </c>
      <c r="CI130">
        <v>8.6999999999999994E-2</v>
      </c>
      <c r="CJ130">
        <v>0.47499999999999998</v>
      </c>
      <c r="CK130">
        <v>0.437</v>
      </c>
      <c r="CL130" t="s">
        <v>6</v>
      </c>
      <c r="CM130">
        <v>7.0999999999999994E-2</v>
      </c>
      <c r="CN130">
        <v>0.44500000000000001</v>
      </c>
      <c r="CO130">
        <v>0.48399999999999999</v>
      </c>
      <c r="CP130" t="s">
        <v>10</v>
      </c>
      <c r="CQ130">
        <v>0.09</v>
      </c>
      <c r="CR130">
        <v>0.45600000000000002</v>
      </c>
      <c r="CS130">
        <v>0.45400000000000001</v>
      </c>
      <c r="CT130" t="s">
        <v>6</v>
      </c>
      <c r="CU130">
        <v>7.6999999999999999E-2</v>
      </c>
      <c r="CV130">
        <v>0.436</v>
      </c>
      <c r="CW130">
        <v>0.48699999999999999</v>
      </c>
      <c r="CX130" t="s">
        <v>6</v>
      </c>
      <c r="CY130">
        <v>3.3000000000000002E-2</v>
      </c>
      <c r="CZ130">
        <v>0.34599999999999997</v>
      </c>
      <c r="DA130">
        <v>0.621</v>
      </c>
      <c r="DB130" t="s">
        <v>10</v>
      </c>
      <c r="DC130">
        <v>9.1999999999999998E-2</v>
      </c>
      <c r="DD130">
        <v>0.50700000000000001</v>
      </c>
      <c r="DE130">
        <v>0.40100000000000002</v>
      </c>
      <c r="DF130" t="s">
        <v>10</v>
      </c>
      <c r="DG130">
        <v>9.5000000000000001E-2</v>
      </c>
      <c r="DH130">
        <v>0.48199999999999998</v>
      </c>
      <c r="DI130">
        <v>0.42299999999999999</v>
      </c>
      <c r="DJ130" t="s">
        <v>6</v>
      </c>
      <c r="DK130">
        <v>7.8E-2</v>
      </c>
      <c r="DL130">
        <v>0.45500000000000002</v>
      </c>
      <c r="DM130">
        <v>0.46700000000000003</v>
      </c>
      <c r="DN130" t="s">
        <v>6</v>
      </c>
      <c r="DO130">
        <v>0.02</v>
      </c>
      <c r="DP130">
        <v>0.33500000000000002</v>
      </c>
      <c r="DQ130">
        <v>0.64500000000000002</v>
      </c>
      <c r="DR130" t="s">
        <v>10</v>
      </c>
      <c r="DS130">
        <v>0.13800000000000001</v>
      </c>
      <c r="DT130">
        <v>0.59399999999999997</v>
      </c>
      <c r="DU130">
        <v>0.26800000000000002</v>
      </c>
      <c r="DV130" t="s">
        <v>10</v>
      </c>
      <c r="DW130">
        <v>0.113</v>
      </c>
      <c r="DX130">
        <v>0.55400000000000005</v>
      </c>
      <c r="DY130">
        <v>0.33300000000000002</v>
      </c>
      <c r="DZ130" t="s">
        <v>6</v>
      </c>
      <c r="EA130">
        <v>2.5000000000000001E-2</v>
      </c>
      <c r="EB130">
        <v>0.374</v>
      </c>
      <c r="EC130">
        <v>0.60099999999999998</v>
      </c>
      <c r="ED130" s="5">
        <v>0.23677362209786401</v>
      </c>
      <c r="EE130" s="5">
        <v>0.76322637790213599</v>
      </c>
      <c r="EF130" s="5">
        <v>9.8007781832628801E-2</v>
      </c>
      <c r="EG130" s="5" t="s">
        <v>29</v>
      </c>
      <c r="EH130" s="5" t="s">
        <v>29</v>
      </c>
      <c r="EI130" s="5" t="s">
        <v>6</v>
      </c>
    </row>
    <row r="131" spans="1:139" x14ac:dyDescent="0.3">
      <c r="A131" s="21">
        <v>7</v>
      </c>
      <c r="B131" s="5">
        <v>73</v>
      </c>
      <c r="C131" s="14">
        <v>54.904110000000003</v>
      </c>
      <c r="D131" s="15" t="s">
        <v>7</v>
      </c>
      <c r="E131" s="5">
        <v>1</v>
      </c>
      <c r="F131" s="5">
        <v>0.64613279999999995</v>
      </c>
      <c r="G131" s="5">
        <v>1</v>
      </c>
      <c r="H131" t="s">
        <v>6</v>
      </c>
      <c r="I131">
        <v>0.48199999999999998</v>
      </c>
      <c r="J131" t="s">
        <v>6</v>
      </c>
      <c r="K131">
        <v>3.0000000000000001E-3</v>
      </c>
      <c r="L131">
        <v>0</v>
      </c>
      <c r="M131">
        <v>0.997</v>
      </c>
      <c r="N131" t="s">
        <v>6</v>
      </c>
      <c r="O131">
        <v>3.4000000000000002E-2</v>
      </c>
      <c r="P131">
        <v>0.04</v>
      </c>
      <c r="Q131">
        <v>0.92700000000000005</v>
      </c>
      <c r="R131" t="s">
        <v>29</v>
      </c>
      <c r="S131">
        <v>0.95</v>
      </c>
      <c r="T131">
        <v>2.7E-2</v>
      </c>
      <c r="U131">
        <v>2.1999999999999999E-2</v>
      </c>
      <c r="V131" t="s">
        <v>6</v>
      </c>
      <c r="W131">
        <v>0.11899999999999999</v>
      </c>
      <c r="X131">
        <v>0</v>
      </c>
      <c r="Y131">
        <v>0.88100000000000001</v>
      </c>
      <c r="Z131" t="s">
        <v>29</v>
      </c>
      <c r="AA131">
        <v>0.83399999999999996</v>
      </c>
      <c r="AB131">
        <v>3.7999999999999999E-2</v>
      </c>
      <c r="AC131">
        <v>0.128</v>
      </c>
      <c r="AD131" t="s">
        <v>6</v>
      </c>
      <c r="AE131">
        <v>4.9000000000000002E-2</v>
      </c>
      <c r="AF131">
        <v>9.6000000000000002E-2</v>
      </c>
      <c r="AG131">
        <v>0.85499999999999998</v>
      </c>
      <c r="AH131" t="s">
        <v>29</v>
      </c>
      <c r="AI131">
        <v>1</v>
      </c>
      <c r="AJ131">
        <v>0</v>
      </c>
      <c r="AK131">
        <v>0</v>
      </c>
      <c r="AL131" t="s">
        <v>6</v>
      </c>
      <c r="AM131">
        <v>4.2999999999999997E-2</v>
      </c>
      <c r="AN131">
        <v>1.6E-2</v>
      </c>
      <c r="AO131">
        <v>0.94099999999999995</v>
      </c>
      <c r="AP131" t="s">
        <v>6</v>
      </c>
      <c r="AQ131">
        <v>0.28000000000000003</v>
      </c>
      <c r="AR131">
        <v>0.13600000000000001</v>
      </c>
      <c r="AS131">
        <v>0.58399999999999996</v>
      </c>
      <c r="AT131" t="s">
        <v>6</v>
      </c>
      <c r="AU131">
        <v>0.29599999999999999</v>
      </c>
      <c r="AV131">
        <v>0.10299999999999999</v>
      </c>
      <c r="AW131">
        <v>0.60099999999999998</v>
      </c>
      <c r="AX131" t="s">
        <v>6</v>
      </c>
      <c r="AY131">
        <v>0</v>
      </c>
      <c r="AZ131">
        <v>0</v>
      </c>
      <c r="BA131">
        <v>1</v>
      </c>
      <c r="BB131" t="s">
        <v>29</v>
      </c>
      <c r="BC131">
        <v>0.66700000000000004</v>
      </c>
      <c r="BD131">
        <v>0</v>
      </c>
      <c r="BE131">
        <v>0.33300000000000002</v>
      </c>
      <c r="BF131" t="s">
        <v>6</v>
      </c>
      <c r="BG131">
        <v>0.36599999999999999</v>
      </c>
      <c r="BH131">
        <v>4.5999999999999999E-2</v>
      </c>
      <c r="BI131">
        <v>0.58799999999999997</v>
      </c>
      <c r="BJ131" t="s">
        <v>6</v>
      </c>
      <c r="BK131">
        <v>0.27300000000000002</v>
      </c>
      <c r="BL131">
        <v>4.8000000000000001E-2</v>
      </c>
      <c r="BM131">
        <v>0.67900000000000005</v>
      </c>
      <c r="BN131" t="s">
        <v>6</v>
      </c>
      <c r="BO131">
        <v>0.38</v>
      </c>
      <c r="BP131">
        <v>3.5000000000000003E-2</v>
      </c>
      <c r="BQ131">
        <v>0.58499999999999996</v>
      </c>
      <c r="BR131" t="s">
        <v>6</v>
      </c>
      <c r="BS131">
        <v>0.38400000000000001</v>
      </c>
      <c r="BT131">
        <v>2.8000000000000001E-2</v>
      </c>
      <c r="BU131">
        <v>0.58799999999999997</v>
      </c>
      <c r="BV131" t="s">
        <v>6</v>
      </c>
      <c r="BW131">
        <v>0.30599999999999999</v>
      </c>
      <c r="BX131">
        <v>5.5E-2</v>
      </c>
      <c r="BY131">
        <v>0.63800000000000001</v>
      </c>
      <c r="BZ131" t="s">
        <v>6</v>
      </c>
      <c r="CA131">
        <v>0.439</v>
      </c>
      <c r="CB131">
        <v>5.5E-2</v>
      </c>
      <c r="CC131">
        <v>0.50600000000000001</v>
      </c>
      <c r="CD131" t="s">
        <v>6</v>
      </c>
      <c r="CE131">
        <v>0.41599999999999998</v>
      </c>
      <c r="CF131">
        <v>5.5E-2</v>
      </c>
      <c r="CG131">
        <v>0.52900000000000003</v>
      </c>
      <c r="CH131" t="s">
        <v>6</v>
      </c>
      <c r="CI131">
        <v>0.34</v>
      </c>
      <c r="CJ131">
        <v>0.06</v>
      </c>
      <c r="CK131">
        <v>0.6</v>
      </c>
      <c r="CL131" t="s">
        <v>6</v>
      </c>
      <c r="CM131">
        <v>0.47499999999999998</v>
      </c>
      <c r="CN131">
        <v>4.2999999999999997E-2</v>
      </c>
      <c r="CO131">
        <v>0.48199999999999998</v>
      </c>
      <c r="CP131" t="s">
        <v>6</v>
      </c>
      <c r="CQ131">
        <v>0.38200000000000001</v>
      </c>
      <c r="CR131">
        <v>6.9000000000000006E-2</v>
      </c>
      <c r="CS131">
        <v>0.54900000000000004</v>
      </c>
      <c r="CT131" t="s">
        <v>6</v>
      </c>
      <c r="CU131">
        <v>0.47899999999999998</v>
      </c>
      <c r="CV131">
        <v>3.5000000000000003E-2</v>
      </c>
      <c r="CW131">
        <v>0.48599999999999999</v>
      </c>
      <c r="CX131" t="s">
        <v>29</v>
      </c>
      <c r="CY131">
        <v>0.51900000000000002</v>
      </c>
      <c r="CZ131">
        <v>6.9000000000000006E-2</v>
      </c>
      <c r="DA131">
        <v>0.41199999999999998</v>
      </c>
      <c r="DB131" t="s">
        <v>6</v>
      </c>
      <c r="DC131">
        <v>0.35499999999999998</v>
      </c>
      <c r="DD131">
        <v>4.4999999999999998E-2</v>
      </c>
      <c r="DE131">
        <v>0.6</v>
      </c>
      <c r="DF131" t="s">
        <v>6</v>
      </c>
      <c r="DG131">
        <v>0.41099999999999998</v>
      </c>
      <c r="DH131">
        <v>5.8000000000000003E-2</v>
      </c>
      <c r="DI131">
        <v>0.53100000000000003</v>
      </c>
      <c r="DJ131" t="s">
        <v>29</v>
      </c>
      <c r="DK131">
        <v>0.54</v>
      </c>
      <c r="DL131">
        <v>1.2999999999999999E-2</v>
      </c>
      <c r="DM131">
        <v>0.44800000000000001</v>
      </c>
      <c r="DN131" t="s">
        <v>29</v>
      </c>
      <c r="DO131">
        <v>0.59399999999999997</v>
      </c>
      <c r="DP131">
        <v>5.8000000000000003E-2</v>
      </c>
      <c r="DQ131">
        <v>0.34899999999999998</v>
      </c>
      <c r="DR131" t="s">
        <v>6</v>
      </c>
      <c r="DS131">
        <v>0.19900000000000001</v>
      </c>
      <c r="DT131">
        <v>6.8000000000000005E-2</v>
      </c>
      <c r="DU131">
        <v>0.73299999999999998</v>
      </c>
      <c r="DV131" t="s">
        <v>6</v>
      </c>
      <c r="DW131">
        <v>0.39300000000000002</v>
      </c>
      <c r="DX131">
        <v>0</v>
      </c>
      <c r="DY131">
        <v>0.60699999999999998</v>
      </c>
      <c r="DZ131" t="s">
        <v>29</v>
      </c>
      <c r="EA131">
        <v>0.47299999999999998</v>
      </c>
      <c r="EB131">
        <v>6.8000000000000005E-2</v>
      </c>
      <c r="EC131">
        <v>0.45900000000000002</v>
      </c>
      <c r="ED131" s="5">
        <v>2.36418491587468E-2</v>
      </c>
      <c r="EE131" s="5">
        <v>0.97635815084125299</v>
      </c>
      <c r="EF131" s="5">
        <v>-46.285066570019303</v>
      </c>
      <c r="EG131" s="5" t="s">
        <v>6</v>
      </c>
      <c r="EH131" s="5" t="s">
        <v>6</v>
      </c>
      <c r="EI131" s="5" t="s">
        <v>6</v>
      </c>
    </row>
    <row r="132" spans="1:139" x14ac:dyDescent="0.3">
      <c r="A132" s="21">
        <v>2</v>
      </c>
      <c r="B132" s="5">
        <v>82</v>
      </c>
      <c r="C132" s="14">
        <v>87.608220000000003</v>
      </c>
      <c r="D132" s="15" t="s">
        <v>11</v>
      </c>
      <c r="E132" s="5">
        <v>0</v>
      </c>
      <c r="F132" s="5">
        <v>0.1067762</v>
      </c>
      <c r="G132" s="5">
        <v>1</v>
      </c>
      <c r="H132" t="s">
        <v>6</v>
      </c>
      <c r="I132">
        <v>0.47399999999999998</v>
      </c>
      <c r="J132" t="s">
        <v>10</v>
      </c>
      <c r="K132">
        <v>2.8000000000000001E-2</v>
      </c>
      <c r="L132">
        <v>0.94699999999999995</v>
      </c>
      <c r="M132">
        <v>2.5000000000000001E-2</v>
      </c>
      <c r="N132" t="s">
        <v>6</v>
      </c>
      <c r="O132">
        <v>0</v>
      </c>
      <c r="P132">
        <v>0</v>
      </c>
      <c r="Q132">
        <v>1</v>
      </c>
      <c r="R132" t="s">
        <v>29</v>
      </c>
      <c r="S132">
        <v>0.92700000000000005</v>
      </c>
      <c r="T132">
        <v>3.2000000000000001E-2</v>
      </c>
      <c r="U132">
        <v>0.04</v>
      </c>
      <c r="V132" t="s">
        <v>6</v>
      </c>
      <c r="W132">
        <v>0</v>
      </c>
      <c r="X132">
        <v>0.111</v>
      </c>
      <c r="Y132">
        <v>0.88900000000000001</v>
      </c>
      <c r="Z132" t="s">
        <v>6</v>
      </c>
      <c r="AA132">
        <v>0.311</v>
      </c>
      <c r="AB132">
        <v>0.317</v>
      </c>
      <c r="AC132">
        <v>0.372</v>
      </c>
      <c r="AD132" t="s">
        <v>10</v>
      </c>
      <c r="AE132">
        <v>0.33500000000000002</v>
      </c>
      <c r="AF132">
        <v>0.55800000000000005</v>
      </c>
      <c r="AG132">
        <v>0.107</v>
      </c>
      <c r="AH132" t="s">
        <v>6</v>
      </c>
      <c r="AI132">
        <v>0</v>
      </c>
      <c r="AJ132">
        <v>0</v>
      </c>
      <c r="AK132">
        <v>1</v>
      </c>
      <c r="AL132" t="s">
        <v>6</v>
      </c>
      <c r="AM132">
        <v>8.4000000000000005E-2</v>
      </c>
      <c r="AN132">
        <v>0.17699999999999999</v>
      </c>
      <c r="AO132">
        <v>0.73899999999999999</v>
      </c>
      <c r="AP132" t="s">
        <v>10</v>
      </c>
      <c r="AQ132">
        <v>0.22800000000000001</v>
      </c>
      <c r="AR132">
        <v>0.47199999999999998</v>
      </c>
      <c r="AS132">
        <v>0.30099999999999999</v>
      </c>
      <c r="AT132" t="s">
        <v>10</v>
      </c>
      <c r="AU132">
        <v>0.23699999999999999</v>
      </c>
      <c r="AV132">
        <v>0.45800000000000002</v>
      </c>
      <c r="AW132">
        <v>0.30499999999999999</v>
      </c>
      <c r="AX132" t="s">
        <v>6</v>
      </c>
      <c r="AY132">
        <v>0</v>
      </c>
      <c r="AZ132">
        <v>6.6000000000000003E-2</v>
      </c>
      <c r="BA132">
        <v>0.93400000000000005</v>
      </c>
      <c r="BB132" t="s">
        <v>10</v>
      </c>
      <c r="BC132">
        <v>0</v>
      </c>
      <c r="BD132">
        <v>0.66700000000000004</v>
      </c>
      <c r="BE132">
        <v>0.33300000000000002</v>
      </c>
      <c r="BF132" t="s">
        <v>10</v>
      </c>
      <c r="BG132">
        <v>0.13400000000000001</v>
      </c>
      <c r="BH132">
        <v>0.495</v>
      </c>
      <c r="BI132">
        <v>0.371</v>
      </c>
      <c r="BJ132" t="s">
        <v>10</v>
      </c>
      <c r="BK132">
        <v>9.8000000000000004E-2</v>
      </c>
      <c r="BL132">
        <v>0.53100000000000003</v>
      </c>
      <c r="BM132">
        <v>0.371</v>
      </c>
      <c r="BN132" t="s">
        <v>10</v>
      </c>
      <c r="BO132">
        <v>0.113</v>
      </c>
      <c r="BP132">
        <v>0.503</v>
      </c>
      <c r="BQ132">
        <v>0.38400000000000001</v>
      </c>
      <c r="BR132" t="s">
        <v>10</v>
      </c>
      <c r="BS132">
        <v>0.115</v>
      </c>
      <c r="BT132">
        <v>0.5</v>
      </c>
      <c r="BU132">
        <v>0.38500000000000001</v>
      </c>
      <c r="BV132" t="s">
        <v>10</v>
      </c>
      <c r="BW132">
        <v>0.16</v>
      </c>
      <c r="BX132">
        <v>0.46100000000000002</v>
      </c>
      <c r="BY132">
        <v>0.379</v>
      </c>
      <c r="BZ132" t="s">
        <v>6</v>
      </c>
      <c r="CA132">
        <v>0.155</v>
      </c>
      <c r="CB132">
        <v>0.40500000000000003</v>
      </c>
      <c r="CC132">
        <v>0.44</v>
      </c>
      <c r="CD132" t="s">
        <v>10</v>
      </c>
      <c r="CE132">
        <v>0.16</v>
      </c>
      <c r="CF132">
        <v>0.57199999999999995</v>
      </c>
      <c r="CG132">
        <v>0.26700000000000002</v>
      </c>
      <c r="CH132" t="s">
        <v>6</v>
      </c>
      <c r="CI132">
        <v>0.11600000000000001</v>
      </c>
      <c r="CJ132">
        <v>0.42699999999999999</v>
      </c>
      <c r="CK132">
        <v>0.45700000000000002</v>
      </c>
      <c r="CL132" t="s">
        <v>6</v>
      </c>
      <c r="CM132">
        <v>0.13500000000000001</v>
      </c>
      <c r="CN132">
        <v>0.39200000000000002</v>
      </c>
      <c r="CO132">
        <v>0.47399999999999998</v>
      </c>
      <c r="CP132" t="s">
        <v>6</v>
      </c>
      <c r="CQ132">
        <v>0.19400000000000001</v>
      </c>
      <c r="CR132">
        <v>0.33900000000000002</v>
      </c>
      <c r="CS132">
        <v>0.46700000000000003</v>
      </c>
      <c r="CT132" t="s">
        <v>6</v>
      </c>
      <c r="CU132">
        <v>0.13700000000000001</v>
      </c>
      <c r="CV132">
        <v>0.38800000000000001</v>
      </c>
      <c r="CW132">
        <v>0.47499999999999998</v>
      </c>
      <c r="CX132" t="s">
        <v>10</v>
      </c>
      <c r="CY132">
        <v>0.19400000000000001</v>
      </c>
      <c r="CZ132">
        <v>0.47799999999999998</v>
      </c>
      <c r="DA132">
        <v>0.32800000000000001</v>
      </c>
      <c r="DB132" t="s">
        <v>6</v>
      </c>
      <c r="DC132">
        <v>7.5999999999999998E-2</v>
      </c>
      <c r="DD132">
        <v>0.41599999999999998</v>
      </c>
      <c r="DE132">
        <v>0.50800000000000001</v>
      </c>
      <c r="DF132" t="s">
        <v>6</v>
      </c>
      <c r="DG132">
        <v>0.17899999999999999</v>
      </c>
      <c r="DH132">
        <v>0.3</v>
      </c>
      <c r="DI132">
        <v>0.52100000000000002</v>
      </c>
      <c r="DJ132" t="s">
        <v>6</v>
      </c>
      <c r="DK132">
        <v>0.104</v>
      </c>
      <c r="DL132">
        <v>0.36499999999999999</v>
      </c>
      <c r="DM132">
        <v>0.53100000000000003</v>
      </c>
      <c r="DN132" t="s">
        <v>10</v>
      </c>
      <c r="DO132">
        <v>0.17899999999999999</v>
      </c>
      <c r="DP132">
        <v>0.48499999999999999</v>
      </c>
      <c r="DQ132">
        <v>0.33500000000000002</v>
      </c>
      <c r="DR132" t="s">
        <v>6</v>
      </c>
      <c r="DS132">
        <v>0.114</v>
      </c>
      <c r="DT132">
        <v>0.29099999999999998</v>
      </c>
      <c r="DU132">
        <v>0.59499999999999997</v>
      </c>
      <c r="DV132" t="s">
        <v>6</v>
      </c>
      <c r="DW132">
        <v>0</v>
      </c>
      <c r="DX132">
        <v>0.38900000000000001</v>
      </c>
      <c r="DY132">
        <v>0.61099999999999999</v>
      </c>
      <c r="DZ132" t="s">
        <v>10</v>
      </c>
      <c r="EA132">
        <v>0.114</v>
      </c>
      <c r="EB132">
        <v>0.56899999999999995</v>
      </c>
      <c r="EC132">
        <v>0.317</v>
      </c>
      <c r="ED132" s="5">
        <v>0.84513722819650905</v>
      </c>
      <c r="EE132" s="5">
        <v>0.15486277180349001</v>
      </c>
      <c r="EF132" s="5">
        <v>54.827755014207398</v>
      </c>
      <c r="EG132" s="5" t="s">
        <v>29</v>
      </c>
      <c r="EH132" s="5" t="s">
        <v>10</v>
      </c>
      <c r="EI132" s="5" t="s">
        <v>10</v>
      </c>
    </row>
    <row r="133" spans="1:139" x14ac:dyDescent="0.3">
      <c r="A133" s="21">
        <v>43</v>
      </c>
      <c r="B133" s="5">
        <v>81</v>
      </c>
      <c r="C133" s="14">
        <v>23.597539999999999</v>
      </c>
      <c r="D133" s="15" t="s">
        <v>7</v>
      </c>
      <c r="E133" s="5">
        <v>1</v>
      </c>
      <c r="F133" s="5">
        <v>5.026694</v>
      </c>
      <c r="G133" s="5">
        <v>0</v>
      </c>
      <c r="H133" t="s">
        <v>6</v>
      </c>
      <c r="I133">
        <v>0.44900000000000001</v>
      </c>
      <c r="J133" t="s">
        <v>6</v>
      </c>
      <c r="K133">
        <v>2E-3</v>
      </c>
      <c r="L133">
        <v>0</v>
      </c>
      <c r="M133">
        <v>0.998</v>
      </c>
      <c r="N133" t="s">
        <v>6</v>
      </c>
      <c r="O133">
        <v>0</v>
      </c>
      <c r="P133">
        <v>0</v>
      </c>
      <c r="Q133">
        <v>1</v>
      </c>
      <c r="R133" t="s">
        <v>6</v>
      </c>
      <c r="S133">
        <v>0.40799999999999997</v>
      </c>
      <c r="T133">
        <v>2.9000000000000001E-2</v>
      </c>
      <c r="U133">
        <v>0.56299999999999994</v>
      </c>
      <c r="V133" t="s">
        <v>10</v>
      </c>
      <c r="W133">
        <v>0.22500000000000001</v>
      </c>
      <c r="X133">
        <v>0.77500000000000002</v>
      </c>
      <c r="Y133">
        <v>0</v>
      </c>
      <c r="Z133" t="s">
        <v>6</v>
      </c>
      <c r="AA133">
        <v>0.23</v>
      </c>
      <c r="AB133">
        <v>0.308</v>
      </c>
      <c r="AC133">
        <v>0.46300000000000002</v>
      </c>
      <c r="AD133" t="s">
        <v>29</v>
      </c>
      <c r="AE133">
        <v>0.73299999999999998</v>
      </c>
      <c r="AF133">
        <v>5.1999999999999998E-2</v>
      </c>
      <c r="AG133">
        <v>0.215</v>
      </c>
      <c r="AH133" t="s">
        <v>6</v>
      </c>
      <c r="AI133">
        <v>0</v>
      </c>
      <c r="AJ133">
        <v>0</v>
      </c>
      <c r="AK133">
        <v>1</v>
      </c>
      <c r="AL133" t="s">
        <v>10</v>
      </c>
      <c r="AM133">
        <v>8.5999999999999993E-2</v>
      </c>
      <c r="AN133">
        <v>0.80300000000000005</v>
      </c>
      <c r="AO133">
        <v>0.112</v>
      </c>
      <c r="AP133" t="s">
        <v>6</v>
      </c>
      <c r="AQ133">
        <v>0.152</v>
      </c>
      <c r="AR133">
        <v>0.17899999999999999</v>
      </c>
      <c r="AS133">
        <v>0.66900000000000004</v>
      </c>
      <c r="AT133" t="s">
        <v>6</v>
      </c>
      <c r="AU133">
        <v>0.11700000000000001</v>
      </c>
      <c r="AV133">
        <v>0.2</v>
      </c>
      <c r="AW133">
        <v>0.68300000000000005</v>
      </c>
      <c r="AX133" t="s">
        <v>6</v>
      </c>
      <c r="AY133">
        <v>0</v>
      </c>
      <c r="AZ133">
        <v>6.6000000000000003E-2</v>
      </c>
      <c r="BA133">
        <v>0.93400000000000005</v>
      </c>
      <c r="BB133" t="s">
        <v>6</v>
      </c>
      <c r="BC133">
        <v>0.33300000000000002</v>
      </c>
      <c r="BD133">
        <v>0</v>
      </c>
      <c r="BE133">
        <v>0.66700000000000004</v>
      </c>
      <c r="BF133" t="s">
        <v>6</v>
      </c>
      <c r="BG133">
        <v>0.17699999999999999</v>
      </c>
      <c r="BH133">
        <v>0.24399999999999999</v>
      </c>
      <c r="BI133">
        <v>0.57999999999999996</v>
      </c>
      <c r="BJ133" t="s">
        <v>6</v>
      </c>
      <c r="BK133">
        <v>0.16600000000000001</v>
      </c>
      <c r="BL133">
        <v>0.23100000000000001</v>
      </c>
      <c r="BM133">
        <v>0.60299999999999998</v>
      </c>
      <c r="BN133" t="s">
        <v>6</v>
      </c>
      <c r="BO133">
        <v>0.188</v>
      </c>
      <c r="BP133">
        <v>0.252</v>
      </c>
      <c r="BQ133">
        <v>0.55900000000000005</v>
      </c>
      <c r="BR133" t="s">
        <v>6</v>
      </c>
      <c r="BS133">
        <v>0.18099999999999999</v>
      </c>
      <c r="BT133">
        <v>0.25600000000000001</v>
      </c>
      <c r="BU133">
        <v>0.56200000000000006</v>
      </c>
      <c r="BV133" t="s">
        <v>6</v>
      </c>
      <c r="BW133">
        <v>0.14499999999999999</v>
      </c>
      <c r="BX133">
        <v>0.29199999999999998</v>
      </c>
      <c r="BY133">
        <v>0.56200000000000006</v>
      </c>
      <c r="BZ133" t="s">
        <v>6</v>
      </c>
      <c r="CA133">
        <v>0.21099999999999999</v>
      </c>
      <c r="CB133">
        <v>0.29199999999999998</v>
      </c>
      <c r="CC133">
        <v>0.496</v>
      </c>
      <c r="CD133" t="s">
        <v>6</v>
      </c>
      <c r="CE133">
        <v>0.16700000000000001</v>
      </c>
      <c r="CF133">
        <v>0.13700000000000001</v>
      </c>
      <c r="CG133">
        <v>0.69599999999999995</v>
      </c>
      <c r="CH133" t="s">
        <v>6</v>
      </c>
      <c r="CI133">
        <v>0.20699999999999999</v>
      </c>
      <c r="CJ133">
        <v>0.28899999999999998</v>
      </c>
      <c r="CK133">
        <v>0.505</v>
      </c>
      <c r="CL133" t="s">
        <v>6</v>
      </c>
      <c r="CM133">
        <v>0.23499999999999999</v>
      </c>
      <c r="CN133">
        <v>0.315</v>
      </c>
      <c r="CO133">
        <v>0.44900000000000001</v>
      </c>
      <c r="CP133" t="s">
        <v>6</v>
      </c>
      <c r="CQ133">
        <v>0.18099999999999999</v>
      </c>
      <c r="CR133">
        <v>0.36499999999999999</v>
      </c>
      <c r="CS133">
        <v>0.45400000000000001</v>
      </c>
      <c r="CT133" t="s">
        <v>6</v>
      </c>
      <c r="CU133">
        <v>0.22600000000000001</v>
      </c>
      <c r="CV133">
        <v>0.32100000000000001</v>
      </c>
      <c r="CW133">
        <v>0.45300000000000001</v>
      </c>
      <c r="CX133" t="s">
        <v>6</v>
      </c>
      <c r="CY133">
        <v>0.20799999999999999</v>
      </c>
      <c r="CZ133">
        <v>0.17199999999999999</v>
      </c>
      <c r="DA133">
        <v>0.62</v>
      </c>
      <c r="DB133" t="s">
        <v>6</v>
      </c>
      <c r="DC133">
        <v>0.23699999999999999</v>
      </c>
      <c r="DD133">
        <v>0.318</v>
      </c>
      <c r="DE133">
        <v>0.44500000000000001</v>
      </c>
      <c r="DF133" t="s">
        <v>10</v>
      </c>
      <c r="DG133">
        <v>0.20200000000000001</v>
      </c>
      <c r="DH133">
        <v>0.42099999999999999</v>
      </c>
      <c r="DI133">
        <v>0.377</v>
      </c>
      <c r="DJ133" t="s">
        <v>6</v>
      </c>
      <c r="DK133">
        <v>0.26300000000000001</v>
      </c>
      <c r="DL133">
        <v>0.36099999999999999</v>
      </c>
      <c r="DM133">
        <v>0.376</v>
      </c>
      <c r="DN133" t="s">
        <v>6</v>
      </c>
      <c r="DO133">
        <v>0.23799999999999999</v>
      </c>
      <c r="DP133">
        <v>0.16200000000000001</v>
      </c>
      <c r="DQ133">
        <v>0.59899999999999998</v>
      </c>
      <c r="DR133" t="s">
        <v>10</v>
      </c>
      <c r="DS133">
        <v>0.189</v>
      </c>
      <c r="DT133">
        <v>0.47699999999999998</v>
      </c>
      <c r="DU133">
        <v>0.33400000000000002</v>
      </c>
      <c r="DV133" t="s">
        <v>10</v>
      </c>
      <c r="DW133">
        <v>0.27900000000000003</v>
      </c>
      <c r="DX133">
        <v>0.38700000000000001</v>
      </c>
      <c r="DY133">
        <v>0.33300000000000002</v>
      </c>
      <c r="DZ133" t="s">
        <v>6</v>
      </c>
      <c r="EA133">
        <v>0.24299999999999999</v>
      </c>
      <c r="EB133">
        <v>0.09</v>
      </c>
      <c r="EC133">
        <v>0.66800000000000004</v>
      </c>
      <c r="ED133" s="5">
        <v>4.5465238726884002E-2</v>
      </c>
      <c r="EE133" s="5">
        <v>0.95453476127311498</v>
      </c>
      <c r="EF133" s="5">
        <v>-34.1745624563181</v>
      </c>
      <c r="EG133" s="5" t="s">
        <v>6</v>
      </c>
      <c r="EH133" s="5" t="s">
        <v>6</v>
      </c>
      <c r="EI133" s="5" t="s">
        <v>6</v>
      </c>
    </row>
    <row r="134" spans="1:139" x14ac:dyDescent="0.3">
      <c r="A134" s="21">
        <v>150</v>
      </c>
      <c r="B134" s="5">
        <v>77</v>
      </c>
      <c r="C134" s="14">
        <v>90.950680000000006</v>
      </c>
      <c r="D134" s="15" t="s">
        <v>11</v>
      </c>
      <c r="E134" s="5">
        <v>1</v>
      </c>
      <c r="F134" s="5">
        <v>1.9137580000000001</v>
      </c>
      <c r="G134" s="5">
        <v>0</v>
      </c>
      <c r="H134" t="s">
        <v>6</v>
      </c>
      <c r="I134">
        <v>0.44400000000000001</v>
      </c>
      <c r="J134" t="s">
        <v>10</v>
      </c>
      <c r="K134">
        <v>0.29799999999999999</v>
      </c>
      <c r="L134">
        <v>0.57699999999999996</v>
      </c>
      <c r="M134">
        <v>0.125</v>
      </c>
      <c r="N134" t="s">
        <v>29</v>
      </c>
      <c r="O134">
        <v>0.97299999999999998</v>
      </c>
      <c r="P134">
        <v>0</v>
      </c>
      <c r="Q134">
        <v>2.7E-2</v>
      </c>
      <c r="R134" t="s">
        <v>10</v>
      </c>
      <c r="S134">
        <v>0</v>
      </c>
      <c r="T134">
        <v>1</v>
      </c>
      <c r="U134">
        <v>0</v>
      </c>
      <c r="V134" t="s">
        <v>6</v>
      </c>
      <c r="W134">
        <v>8.9999999999999993E-3</v>
      </c>
      <c r="X134">
        <v>1.2999999999999999E-2</v>
      </c>
      <c r="Y134">
        <v>0.97799999999999998</v>
      </c>
      <c r="Z134" t="s">
        <v>6</v>
      </c>
      <c r="AA134">
        <v>0.16600000000000001</v>
      </c>
      <c r="AB134">
        <v>0.4</v>
      </c>
      <c r="AC134">
        <v>0.435</v>
      </c>
      <c r="AD134" t="s">
        <v>10</v>
      </c>
      <c r="AE134">
        <v>0.46300000000000002</v>
      </c>
      <c r="AF134">
        <v>0.51400000000000001</v>
      </c>
      <c r="AG134">
        <v>2.3E-2</v>
      </c>
      <c r="AH134" t="s">
        <v>10</v>
      </c>
      <c r="AI134">
        <v>0</v>
      </c>
      <c r="AJ134">
        <v>1</v>
      </c>
      <c r="AK134">
        <v>0</v>
      </c>
      <c r="AL134" t="s">
        <v>10</v>
      </c>
      <c r="AM134">
        <v>8.5999999999999993E-2</v>
      </c>
      <c r="AN134">
        <v>0.80300000000000005</v>
      </c>
      <c r="AO134">
        <v>0.112</v>
      </c>
      <c r="AP134" t="s">
        <v>10</v>
      </c>
      <c r="AQ134">
        <v>0.11899999999999999</v>
      </c>
      <c r="AR134">
        <v>0.51800000000000002</v>
      </c>
      <c r="AS134">
        <v>0.36399999999999999</v>
      </c>
      <c r="AT134" t="s">
        <v>10</v>
      </c>
      <c r="AU134">
        <v>0.13400000000000001</v>
      </c>
      <c r="AV134">
        <v>0.52800000000000002</v>
      </c>
      <c r="AW134">
        <v>0.33800000000000002</v>
      </c>
      <c r="AX134" t="s">
        <v>29</v>
      </c>
      <c r="AY134">
        <v>0.94299999999999995</v>
      </c>
      <c r="AZ134">
        <v>0</v>
      </c>
      <c r="BA134">
        <v>5.7000000000000002E-2</v>
      </c>
      <c r="BB134" t="s">
        <v>10</v>
      </c>
      <c r="BC134">
        <v>0.33300000000000002</v>
      </c>
      <c r="BD134">
        <v>0.66700000000000004</v>
      </c>
      <c r="BE134">
        <v>0</v>
      </c>
      <c r="BF134" t="s">
        <v>10</v>
      </c>
      <c r="BG134">
        <v>0.17599999999999999</v>
      </c>
      <c r="BH134">
        <v>0.45</v>
      </c>
      <c r="BI134">
        <v>0.373</v>
      </c>
      <c r="BJ134" t="s">
        <v>10</v>
      </c>
      <c r="BK134">
        <v>0.17899999999999999</v>
      </c>
      <c r="BL134">
        <v>0.46100000000000002</v>
      </c>
      <c r="BM134">
        <v>0.36099999999999999</v>
      </c>
      <c r="BN134" t="s">
        <v>10</v>
      </c>
      <c r="BO134">
        <v>0.185</v>
      </c>
      <c r="BP134">
        <v>0.435</v>
      </c>
      <c r="BQ134">
        <v>0.38</v>
      </c>
      <c r="BR134" t="s">
        <v>10</v>
      </c>
      <c r="BS134">
        <v>0.188</v>
      </c>
      <c r="BT134">
        <v>0.437</v>
      </c>
      <c r="BU134">
        <v>0.375</v>
      </c>
      <c r="BV134" t="s">
        <v>6</v>
      </c>
      <c r="BW134">
        <v>0.14499999999999999</v>
      </c>
      <c r="BX134">
        <v>0.40699999999999997</v>
      </c>
      <c r="BY134">
        <v>0.44800000000000001</v>
      </c>
      <c r="BZ134" t="s">
        <v>10</v>
      </c>
      <c r="CA134">
        <v>0.152</v>
      </c>
      <c r="CB134">
        <v>0.42499999999999999</v>
      </c>
      <c r="CC134">
        <v>0.42299999999999999</v>
      </c>
      <c r="CD134" t="s">
        <v>10</v>
      </c>
      <c r="CE134">
        <v>0.21</v>
      </c>
      <c r="CF134">
        <v>0.53800000000000003</v>
      </c>
      <c r="CG134">
        <v>0.252</v>
      </c>
      <c r="CH134" t="s">
        <v>10</v>
      </c>
      <c r="CI134">
        <v>0.14899999999999999</v>
      </c>
      <c r="CJ134">
        <v>0.43099999999999999</v>
      </c>
      <c r="CK134">
        <v>0.42</v>
      </c>
      <c r="CL134" t="s">
        <v>6</v>
      </c>
      <c r="CM134">
        <v>0.157</v>
      </c>
      <c r="CN134">
        <v>0.39900000000000002</v>
      </c>
      <c r="CO134">
        <v>0.44400000000000001</v>
      </c>
      <c r="CP134" t="s">
        <v>6</v>
      </c>
      <c r="CQ134">
        <v>0.107</v>
      </c>
      <c r="CR134">
        <v>0.36499999999999999</v>
      </c>
      <c r="CS134">
        <v>0.52800000000000002</v>
      </c>
      <c r="CT134" t="s">
        <v>6</v>
      </c>
      <c r="CU134">
        <v>0.161</v>
      </c>
      <c r="CV134">
        <v>0.40200000000000002</v>
      </c>
      <c r="CW134">
        <v>0.438</v>
      </c>
      <c r="CX134" t="s">
        <v>10</v>
      </c>
      <c r="CY134">
        <v>0.188</v>
      </c>
      <c r="CZ134">
        <v>0.52800000000000002</v>
      </c>
      <c r="DA134">
        <v>0.28399999999999997</v>
      </c>
      <c r="DB134" t="s">
        <v>6</v>
      </c>
      <c r="DC134">
        <v>0.154</v>
      </c>
      <c r="DD134">
        <v>0.39900000000000002</v>
      </c>
      <c r="DE134">
        <v>0.44700000000000001</v>
      </c>
      <c r="DF134" t="s">
        <v>6</v>
      </c>
      <c r="DG134">
        <v>9.8000000000000004E-2</v>
      </c>
      <c r="DH134">
        <v>0.31</v>
      </c>
      <c r="DI134">
        <v>0.59199999999999997</v>
      </c>
      <c r="DJ134" t="s">
        <v>6</v>
      </c>
      <c r="DK134">
        <v>0.16900000000000001</v>
      </c>
      <c r="DL134">
        <v>0.36</v>
      </c>
      <c r="DM134">
        <v>0.47099999999999997</v>
      </c>
      <c r="DN134" t="s">
        <v>10</v>
      </c>
      <c r="DO134">
        <v>0.20599999999999999</v>
      </c>
      <c r="DP134">
        <v>0.52800000000000002</v>
      </c>
      <c r="DQ134">
        <v>0.26600000000000001</v>
      </c>
      <c r="DR134" t="s">
        <v>6</v>
      </c>
      <c r="DS134">
        <v>6.4000000000000001E-2</v>
      </c>
      <c r="DT134">
        <v>0.26600000000000001</v>
      </c>
      <c r="DU134">
        <v>0.67100000000000004</v>
      </c>
      <c r="DV134" t="s">
        <v>6</v>
      </c>
      <c r="DW134">
        <v>0.17100000000000001</v>
      </c>
      <c r="DX134">
        <v>0.34</v>
      </c>
      <c r="DY134">
        <v>0.48899999999999999</v>
      </c>
      <c r="DZ134" t="s">
        <v>10</v>
      </c>
      <c r="EA134">
        <v>0.22600000000000001</v>
      </c>
      <c r="EB134">
        <v>0.59199999999999997</v>
      </c>
      <c r="EC134">
        <v>0.182</v>
      </c>
      <c r="ED134" s="5">
        <v>0.743773543668522</v>
      </c>
      <c r="EE134" s="5">
        <v>0.256226456331477</v>
      </c>
      <c r="EF134" s="5">
        <v>42.523058905562898</v>
      </c>
      <c r="EG134" s="5" t="s">
        <v>29</v>
      </c>
      <c r="EH134" s="5" t="s">
        <v>29</v>
      </c>
      <c r="EI134" s="5" t="s">
        <v>29</v>
      </c>
    </row>
    <row r="135" spans="1:139" x14ac:dyDescent="0.3">
      <c r="A135" s="21">
        <v>116</v>
      </c>
      <c r="B135" s="5">
        <v>123</v>
      </c>
      <c r="C135" s="14">
        <v>73.869950000000003</v>
      </c>
      <c r="D135" s="15" t="s">
        <v>7</v>
      </c>
      <c r="E135" s="5">
        <v>1</v>
      </c>
      <c r="F135" s="5">
        <v>5.2895279999999998</v>
      </c>
      <c r="G135" s="5">
        <v>0</v>
      </c>
      <c r="H135" t="s">
        <v>6</v>
      </c>
      <c r="I135">
        <v>0.44</v>
      </c>
      <c r="J135" t="s">
        <v>29</v>
      </c>
      <c r="K135">
        <v>0.61</v>
      </c>
      <c r="L135">
        <v>0.25900000000000001</v>
      </c>
      <c r="M135">
        <v>0.13100000000000001</v>
      </c>
      <c r="N135" t="s">
        <v>10</v>
      </c>
      <c r="O135">
        <v>0</v>
      </c>
      <c r="P135">
        <v>0.96799999999999997</v>
      </c>
      <c r="Q135">
        <v>3.2000000000000001E-2</v>
      </c>
      <c r="R135" t="s">
        <v>6</v>
      </c>
      <c r="S135">
        <v>0.29899999999999999</v>
      </c>
      <c r="T135">
        <v>0.17399999999999999</v>
      </c>
      <c r="U135">
        <v>0.52800000000000002</v>
      </c>
      <c r="V135" t="s">
        <v>10</v>
      </c>
      <c r="W135">
        <v>9.6000000000000002E-2</v>
      </c>
      <c r="X135">
        <v>0.90400000000000003</v>
      </c>
      <c r="Y135">
        <v>0</v>
      </c>
      <c r="Z135" t="s">
        <v>6</v>
      </c>
      <c r="AA135">
        <v>0.123</v>
      </c>
      <c r="AB135">
        <v>0.187</v>
      </c>
      <c r="AC135">
        <v>0.69099999999999995</v>
      </c>
      <c r="AD135" t="s">
        <v>10</v>
      </c>
      <c r="AE135">
        <v>2.4E-2</v>
      </c>
      <c r="AF135">
        <v>0.89200000000000002</v>
      </c>
      <c r="AG135">
        <v>8.4000000000000005E-2</v>
      </c>
      <c r="AH135" t="s">
        <v>10</v>
      </c>
      <c r="AI135">
        <v>0</v>
      </c>
      <c r="AJ135">
        <v>1</v>
      </c>
      <c r="AK135">
        <v>0</v>
      </c>
      <c r="AL135" t="s">
        <v>6</v>
      </c>
      <c r="AM135">
        <v>0.20100000000000001</v>
      </c>
      <c r="AN135">
        <v>7.3999999999999996E-2</v>
      </c>
      <c r="AO135">
        <v>0.72599999999999998</v>
      </c>
      <c r="AP135" t="s">
        <v>6</v>
      </c>
      <c r="AQ135">
        <v>0.27</v>
      </c>
      <c r="AR135">
        <v>0.32900000000000001</v>
      </c>
      <c r="AS135">
        <v>0.40100000000000002</v>
      </c>
      <c r="AT135" t="s">
        <v>6</v>
      </c>
      <c r="AU135">
        <v>0.27</v>
      </c>
      <c r="AV135">
        <v>0.34100000000000003</v>
      </c>
      <c r="AW135">
        <v>0.38800000000000001</v>
      </c>
      <c r="AX135" t="s">
        <v>10</v>
      </c>
      <c r="AY135">
        <v>0</v>
      </c>
      <c r="AZ135">
        <v>0.96799999999999997</v>
      </c>
      <c r="BA135">
        <v>3.2000000000000001E-2</v>
      </c>
      <c r="BB135" t="s">
        <v>6</v>
      </c>
      <c r="BC135">
        <v>0.33300000000000002</v>
      </c>
      <c r="BD135">
        <v>0</v>
      </c>
      <c r="BE135">
        <v>0.66700000000000004</v>
      </c>
      <c r="BF135" t="s">
        <v>6</v>
      </c>
      <c r="BG135">
        <v>0.28399999999999997</v>
      </c>
      <c r="BH135">
        <v>0.33700000000000002</v>
      </c>
      <c r="BI135">
        <v>0.38</v>
      </c>
      <c r="BJ135" t="s">
        <v>10</v>
      </c>
      <c r="BK135">
        <v>0.316</v>
      </c>
      <c r="BL135">
        <v>0.36699999999999999</v>
      </c>
      <c r="BM135">
        <v>0.317</v>
      </c>
      <c r="BN135" t="s">
        <v>6</v>
      </c>
      <c r="BO135">
        <v>0.28599999999999998</v>
      </c>
      <c r="BP135">
        <v>0.33600000000000002</v>
      </c>
      <c r="BQ135">
        <v>0.378</v>
      </c>
      <c r="BR135" t="s">
        <v>6</v>
      </c>
      <c r="BS135">
        <v>0.28599999999999998</v>
      </c>
      <c r="BT135">
        <v>0.33800000000000002</v>
      </c>
      <c r="BU135">
        <v>0.375</v>
      </c>
      <c r="BV135" t="s">
        <v>10</v>
      </c>
      <c r="BW135">
        <v>0.27400000000000002</v>
      </c>
      <c r="BX135">
        <v>0.40400000000000003</v>
      </c>
      <c r="BY135">
        <v>0.32200000000000001</v>
      </c>
      <c r="BZ135" t="s">
        <v>6</v>
      </c>
      <c r="CA135">
        <v>0.218</v>
      </c>
      <c r="CB135">
        <v>0.35199999999999998</v>
      </c>
      <c r="CC135">
        <v>0.42899999999999999</v>
      </c>
      <c r="CD135" t="s">
        <v>6</v>
      </c>
      <c r="CE135">
        <v>0.32100000000000001</v>
      </c>
      <c r="CF135">
        <v>0.223</v>
      </c>
      <c r="CG135">
        <v>0.45600000000000002</v>
      </c>
      <c r="CH135" t="s">
        <v>10</v>
      </c>
      <c r="CI135">
        <v>0.24199999999999999</v>
      </c>
      <c r="CJ135">
        <v>0.39400000000000002</v>
      </c>
      <c r="CK135">
        <v>0.36399999999999999</v>
      </c>
      <c r="CL135" t="s">
        <v>6</v>
      </c>
      <c r="CM135">
        <v>0.20499999999999999</v>
      </c>
      <c r="CN135">
        <v>0.35499999999999998</v>
      </c>
      <c r="CO135">
        <v>0.44</v>
      </c>
      <c r="CP135" t="s">
        <v>10</v>
      </c>
      <c r="CQ135">
        <v>0.19</v>
      </c>
      <c r="CR135">
        <v>0.44</v>
      </c>
      <c r="CS135">
        <v>0.37</v>
      </c>
      <c r="CT135" t="s">
        <v>6</v>
      </c>
      <c r="CU135">
        <v>0.20499999999999999</v>
      </c>
      <c r="CV135">
        <v>0.35799999999999998</v>
      </c>
      <c r="CW135">
        <v>0.436</v>
      </c>
      <c r="CX135" t="s">
        <v>6</v>
      </c>
      <c r="CY135">
        <v>0.249</v>
      </c>
      <c r="CZ135">
        <v>0.214</v>
      </c>
      <c r="DA135">
        <v>0.53700000000000003</v>
      </c>
      <c r="DB135" t="s">
        <v>10</v>
      </c>
      <c r="DC135">
        <v>0.23300000000000001</v>
      </c>
      <c r="DD135">
        <v>0.41099999999999998</v>
      </c>
      <c r="DE135">
        <v>0.35599999999999998</v>
      </c>
      <c r="DF135" t="s">
        <v>10</v>
      </c>
      <c r="DG135">
        <v>0.16300000000000001</v>
      </c>
      <c r="DH135">
        <v>0.47299999999999998</v>
      </c>
      <c r="DI135">
        <v>0.36399999999999999</v>
      </c>
      <c r="DJ135" t="s">
        <v>6</v>
      </c>
      <c r="DK135">
        <v>0.184</v>
      </c>
      <c r="DL135">
        <v>0.36399999999999999</v>
      </c>
      <c r="DM135">
        <v>0.45200000000000001</v>
      </c>
      <c r="DN135" t="s">
        <v>6</v>
      </c>
      <c r="DO135">
        <v>0.24199999999999999</v>
      </c>
      <c r="DP135">
        <v>0.17199999999999999</v>
      </c>
      <c r="DQ135">
        <v>0.58599999999999997</v>
      </c>
      <c r="DR135" t="s">
        <v>10</v>
      </c>
      <c r="DS135">
        <v>0.183</v>
      </c>
      <c r="DT135">
        <v>0.61699999999999999</v>
      </c>
      <c r="DU135">
        <v>0.20100000000000001</v>
      </c>
      <c r="DV135" t="s">
        <v>10</v>
      </c>
      <c r="DW135">
        <v>0.215</v>
      </c>
      <c r="DX135">
        <v>0.45200000000000001</v>
      </c>
      <c r="DY135">
        <v>0.33300000000000002</v>
      </c>
      <c r="DZ135" t="s">
        <v>6</v>
      </c>
      <c r="EA135">
        <v>0.30199999999999999</v>
      </c>
      <c r="EB135">
        <v>0.16400000000000001</v>
      </c>
      <c r="EC135">
        <v>0.53400000000000003</v>
      </c>
      <c r="ED135" s="5">
        <v>0.38390641964399302</v>
      </c>
      <c r="EE135" s="5">
        <v>0.61609358035600603</v>
      </c>
      <c r="EF135" s="5">
        <v>13.143981375020999</v>
      </c>
      <c r="EG135" s="5" t="s">
        <v>29</v>
      </c>
      <c r="EH135" s="5" t="s">
        <v>29</v>
      </c>
      <c r="EI135" s="5" t="s">
        <v>29</v>
      </c>
    </row>
    <row r="136" spans="1:139" x14ac:dyDescent="0.3">
      <c r="A136" s="21">
        <v>33</v>
      </c>
      <c r="B136" s="5">
        <v>113</v>
      </c>
      <c r="C136" s="14">
        <v>73.043120000000002</v>
      </c>
      <c r="D136" s="15" t="s">
        <v>7</v>
      </c>
      <c r="E136" s="5">
        <v>1</v>
      </c>
      <c r="F136" s="5">
        <v>0.70636549999999998</v>
      </c>
      <c r="G136" s="5">
        <v>1</v>
      </c>
      <c r="H136" t="s">
        <v>6</v>
      </c>
      <c r="I136">
        <v>0.41499999999999998</v>
      </c>
      <c r="J136" t="s">
        <v>29</v>
      </c>
      <c r="K136">
        <v>0.46</v>
      </c>
      <c r="L136">
        <v>0.13300000000000001</v>
      </c>
      <c r="M136">
        <v>0.40699999999999997</v>
      </c>
      <c r="N136" t="s">
        <v>10</v>
      </c>
      <c r="O136">
        <v>0</v>
      </c>
      <c r="P136">
        <v>0.96799999999999997</v>
      </c>
      <c r="Q136">
        <v>3.2000000000000001E-2</v>
      </c>
      <c r="R136" t="s">
        <v>6</v>
      </c>
      <c r="S136">
        <v>0.315</v>
      </c>
      <c r="T136">
        <v>4.4999999999999998E-2</v>
      </c>
      <c r="U136">
        <v>0.64</v>
      </c>
      <c r="V136" t="s">
        <v>29</v>
      </c>
      <c r="W136">
        <v>0.88100000000000001</v>
      </c>
      <c r="X136">
        <v>0</v>
      </c>
      <c r="Y136">
        <v>0.11899999999999999</v>
      </c>
      <c r="Z136" t="s">
        <v>6</v>
      </c>
      <c r="AA136">
        <v>0.253</v>
      </c>
      <c r="AB136">
        <v>0.22800000000000001</v>
      </c>
      <c r="AC136">
        <v>0.51900000000000002</v>
      </c>
      <c r="AD136" t="s">
        <v>6</v>
      </c>
      <c r="AE136">
        <v>0.214</v>
      </c>
      <c r="AF136">
        <v>5.0000000000000001E-3</v>
      </c>
      <c r="AG136">
        <v>0.78200000000000003</v>
      </c>
      <c r="AH136" t="s">
        <v>10</v>
      </c>
      <c r="AI136">
        <v>0</v>
      </c>
      <c r="AJ136">
        <v>1</v>
      </c>
      <c r="AK136">
        <v>0</v>
      </c>
      <c r="AL136" t="s">
        <v>6</v>
      </c>
      <c r="AM136">
        <v>0.20100000000000001</v>
      </c>
      <c r="AN136">
        <v>7.3999999999999996E-2</v>
      </c>
      <c r="AO136">
        <v>0.72599999999999998</v>
      </c>
      <c r="AP136" t="s">
        <v>29</v>
      </c>
      <c r="AQ136">
        <v>0.36599999999999999</v>
      </c>
      <c r="AR136">
        <v>0.28000000000000003</v>
      </c>
      <c r="AS136">
        <v>0.35499999999999998</v>
      </c>
      <c r="AT136" t="s">
        <v>6</v>
      </c>
      <c r="AU136">
        <v>0.32700000000000001</v>
      </c>
      <c r="AV136">
        <v>0.32</v>
      </c>
      <c r="AW136">
        <v>0.35399999999999998</v>
      </c>
      <c r="AX136" t="s">
        <v>10</v>
      </c>
      <c r="AY136">
        <v>0</v>
      </c>
      <c r="AZ136">
        <v>0.96799999999999997</v>
      </c>
      <c r="BA136">
        <v>3.2000000000000001E-2</v>
      </c>
      <c r="BB136" t="s">
        <v>6</v>
      </c>
      <c r="BC136">
        <v>0</v>
      </c>
      <c r="BD136">
        <v>0.33300000000000002</v>
      </c>
      <c r="BE136">
        <v>0.66700000000000004</v>
      </c>
      <c r="BF136" t="s">
        <v>6</v>
      </c>
      <c r="BG136">
        <v>0.38100000000000001</v>
      </c>
      <c r="BH136">
        <v>0.216</v>
      </c>
      <c r="BI136">
        <v>0.40300000000000002</v>
      </c>
      <c r="BJ136" t="s">
        <v>29</v>
      </c>
      <c r="BK136">
        <v>0.40699999999999997</v>
      </c>
      <c r="BL136">
        <v>0.21299999999999999</v>
      </c>
      <c r="BM136">
        <v>0.38</v>
      </c>
      <c r="BN136" t="s">
        <v>6</v>
      </c>
      <c r="BO136">
        <v>0.39200000000000002</v>
      </c>
      <c r="BP136">
        <v>0.19500000000000001</v>
      </c>
      <c r="BQ136">
        <v>0.41299999999999998</v>
      </c>
      <c r="BR136" t="s">
        <v>6</v>
      </c>
      <c r="BS136">
        <v>0.38400000000000001</v>
      </c>
      <c r="BT136">
        <v>0.20300000000000001</v>
      </c>
      <c r="BU136">
        <v>0.41299999999999998</v>
      </c>
      <c r="BV136" t="s">
        <v>29</v>
      </c>
      <c r="BW136">
        <v>0.45700000000000002</v>
      </c>
      <c r="BX136">
        <v>0.192</v>
      </c>
      <c r="BY136">
        <v>0.35099999999999998</v>
      </c>
      <c r="BZ136" t="s">
        <v>6</v>
      </c>
      <c r="CA136">
        <v>0.36499999999999999</v>
      </c>
      <c r="CB136">
        <v>0.23200000000000001</v>
      </c>
      <c r="CC136">
        <v>0.40300000000000002</v>
      </c>
      <c r="CD136" t="s">
        <v>6</v>
      </c>
      <c r="CE136">
        <v>0.28100000000000003</v>
      </c>
      <c r="CF136">
        <v>0.25900000000000001</v>
      </c>
      <c r="CG136">
        <v>0.46</v>
      </c>
      <c r="CH136" t="s">
        <v>29</v>
      </c>
      <c r="CI136">
        <v>0.39300000000000002</v>
      </c>
      <c r="CJ136">
        <v>0.23300000000000001</v>
      </c>
      <c r="CK136">
        <v>0.374</v>
      </c>
      <c r="CL136" t="s">
        <v>6</v>
      </c>
      <c r="CM136">
        <v>0.375</v>
      </c>
      <c r="CN136">
        <v>0.21</v>
      </c>
      <c r="CO136">
        <v>0.41499999999999998</v>
      </c>
      <c r="CP136" t="s">
        <v>29</v>
      </c>
      <c r="CQ136">
        <v>0.45700000000000002</v>
      </c>
      <c r="CR136">
        <v>0.20699999999999999</v>
      </c>
      <c r="CS136">
        <v>0.33700000000000002</v>
      </c>
      <c r="CT136" t="s">
        <v>6</v>
      </c>
      <c r="CU136">
        <v>0.36499999999999999</v>
      </c>
      <c r="CV136">
        <v>0.22</v>
      </c>
      <c r="CW136">
        <v>0.41499999999999998</v>
      </c>
      <c r="CX136" t="s">
        <v>6</v>
      </c>
      <c r="CY136">
        <v>0.23599999999999999</v>
      </c>
      <c r="CZ136">
        <v>0.28999999999999998</v>
      </c>
      <c r="DA136">
        <v>0.47399999999999998</v>
      </c>
      <c r="DB136" t="s">
        <v>29</v>
      </c>
      <c r="DC136">
        <v>0.41599999999999998</v>
      </c>
      <c r="DD136">
        <v>0.20399999999999999</v>
      </c>
      <c r="DE136">
        <v>0.38</v>
      </c>
      <c r="DF136" t="s">
        <v>29</v>
      </c>
      <c r="DG136">
        <v>0.5</v>
      </c>
      <c r="DH136">
        <v>0.16900000000000001</v>
      </c>
      <c r="DI136">
        <v>0.33100000000000002</v>
      </c>
      <c r="DJ136" t="s">
        <v>6</v>
      </c>
      <c r="DK136">
        <v>0.378</v>
      </c>
      <c r="DL136">
        <v>0.187</v>
      </c>
      <c r="DM136">
        <v>0.435</v>
      </c>
      <c r="DN136" t="s">
        <v>6</v>
      </c>
      <c r="DO136">
        <v>0.20599999999999999</v>
      </c>
      <c r="DP136">
        <v>0.28000000000000003</v>
      </c>
      <c r="DQ136">
        <v>0.51400000000000001</v>
      </c>
      <c r="DR136" t="s">
        <v>29</v>
      </c>
      <c r="DS136">
        <v>0.623</v>
      </c>
      <c r="DT136">
        <v>0.14000000000000001</v>
      </c>
      <c r="DU136">
        <v>0.23699999999999999</v>
      </c>
      <c r="DV136" t="s">
        <v>29</v>
      </c>
      <c r="DW136">
        <v>0.441</v>
      </c>
      <c r="DX136">
        <v>0.16700000000000001</v>
      </c>
      <c r="DY136">
        <v>0.39300000000000002</v>
      </c>
      <c r="DZ136" t="s">
        <v>6</v>
      </c>
      <c r="EA136">
        <v>0.183</v>
      </c>
      <c r="EB136">
        <v>0.30599999999999999</v>
      </c>
      <c r="EC136">
        <v>0.51100000000000001</v>
      </c>
      <c r="ED136" s="5">
        <v>0.73930817425516804</v>
      </c>
      <c r="EE136" s="5">
        <v>0.26069182574483102</v>
      </c>
      <c r="EF136" s="5">
        <v>42.071801278722504</v>
      </c>
      <c r="EG136" s="5" t="s">
        <v>29</v>
      </c>
      <c r="EH136" s="5" t="s">
        <v>29</v>
      </c>
      <c r="EI136" s="5" t="s">
        <v>29</v>
      </c>
    </row>
    <row r="137" spans="1:139" x14ac:dyDescent="0.3">
      <c r="A137" s="21">
        <v>94</v>
      </c>
      <c r="B137" s="5">
        <v>124</v>
      </c>
      <c r="C137" s="14">
        <v>71.006159999999994</v>
      </c>
      <c r="D137" s="15" t="s">
        <v>11</v>
      </c>
      <c r="E137" s="5">
        <v>1</v>
      </c>
      <c r="F137" s="5">
        <v>0.3175907</v>
      </c>
      <c r="G137" s="5">
        <v>1</v>
      </c>
      <c r="H137" t="s">
        <v>6</v>
      </c>
      <c r="I137">
        <v>0.39700000000000002</v>
      </c>
      <c r="J137" t="s">
        <v>6</v>
      </c>
      <c r="K137">
        <v>0.49</v>
      </c>
      <c r="L137">
        <v>0</v>
      </c>
      <c r="M137">
        <v>0.51</v>
      </c>
      <c r="N137" t="s">
        <v>6</v>
      </c>
      <c r="O137">
        <v>1.9E-2</v>
      </c>
      <c r="P137">
        <v>0</v>
      </c>
      <c r="Q137">
        <v>0.98099999999999998</v>
      </c>
      <c r="R137" t="s">
        <v>6</v>
      </c>
      <c r="S137">
        <v>0.10199999999999999</v>
      </c>
      <c r="T137">
        <v>3.9E-2</v>
      </c>
      <c r="U137">
        <v>0.85899999999999999</v>
      </c>
      <c r="V137" t="s">
        <v>10</v>
      </c>
      <c r="W137">
        <v>0.22500000000000001</v>
      </c>
      <c r="X137">
        <v>0.77500000000000002</v>
      </c>
      <c r="Y137">
        <v>0</v>
      </c>
      <c r="Z137" t="s">
        <v>10</v>
      </c>
      <c r="AA137">
        <v>0.09</v>
      </c>
      <c r="AB137">
        <v>0.47199999999999998</v>
      </c>
      <c r="AC137">
        <v>0.439</v>
      </c>
      <c r="AD137" t="s">
        <v>6</v>
      </c>
      <c r="AE137">
        <v>3.0000000000000001E-3</v>
      </c>
      <c r="AF137">
        <v>2.3E-2</v>
      </c>
      <c r="AG137">
        <v>0.97399999999999998</v>
      </c>
      <c r="AH137" t="s">
        <v>6</v>
      </c>
      <c r="AI137">
        <v>0</v>
      </c>
      <c r="AJ137">
        <v>0</v>
      </c>
      <c r="AK137">
        <v>1</v>
      </c>
      <c r="AL137" t="s">
        <v>10</v>
      </c>
      <c r="AM137">
        <v>8.5999999999999993E-2</v>
      </c>
      <c r="AN137">
        <v>0.80300000000000005</v>
      </c>
      <c r="AO137">
        <v>0.112</v>
      </c>
      <c r="AP137" t="s">
        <v>6</v>
      </c>
      <c r="AQ137">
        <v>0.24</v>
      </c>
      <c r="AR137">
        <v>0.27700000000000002</v>
      </c>
      <c r="AS137">
        <v>0.48299999999999998</v>
      </c>
      <c r="AT137" t="s">
        <v>6</v>
      </c>
      <c r="AU137">
        <v>0.20399999999999999</v>
      </c>
      <c r="AV137">
        <v>0.27200000000000002</v>
      </c>
      <c r="AW137">
        <v>0.52400000000000002</v>
      </c>
      <c r="AX137" t="s">
        <v>6</v>
      </c>
      <c r="AY137">
        <v>1.9E-2</v>
      </c>
      <c r="AZ137">
        <v>0</v>
      </c>
      <c r="BA137">
        <v>0.98099999999999998</v>
      </c>
      <c r="BB137" t="s">
        <v>6</v>
      </c>
      <c r="BC137">
        <v>0.33300000000000002</v>
      </c>
      <c r="BD137">
        <v>0</v>
      </c>
      <c r="BE137">
        <v>0.66700000000000004</v>
      </c>
      <c r="BF137" t="s">
        <v>6</v>
      </c>
      <c r="BG137">
        <v>0.26400000000000001</v>
      </c>
      <c r="BH137">
        <v>0.29899999999999999</v>
      </c>
      <c r="BI137">
        <v>0.437</v>
      </c>
      <c r="BJ137" t="s">
        <v>6</v>
      </c>
      <c r="BK137">
        <v>0.29799999999999999</v>
      </c>
      <c r="BL137">
        <v>0.26500000000000001</v>
      </c>
      <c r="BM137">
        <v>0.437</v>
      </c>
      <c r="BN137" t="s">
        <v>6</v>
      </c>
      <c r="BO137">
        <v>0.27600000000000002</v>
      </c>
      <c r="BP137">
        <v>0.30499999999999999</v>
      </c>
      <c r="BQ137">
        <v>0.42</v>
      </c>
      <c r="BR137" t="s">
        <v>6</v>
      </c>
      <c r="BS137">
        <v>0.26800000000000002</v>
      </c>
      <c r="BT137">
        <v>0.30399999999999999</v>
      </c>
      <c r="BU137">
        <v>0.42799999999999999</v>
      </c>
      <c r="BV137" t="s">
        <v>6</v>
      </c>
      <c r="BW137">
        <v>0.25</v>
      </c>
      <c r="BX137">
        <v>0.35899999999999999</v>
      </c>
      <c r="BY137">
        <v>0.39100000000000001</v>
      </c>
      <c r="BZ137" t="s">
        <v>6</v>
      </c>
      <c r="CA137">
        <v>0.218</v>
      </c>
      <c r="CB137">
        <v>0.35899999999999999</v>
      </c>
      <c r="CC137">
        <v>0.42199999999999999</v>
      </c>
      <c r="CD137" t="s">
        <v>6</v>
      </c>
      <c r="CE137">
        <v>0.27100000000000002</v>
      </c>
      <c r="CF137">
        <v>0.20399999999999999</v>
      </c>
      <c r="CG137">
        <v>0.52500000000000002</v>
      </c>
      <c r="CH137" t="s">
        <v>6</v>
      </c>
      <c r="CI137">
        <v>0.251</v>
      </c>
      <c r="CJ137">
        <v>0.33100000000000002</v>
      </c>
      <c r="CK137">
        <v>0.41799999999999998</v>
      </c>
      <c r="CL137" t="s">
        <v>6</v>
      </c>
      <c r="CM137">
        <v>0.222</v>
      </c>
      <c r="CN137">
        <v>0.38100000000000001</v>
      </c>
      <c r="CO137">
        <v>0.39700000000000002</v>
      </c>
      <c r="CP137" t="s">
        <v>10</v>
      </c>
      <c r="CQ137">
        <v>0.19</v>
      </c>
      <c r="CR137">
        <v>0.44900000000000001</v>
      </c>
      <c r="CS137">
        <v>0.36099999999999999</v>
      </c>
      <c r="CT137" t="s">
        <v>6</v>
      </c>
      <c r="CU137">
        <v>0.21299999999999999</v>
      </c>
      <c r="CV137">
        <v>0.38</v>
      </c>
      <c r="CW137">
        <v>0.40699999999999997</v>
      </c>
      <c r="CX137" t="s">
        <v>6</v>
      </c>
      <c r="CY137">
        <v>0.217</v>
      </c>
      <c r="CZ137">
        <v>0.255</v>
      </c>
      <c r="DA137">
        <v>0.52800000000000002</v>
      </c>
      <c r="DB137" t="s">
        <v>6</v>
      </c>
      <c r="DC137">
        <v>0.26600000000000001</v>
      </c>
      <c r="DD137">
        <v>0.35099999999999998</v>
      </c>
      <c r="DE137">
        <v>0.38300000000000001</v>
      </c>
      <c r="DF137" t="s">
        <v>10</v>
      </c>
      <c r="DG137">
        <v>0.185</v>
      </c>
      <c r="DH137">
        <v>0.50800000000000001</v>
      </c>
      <c r="DI137">
        <v>0.307</v>
      </c>
      <c r="DJ137" t="s">
        <v>10</v>
      </c>
      <c r="DK137">
        <v>0.216</v>
      </c>
      <c r="DL137">
        <v>0.41499999999999998</v>
      </c>
      <c r="DM137">
        <v>0.36799999999999999</v>
      </c>
      <c r="DN137" t="s">
        <v>6</v>
      </c>
      <c r="DO137">
        <v>0.221</v>
      </c>
      <c r="DP137">
        <v>0.25</v>
      </c>
      <c r="DQ137">
        <v>0.53</v>
      </c>
      <c r="DR137" t="s">
        <v>10</v>
      </c>
      <c r="DS137">
        <v>0.23200000000000001</v>
      </c>
      <c r="DT137">
        <v>0.52600000000000002</v>
      </c>
      <c r="DU137">
        <v>0.24199999999999999</v>
      </c>
      <c r="DV137" t="s">
        <v>10</v>
      </c>
      <c r="DW137">
        <v>0.27900000000000003</v>
      </c>
      <c r="DX137">
        <v>0.38700000000000001</v>
      </c>
      <c r="DY137">
        <v>0.33300000000000002</v>
      </c>
      <c r="DZ137" t="s">
        <v>6</v>
      </c>
      <c r="EA137">
        <v>0.28599999999999998</v>
      </c>
      <c r="EB137">
        <v>0.13900000000000001</v>
      </c>
      <c r="EC137">
        <v>0.57499999999999996</v>
      </c>
      <c r="ED137" s="5">
        <v>0.162345928828731</v>
      </c>
      <c r="EE137" s="5">
        <v>0.837654071171268</v>
      </c>
      <c r="EF137" s="5">
        <v>-8.6105548777766696</v>
      </c>
      <c r="EG137" s="5" t="s">
        <v>29</v>
      </c>
      <c r="EH137" s="5" t="s">
        <v>6</v>
      </c>
      <c r="EI137" s="5" t="s">
        <v>6</v>
      </c>
    </row>
    <row r="138" spans="1:139" x14ac:dyDescent="0.3">
      <c r="A138" s="21">
        <v>97</v>
      </c>
      <c r="B138" s="5">
        <v>79</v>
      </c>
      <c r="C138" s="14">
        <v>75.947980000000001</v>
      </c>
      <c r="D138" s="15" t="s">
        <v>7</v>
      </c>
      <c r="E138" s="5">
        <v>1</v>
      </c>
      <c r="F138" s="5">
        <v>0.2956879</v>
      </c>
      <c r="G138" s="5">
        <v>1</v>
      </c>
      <c r="H138" t="s">
        <v>6</v>
      </c>
      <c r="I138">
        <v>0.38300000000000001</v>
      </c>
      <c r="J138" t="s">
        <v>29</v>
      </c>
      <c r="K138">
        <v>0.47199999999999998</v>
      </c>
      <c r="L138">
        <v>0.13100000000000001</v>
      </c>
      <c r="M138">
        <v>0.39700000000000002</v>
      </c>
      <c r="N138" t="s">
        <v>6</v>
      </c>
      <c r="O138">
        <v>0</v>
      </c>
      <c r="P138">
        <v>3.9E-2</v>
      </c>
      <c r="Q138">
        <v>0.96099999999999997</v>
      </c>
      <c r="R138" t="s">
        <v>29</v>
      </c>
      <c r="S138">
        <v>0.60299999999999998</v>
      </c>
      <c r="T138">
        <v>0.33800000000000002</v>
      </c>
      <c r="U138">
        <v>5.8999999999999997E-2</v>
      </c>
      <c r="V138" t="s">
        <v>6</v>
      </c>
      <c r="W138">
        <v>0</v>
      </c>
      <c r="X138">
        <v>0.111</v>
      </c>
      <c r="Y138">
        <v>0.88900000000000001</v>
      </c>
      <c r="Z138" t="s">
        <v>10</v>
      </c>
      <c r="AA138">
        <v>0.312</v>
      </c>
      <c r="AB138">
        <v>0.45300000000000001</v>
      </c>
      <c r="AC138">
        <v>0.23499999999999999</v>
      </c>
      <c r="AD138" t="s">
        <v>6</v>
      </c>
      <c r="AE138">
        <v>0.217</v>
      </c>
      <c r="AF138">
        <v>0.123</v>
      </c>
      <c r="AG138">
        <v>0.66</v>
      </c>
      <c r="AH138" t="s">
        <v>10</v>
      </c>
      <c r="AI138">
        <v>0</v>
      </c>
      <c r="AJ138">
        <v>1</v>
      </c>
      <c r="AK138">
        <v>0</v>
      </c>
      <c r="AL138" t="s">
        <v>6</v>
      </c>
      <c r="AM138">
        <v>0.20100000000000001</v>
      </c>
      <c r="AN138">
        <v>7.3999999999999996E-2</v>
      </c>
      <c r="AO138">
        <v>0.72599999999999998</v>
      </c>
      <c r="AP138" t="s">
        <v>6</v>
      </c>
      <c r="AQ138">
        <v>0.29499999999999998</v>
      </c>
      <c r="AR138">
        <v>0.29799999999999999</v>
      </c>
      <c r="AS138">
        <v>0.40699999999999997</v>
      </c>
      <c r="AT138" t="s">
        <v>6</v>
      </c>
      <c r="AU138">
        <v>0.27900000000000003</v>
      </c>
      <c r="AV138">
        <v>0.29499999999999998</v>
      </c>
      <c r="AW138">
        <v>0.42599999999999999</v>
      </c>
      <c r="AX138" t="s">
        <v>6</v>
      </c>
      <c r="AY138">
        <v>0</v>
      </c>
      <c r="AZ138">
        <v>3.9E-2</v>
      </c>
      <c r="BA138">
        <v>0.96099999999999997</v>
      </c>
      <c r="BB138" t="s">
        <v>29</v>
      </c>
      <c r="BC138">
        <v>0.66700000000000004</v>
      </c>
      <c r="BD138">
        <v>0.33300000000000002</v>
      </c>
      <c r="BE138">
        <v>0</v>
      </c>
      <c r="BF138" t="s">
        <v>6</v>
      </c>
      <c r="BG138">
        <v>0.33700000000000002</v>
      </c>
      <c r="BH138">
        <v>0.27</v>
      </c>
      <c r="BI138">
        <v>0.39200000000000002</v>
      </c>
      <c r="BJ138" t="s">
        <v>6</v>
      </c>
      <c r="BK138">
        <v>0.34200000000000003</v>
      </c>
      <c r="BL138">
        <v>0.23400000000000001</v>
      </c>
      <c r="BM138">
        <v>0.42399999999999999</v>
      </c>
      <c r="BN138" t="s">
        <v>6</v>
      </c>
      <c r="BO138">
        <v>0.34899999999999998</v>
      </c>
      <c r="BP138">
        <v>0.26500000000000001</v>
      </c>
      <c r="BQ138">
        <v>0.38600000000000001</v>
      </c>
      <c r="BR138" t="s">
        <v>6</v>
      </c>
      <c r="BS138">
        <v>0.34599999999999997</v>
      </c>
      <c r="BT138">
        <v>0.26500000000000001</v>
      </c>
      <c r="BU138">
        <v>0.39</v>
      </c>
      <c r="BV138" t="s">
        <v>6</v>
      </c>
      <c r="BW138">
        <v>0.27100000000000002</v>
      </c>
      <c r="BX138">
        <v>0.25800000000000001</v>
      </c>
      <c r="BY138">
        <v>0.47099999999999997</v>
      </c>
      <c r="BZ138" t="s">
        <v>6</v>
      </c>
      <c r="CA138">
        <v>0.31</v>
      </c>
      <c r="CB138">
        <v>0.29799999999999999</v>
      </c>
      <c r="CC138">
        <v>0.39100000000000001</v>
      </c>
      <c r="CD138" t="s">
        <v>29</v>
      </c>
      <c r="CE138">
        <v>0.40500000000000003</v>
      </c>
      <c r="CF138">
        <v>0.30199999999999999</v>
      </c>
      <c r="CG138">
        <v>0.29299999999999998</v>
      </c>
      <c r="CH138" t="s">
        <v>6</v>
      </c>
      <c r="CI138">
        <v>0.31</v>
      </c>
      <c r="CJ138">
        <v>0.25900000000000001</v>
      </c>
      <c r="CK138">
        <v>0.43099999999999999</v>
      </c>
      <c r="CL138" t="s">
        <v>6</v>
      </c>
      <c r="CM138">
        <v>0.318</v>
      </c>
      <c r="CN138">
        <v>0.29899999999999999</v>
      </c>
      <c r="CO138">
        <v>0.38300000000000001</v>
      </c>
      <c r="CP138" t="s">
        <v>6</v>
      </c>
      <c r="CQ138">
        <v>0.221</v>
      </c>
      <c r="CR138">
        <v>0.28899999999999998</v>
      </c>
      <c r="CS138">
        <v>0.48899999999999999</v>
      </c>
      <c r="CT138" t="s">
        <v>6</v>
      </c>
      <c r="CU138">
        <v>0.314</v>
      </c>
      <c r="CV138">
        <v>0.29799999999999999</v>
      </c>
      <c r="CW138">
        <v>0.38800000000000001</v>
      </c>
      <c r="CX138" t="s">
        <v>29</v>
      </c>
      <c r="CY138">
        <v>0.38800000000000001</v>
      </c>
      <c r="CZ138">
        <v>0.34499999999999997</v>
      </c>
      <c r="DA138">
        <v>0.26700000000000002</v>
      </c>
      <c r="DB138" t="s">
        <v>6</v>
      </c>
      <c r="DC138">
        <v>0.32</v>
      </c>
      <c r="DD138">
        <v>0.248</v>
      </c>
      <c r="DE138">
        <v>0.432</v>
      </c>
      <c r="DF138" t="s">
        <v>6</v>
      </c>
      <c r="DG138">
        <v>0.20200000000000001</v>
      </c>
      <c r="DH138">
        <v>0.28699999999999998</v>
      </c>
      <c r="DI138">
        <v>0.51</v>
      </c>
      <c r="DJ138" t="s">
        <v>6</v>
      </c>
      <c r="DK138">
        <v>0.32600000000000001</v>
      </c>
      <c r="DL138">
        <v>0.29899999999999999</v>
      </c>
      <c r="DM138">
        <v>0.375</v>
      </c>
      <c r="DN138" t="s">
        <v>29</v>
      </c>
      <c r="DO138">
        <v>0.42399999999999999</v>
      </c>
      <c r="DP138">
        <v>0.36199999999999999</v>
      </c>
      <c r="DQ138">
        <v>0.214</v>
      </c>
      <c r="DR138" t="s">
        <v>6</v>
      </c>
      <c r="DS138">
        <v>0.14699999999999999</v>
      </c>
      <c r="DT138">
        <v>0.20499999999999999</v>
      </c>
      <c r="DU138">
        <v>0.64800000000000002</v>
      </c>
      <c r="DV138" t="s">
        <v>6</v>
      </c>
      <c r="DW138">
        <v>0.33300000000000002</v>
      </c>
      <c r="DX138">
        <v>0.222</v>
      </c>
      <c r="DY138">
        <v>0.44400000000000001</v>
      </c>
      <c r="DZ138" t="s">
        <v>29</v>
      </c>
      <c r="EA138">
        <v>0.48099999999999998</v>
      </c>
      <c r="EB138">
        <v>0.316</v>
      </c>
      <c r="EC138">
        <v>0.20300000000000001</v>
      </c>
      <c r="ED138" s="5">
        <v>0.52999069420790901</v>
      </c>
      <c r="EE138" s="5">
        <v>0.47000930579208999</v>
      </c>
      <c r="EF138" s="5">
        <v>24.368854709648801</v>
      </c>
      <c r="EG138" s="5" t="s">
        <v>29</v>
      </c>
      <c r="EH138" s="5" t="s">
        <v>29</v>
      </c>
      <c r="EI138" s="5" t="s">
        <v>29</v>
      </c>
    </row>
    <row r="139" spans="1:139" x14ac:dyDescent="0.3">
      <c r="A139" s="21">
        <v>154</v>
      </c>
      <c r="B139" s="5">
        <v>84</v>
      </c>
      <c r="C139" s="14">
        <v>75.225189999999998</v>
      </c>
      <c r="D139" s="15" t="s">
        <v>11</v>
      </c>
      <c r="E139" s="5">
        <v>1</v>
      </c>
      <c r="F139" s="5">
        <v>4.8186169999999997</v>
      </c>
      <c r="G139" s="5">
        <v>0</v>
      </c>
      <c r="H139" t="s">
        <v>29</v>
      </c>
      <c r="I139">
        <v>0.90300000000000002</v>
      </c>
      <c r="J139" t="s">
        <v>29</v>
      </c>
      <c r="K139">
        <v>1</v>
      </c>
      <c r="L139">
        <v>0</v>
      </c>
      <c r="M139">
        <v>0</v>
      </c>
      <c r="N139" t="s">
        <v>29</v>
      </c>
      <c r="O139">
        <v>0.97299999999999998</v>
      </c>
      <c r="P139">
        <v>0</v>
      </c>
      <c r="Q139">
        <v>2.7E-2</v>
      </c>
      <c r="R139" t="s">
        <v>29</v>
      </c>
      <c r="S139">
        <v>0.97499999999999998</v>
      </c>
      <c r="T139">
        <v>2.4E-2</v>
      </c>
      <c r="U139">
        <v>1E-3</v>
      </c>
      <c r="V139" t="s">
        <v>29</v>
      </c>
      <c r="W139">
        <v>0.99299999999999999</v>
      </c>
      <c r="X139">
        <v>7.0000000000000001E-3</v>
      </c>
      <c r="Y139">
        <v>0</v>
      </c>
      <c r="Z139" t="s">
        <v>29</v>
      </c>
      <c r="AA139">
        <v>0.98699999999999999</v>
      </c>
      <c r="AB139">
        <v>6.0000000000000001E-3</v>
      </c>
      <c r="AC139">
        <v>8.0000000000000002E-3</v>
      </c>
      <c r="AD139" t="s">
        <v>29</v>
      </c>
      <c r="AE139">
        <v>0.98599999999999999</v>
      </c>
      <c r="AF139">
        <v>8.9999999999999993E-3</v>
      </c>
      <c r="AG139">
        <v>4.0000000000000001E-3</v>
      </c>
      <c r="AH139" t="s">
        <v>29</v>
      </c>
      <c r="AI139">
        <v>1</v>
      </c>
      <c r="AJ139">
        <v>0</v>
      </c>
      <c r="AK139">
        <v>0</v>
      </c>
      <c r="AL139" t="s">
        <v>29</v>
      </c>
      <c r="AM139">
        <v>0.90800000000000003</v>
      </c>
      <c r="AN139">
        <v>0</v>
      </c>
      <c r="AO139">
        <v>9.1999999999999998E-2</v>
      </c>
      <c r="AP139" t="s">
        <v>29</v>
      </c>
      <c r="AQ139">
        <v>0.96399999999999997</v>
      </c>
      <c r="AR139">
        <v>0.02</v>
      </c>
      <c r="AS139">
        <v>1.6E-2</v>
      </c>
      <c r="AT139" t="s">
        <v>29</v>
      </c>
      <c r="AU139">
        <v>0.92800000000000005</v>
      </c>
      <c r="AV139">
        <v>0.05</v>
      </c>
      <c r="AW139">
        <v>2.1999999999999999E-2</v>
      </c>
      <c r="AX139" t="s">
        <v>29</v>
      </c>
      <c r="AY139">
        <v>0.94299999999999995</v>
      </c>
      <c r="AZ139">
        <v>0</v>
      </c>
      <c r="BA139">
        <v>5.7000000000000002E-2</v>
      </c>
      <c r="BB139" t="s">
        <v>29</v>
      </c>
      <c r="BC139">
        <v>0.66700000000000004</v>
      </c>
      <c r="BD139">
        <v>0</v>
      </c>
      <c r="BE139">
        <v>0.33300000000000002</v>
      </c>
      <c r="BF139" t="s">
        <v>29</v>
      </c>
      <c r="BG139">
        <v>0.92300000000000004</v>
      </c>
      <c r="BH139">
        <v>1.4E-2</v>
      </c>
      <c r="BI139">
        <v>6.3E-2</v>
      </c>
      <c r="BJ139" t="s">
        <v>29</v>
      </c>
      <c r="BK139">
        <v>0.91</v>
      </c>
      <c r="BL139">
        <v>1.4999999999999999E-2</v>
      </c>
      <c r="BM139">
        <v>7.3999999999999996E-2</v>
      </c>
      <c r="BN139" t="s">
        <v>29</v>
      </c>
      <c r="BO139">
        <v>0.92200000000000004</v>
      </c>
      <c r="BP139">
        <v>7.0000000000000001E-3</v>
      </c>
      <c r="BQ139">
        <v>7.0999999999999994E-2</v>
      </c>
      <c r="BR139" t="s">
        <v>29</v>
      </c>
      <c r="BS139">
        <v>0.91500000000000004</v>
      </c>
      <c r="BT139">
        <v>1.2999999999999999E-2</v>
      </c>
      <c r="BU139">
        <v>7.1999999999999995E-2</v>
      </c>
      <c r="BV139" t="s">
        <v>29</v>
      </c>
      <c r="BW139">
        <v>0.97399999999999998</v>
      </c>
      <c r="BX139">
        <v>1.7000000000000001E-2</v>
      </c>
      <c r="BY139">
        <v>8.9999999999999993E-3</v>
      </c>
      <c r="BZ139" t="s">
        <v>29</v>
      </c>
      <c r="CA139">
        <v>0.90800000000000003</v>
      </c>
      <c r="CB139">
        <v>1.7000000000000001E-2</v>
      </c>
      <c r="CC139">
        <v>7.5999999999999998E-2</v>
      </c>
      <c r="CD139" t="s">
        <v>29</v>
      </c>
      <c r="CE139">
        <v>0.90900000000000003</v>
      </c>
      <c r="CF139">
        <v>1.4999999999999999E-2</v>
      </c>
      <c r="CG139">
        <v>7.5999999999999998E-2</v>
      </c>
      <c r="CH139" t="s">
        <v>29</v>
      </c>
      <c r="CI139">
        <v>0.88800000000000001</v>
      </c>
      <c r="CJ139">
        <v>1.9E-2</v>
      </c>
      <c r="CK139">
        <v>9.2999999999999999E-2</v>
      </c>
      <c r="CL139" t="s">
        <v>29</v>
      </c>
      <c r="CM139">
        <v>0.90300000000000002</v>
      </c>
      <c r="CN139">
        <v>8.0000000000000002E-3</v>
      </c>
      <c r="CO139">
        <v>8.8999999999999996E-2</v>
      </c>
      <c r="CP139" t="s">
        <v>29</v>
      </c>
      <c r="CQ139">
        <v>0.96799999999999997</v>
      </c>
      <c r="CR139">
        <v>2.1000000000000001E-2</v>
      </c>
      <c r="CS139">
        <v>1.0999999999999999E-2</v>
      </c>
      <c r="CT139" t="s">
        <v>29</v>
      </c>
      <c r="CU139">
        <v>0.89400000000000002</v>
      </c>
      <c r="CV139">
        <v>1.6E-2</v>
      </c>
      <c r="CW139">
        <v>9.0999999999999998E-2</v>
      </c>
      <c r="CX139" t="s">
        <v>29</v>
      </c>
      <c r="CY139">
        <v>0.88700000000000001</v>
      </c>
      <c r="CZ139">
        <v>1.9E-2</v>
      </c>
      <c r="DA139">
        <v>9.5000000000000001E-2</v>
      </c>
      <c r="DB139" t="s">
        <v>29</v>
      </c>
      <c r="DC139">
        <v>0.875</v>
      </c>
      <c r="DD139">
        <v>8.9999999999999993E-3</v>
      </c>
      <c r="DE139">
        <v>0.11600000000000001</v>
      </c>
      <c r="DF139" t="s">
        <v>29</v>
      </c>
      <c r="DG139">
        <v>0.98099999999999998</v>
      </c>
      <c r="DH139">
        <v>1.0999999999999999E-2</v>
      </c>
      <c r="DI139">
        <v>8.0000000000000002E-3</v>
      </c>
      <c r="DJ139" t="s">
        <v>29</v>
      </c>
      <c r="DK139">
        <v>0.88200000000000001</v>
      </c>
      <c r="DL139">
        <v>4.0000000000000001E-3</v>
      </c>
      <c r="DM139">
        <v>0.114</v>
      </c>
      <c r="DN139" t="s">
        <v>29</v>
      </c>
      <c r="DO139">
        <v>0.873</v>
      </c>
      <c r="DP139">
        <v>8.9999999999999993E-3</v>
      </c>
      <c r="DQ139">
        <v>0.11899999999999999</v>
      </c>
      <c r="DR139" t="s">
        <v>29</v>
      </c>
      <c r="DS139">
        <v>0.97899999999999998</v>
      </c>
      <c r="DT139">
        <v>1.4E-2</v>
      </c>
      <c r="DU139">
        <v>8.0000000000000002E-3</v>
      </c>
      <c r="DV139" t="s">
        <v>29</v>
      </c>
      <c r="DW139">
        <v>0.83</v>
      </c>
      <c r="DX139">
        <v>4.0000000000000001E-3</v>
      </c>
      <c r="DY139">
        <v>0.16700000000000001</v>
      </c>
      <c r="DZ139" t="s">
        <v>29</v>
      </c>
      <c r="EA139">
        <v>0.81499999999999995</v>
      </c>
      <c r="EB139">
        <v>0.01</v>
      </c>
      <c r="EC139">
        <v>0.17499999999999999</v>
      </c>
      <c r="ED139" s="5">
        <v>7.3439452351340806E-2</v>
      </c>
      <c r="EE139" s="5">
        <v>0.92656054764865903</v>
      </c>
      <c r="EF139" s="5">
        <v>-24.968376343388901</v>
      </c>
      <c r="EG139" s="5" t="s">
        <v>6</v>
      </c>
      <c r="EH139" s="5" t="s">
        <v>6</v>
      </c>
      <c r="EI139" s="5" t="s">
        <v>6</v>
      </c>
    </row>
    <row r="140" spans="1:139" x14ac:dyDescent="0.3">
      <c r="A140" s="21">
        <v>26</v>
      </c>
      <c r="B140" s="5">
        <v>83</v>
      </c>
      <c r="C140" s="14">
        <v>45.863010000000003</v>
      </c>
      <c r="D140" s="15" t="s">
        <v>7</v>
      </c>
      <c r="E140" s="5">
        <v>1</v>
      </c>
      <c r="F140" s="5">
        <v>6.6529769999999999</v>
      </c>
      <c r="G140" s="5">
        <v>0</v>
      </c>
      <c r="H140" t="s">
        <v>29</v>
      </c>
      <c r="I140">
        <v>0.9</v>
      </c>
      <c r="J140" t="s">
        <v>29</v>
      </c>
      <c r="K140">
        <v>1</v>
      </c>
      <c r="L140">
        <v>0</v>
      </c>
      <c r="M140">
        <v>0</v>
      </c>
      <c r="N140" t="s">
        <v>29</v>
      </c>
      <c r="O140">
        <v>0.97299999999999998</v>
      </c>
      <c r="P140">
        <v>0</v>
      </c>
      <c r="Q140">
        <v>2.7E-2</v>
      </c>
      <c r="R140" t="s">
        <v>29</v>
      </c>
      <c r="S140">
        <v>0.996</v>
      </c>
      <c r="T140">
        <v>0</v>
      </c>
      <c r="U140">
        <v>4.0000000000000001E-3</v>
      </c>
      <c r="V140" t="s">
        <v>29</v>
      </c>
      <c r="W140">
        <v>0.99299999999999999</v>
      </c>
      <c r="X140">
        <v>7.0000000000000001E-3</v>
      </c>
      <c r="Y140">
        <v>0</v>
      </c>
      <c r="Z140" t="s">
        <v>29</v>
      </c>
      <c r="AA140">
        <v>0.98899999999999999</v>
      </c>
      <c r="AB140">
        <v>3.0000000000000001E-3</v>
      </c>
      <c r="AC140">
        <v>8.0000000000000002E-3</v>
      </c>
      <c r="AD140" t="s">
        <v>29</v>
      </c>
      <c r="AE140">
        <v>0.98599999999999999</v>
      </c>
      <c r="AF140">
        <v>8.9999999999999993E-3</v>
      </c>
      <c r="AG140">
        <v>4.0000000000000001E-3</v>
      </c>
      <c r="AH140" t="s">
        <v>29</v>
      </c>
      <c r="AI140">
        <v>1</v>
      </c>
      <c r="AJ140">
        <v>0</v>
      </c>
      <c r="AK140">
        <v>0</v>
      </c>
      <c r="AL140" t="s">
        <v>29</v>
      </c>
      <c r="AM140">
        <v>0.90800000000000003</v>
      </c>
      <c r="AN140">
        <v>0</v>
      </c>
      <c r="AO140">
        <v>9.1999999999999998E-2</v>
      </c>
      <c r="AP140" t="s">
        <v>29</v>
      </c>
      <c r="AQ140">
        <v>0.95</v>
      </c>
      <c r="AR140">
        <v>0.04</v>
      </c>
      <c r="AS140">
        <v>0.01</v>
      </c>
      <c r="AT140" t="s">
        <v>29</v>
      </c>
      <c r="AU140">
        <v>0.96499999999999997</v>
      </c>
      <c r="AV140">
        <v>2.5000000000000001E-2</v>
      </c>
      <c r="AW140">
        <v>0.01</v>
      </c>
      <c r="AX140" t="s">
        <v>29</v>
      </c>
      <c r="AY140">
        <v>0.94299999999999995</v>
      </c>
      <c r="AZ140">
        <v>0</v>
      </c>
      <c r="BA140">
        <v>5.7000000000000002E-2</v>
      </c>
      <c r="BB140" t="s">
        <v>29</v>
      </c>
      <c r="BC140">
        <v>0.66700000000000004</v>
      </c>
      <c r="BD140">
        <v>0</v>
      </c>
      <c r="BE140">
        <v>0.33300000000000002</v>
      </c>
      <c r="BF140" t="s">
        <v>29</v>
      </c>
      <c r="BG140">
        <v>0.92700000000000005</v>
      </c>
      <c r="BH140">
        <v>1.2E-2</v>
      </c>
      <c r="BI140">
        <v>0.06</v>
      </c>
      <c r="BJ140" t="s">
        <v>29</v>
      </c>
      <c r="BK140">
        <v>0.91500000000000004</v>
      </c>
      <c r="BL140">
        <v>1.4E-2</v>
      </c>
      <c r="BM140">
        <v>7.0999999999999994E-2</v>
      </c>
      <c r="BN140" t="s">
        <v>29</v>
      </c>
      <c r="BO140">
        <v>0.92</v>
      </c>
      <c r="BP140">
        <v>0.01</v>
      </c>
      <c r="BQ140">
        <v>7.0000000000000007E-2</v>
      </c>
      <c r="BR140" t="s">
        <v>29</v>
      </c>
      <c r="BS140">
        <v>0.92300000000000004</v>
      </c>
      <c r="BT140">
        <v>7.0000000000000001E-3</v>
      </c>
      <c r="BU140">
        <v>7.0000000000000007E-2</v>
      </c>
      <c r="BV140" t="s">
        <v>29</v>
      </c>
      <c r="BW140">
        <v>0.97899999999999998</v>
      </c>
      <c r="BX140">
        <v>1.4999999999999999E-2</v>
      </c>
      <c r="BY140">
        <v>6.0000000000000001E-3</v>
      </c>
      <c r="BZ140" t="s">
        <v>29</v>
      </c>
      <c r="CA140">
        <v>0.91300000000000003</v>
      </c>
      <c r="CB140">
        <v>1.4999999999999999E-2</v>
      </c>
      <c r="CC140">
        <v>7.1999999999999995E-2</v>
      </c>
      <c r="CD140" t="s">
        <v>29</v>
      </c>
      <c r="CE140">
        <v>0.91400000000000003</v>
      </c>
      <c r="CF140">
        <v>1.4E-2</v>
      </c>
      <c r="CG140">
        <v>7.1999999999999995E-2</v>
      </c>
      <c r="CH140" t="s">
        <v>29</v>
      </c>
      <c r="CI140">
        <v>0.89400000000000002</v>
      </c>
      <c r="CJ140">
        <v>1.7999999999999999E-2</v>
      </c>
      <c r="CK140">
        <v>8.7999999999999995E-2</v>
      </c>
      <c r="CL140" t="s">
        <v>29</v>
      </c>
      <c r="CM140">
        <v>0.9</v>
      </c>
      <c r="CN140">
        <v>1.2E-2</v>
      </c>
      <c r="CO140">
        <v>8.7999999999999995E-2</v>
      </c>
      <c r="CP140" t="s">
        <v>29</v>
      </c>
      <c r="CQ140">
        <v>0.97399999999999998</v>
      </c>
      <c r="CR140">
        <v>1.9E-2</v>
      </c>
      <c r="CS140">
        <v>7.0000000000000001E-3</v>
      </c>
      <c r="CT140" t="s">
        <v>29</v>
      </c>
      <c r="CU140">
        <v>0.90300000000000002</v>
      </c>
      <c r="CV140">
        <v>8.9999999999999993E-3</v>
      </c>
      <c r="CW140">
        <v>8.7999999999999995E-2</v>
      </c>
      <c r="CX140" t="s">
        <v>29</v>
      </c>
      <c r="CY140">
        <v>0.89300000000000002</v>
      </c>
      <c r="CZ140">
        <v>1.7000000000000001E-2</v>
      </c>
      <c r="DA140">
        <v>0.09</v>
      </c>
      <c r="DB140" t="s">
        <v>29</v>
      </c>
      <c r="DC140">
        <v>0.87</v>
      </c>
      <c r="DD140">
        <v>1.6E-2</v>
      </c>
      <c r="DE140">
        <v>0.114</v>
      </c>
      <c r="DF140" t="s">
        <v>29</v>
      </c>
      <c r="DG140">
        <v>0.97699999999999998</v>
      </c>
      <c r="DH140">
        <v>1.7000000000000001E-2</v>
      </c>
      <c r="DI140">
        <v>6.0000000000000001E-3</v>
      </c>
      <c r="DJ140" t="s">
        <v>29</v>
      </c>
      <c r="DK140">
        <v>0.88300000000000001</v>
      </c>
      <c r="DL140">
        <v>3.0000000000000001E-3</v>
      </c>
      <c r="DM140">
        <v>0.114</v>
      </c>
      <c r="DN140" t="s">
        <v>29</v>
      </c>
      <c r="DO140">
        <v>0.86799999999999999</v>
      </c>
      <c r="DP140">
        <v>1.4E-2</v>
      </c>
      <c r="DQ140">
        <v>0.11700000000000001</v>
      </c>
      <c r="DR140" t="s">
        <v>29</v>
      </c>
      <c r="DS140">
        <v>0.97099999999999997</v>
      </c>
      <c r="DT140">
        <v>2.4E-2</v>
      </c>
      <c r="DU140">
        <v>5.0000000000000001E-3</v>
      </c>
      <c r="DV140" t="s">
        <v>29</v>
      </c>
      <c r="DW140">
        <v>0.83</v>
      </c>
      <c r="DX140">
        <v>4.0000000000000001E-3</v>
      </c>
      <c r="DY140">
        <v>0.16700000000000001</v>
      </c>
      <c r="DZ140" t="s">
        <v>29</v>
      </c>
      <c r="EA140">
        <v>0.80800000000000005</v>
      </c>
      <c r="EB140">
        <v>0.02</v>
      </c>
      <c r="EC140">
        <v>0.17199999999999999</v>
      </c>
      <c r="ED140" s="5">
        <v>0.142416290993398</v>
      </c>
      <c r="EE140" s="5">
        <v>0.85758370900660097</v>
      </c>
      <c r="EF140" s="5">
        <v>-11.454865149520099</v>
      </c>
      <c r="EG140" s="5" t="s">
        <v>29</v>
      </c>
      <c r="EH140" s="5" t="s">
        <v>6</v>
      </c>
      <c r="EI140" s="5" t="s">
        <v>6</v>
      </c>
    </row>
    <row r="141" spans="1:139" x14ac:dyDescent="0.3">
      <c r="A141" s="21">
        <v>13</v>
      </c>
      <c r="B141" s="5">
        <v>85</v>
      </c>
      <c r="C141" s="14">
        <v>73.092399999999998</v>
      </c>
      <c r="D141" s="15" t="s">
        <v>11</v>
      </c>
      <c r="E141" s="5">
        <v>1</v>
      </c>
      <c r="F141" s="5">
        <v>5.5414099999999999</v>
      </c>
      <c r="G141" s="5">
        <v>0</v>
      </c>
      <c r="H141" t="s">
        <v>29</v>
      </c>
      <c r="I141">
        <v>0.89700000000000002</v>
      </c>
      <c r="J141" t="s">
        <v>29</v>
      </c>
      <c r="K141">
        <v>1</v>
      </c>
      <c r="L141">
        <v>0</v>
      </c>
      <c r="M141">
        <v>0</v>
      </c>
      <c r="N141" t="s">
        <v>29</v>
      </c>
      <c r="O141">
        <v>0.97299999999999998</v>
      </c>
      <c r="P141">
        <v>0</v>
      </c>
      <c r="Q141">
        <v>2.7E-2</v>
      </c>
      <c r="R141" t="s">
        <v>29</v>
      </c>
      <c r="S141">
        <v>0.95599999999999996</v>
      </c>
      <c r="T141">
        <v>4.2999999999999997E-2</v>
      </c>
      <c r="U141">
        <v>1E-3</v>
      </c>
      <c r="V141" t="s">
        <v>29</v>
      </c>
      <c r="W141">
        <v>0.99299999999999999</v>
      </c>
      <c r="X141">
        <v>7.0000000000000001E-3</v>
      </c>
      <c r="Y141">
        <v>0</v>
      </c>
      <c r="Z141" t="s">
        <v>29</v>
      </c>
      <c r="AA141">
        <v>0.96399999999999997</v>
      </c>
      <c r="AB141">
        <v>2.7E-2</v>
      </c>
      <c r="AC141">
        <v>8.9999999999999993E-3</v>
      </c>
      <c r="AD141" t="s">
        <v>29</v>
      </c>
      <c r="AE141">
        <v>0.95499999999999996</v>
      </c>
      <c r="AF141">
        <v>2.5999999999999999E-2</v>
      </c>
      <c r="AG141">
        <v>1.9E-2</v>
      </c>
      <c r="AH141" t="s">
        <v>29</v>
      </c>
      <c r="AI141">
        <v>1</v>
      </c>
      <c r="AJ141">
        <v>0</v>
      </c>
      <c r="AK141">
        <v>0</v>
      </c>
      <c r="AL141" t="s">
        <v>29</v>
      </c>
      <c r="AM141">
        <v>0.90800000000000003</v>
      </c>
      <c r="AN141">
        <v>0</v>
      </c>
      <c r="AO141">
        <v>9.1999999999999998E-2</v>
      </c>
      <c r="AP141" t="s">
        <v>29</v>
      </c>
      <c r="AQ141">
        <v>0.96499999999999997</v>
      </c>
      <c r="AR141">
        <v>2.9000000000000001E-2</v>
      </c>
      <c r="AS141">
        <v>6.0000000000000001E-3</v>
      </c>
      <c r="AT141" t="s">
        <v>29</v>
      </c>
      <c r="AU141">
        <v>0.94699999999999995</v>
      </c>
      <c r="AV141">
        <v>0.03</v>
      </c>
      <c r="AW141">
        <v>2.3E-2</v>
      </c>
      <c r="AX141" t="s">
        <v>29</v>
      </c>
      <c r="AY141">
        <v>0.94299999999999995</v>
      </c>
      <c r="AZ141">
        <v>0</v>
      </c>
      <c r="BA141">
        <v>5.7000000000000002E-2</v>
      </c>
      <c r="BB141" t="s">
        <v>29</v>
      </c>
      <c r="BC141">
        <v>0.66700000000000004</v>
      </c>
      <c r="BD141">
        <v>0</v>
      </c>
      <c r="BE141">
        <v>0.33300000000000002</v>
      </c>
      <c r="BF141" t="s">
        <v>29</v>
      </c>
      <c r="BG141">
        <v>0.92300000000000004</v>
      </c>
      <c r="BH141">
        <v>1.4999999999999999E-2</v>
      </c>
      <c r="BI141">
        <v>6.2E-2</v>
      </c>
      <c r="BJ141" t="s">
        <v>29</v>
      </c>
      <c r="BK141">
        <v>0.91400000000000003</v>
      </c>
      <c r="BL141">
        <v>1.2999999999999999E-2</v>
      </c>
      <c r="BM141">
        <v>7.1999999999999995E-2</v>
      </c>
      <c r="BN141" t="s">
        <v>29</v>
      </c>
      <c r="BO141">
        <v>0.91800000000000004</v>
      </c>
      <c r="BP141">
        <v>1.2999999999999999E-2</v>
      </c>
      <c r="BQ141">
        <v>7.0000000000000007E-2</v>
      </c>
      <c r="BR141" t="s">
        <v>29</v>
      </c>
      <c r="BS141">
        <v>0.91400000000000003</v>
      </c>
      <c r="BT141">
        <v>1.2999999999999999E-2</v>
      </c>
      <c r="BU141">
        <v>7.2999999999999995E-2</v>
      </c>
      <c r="BV141" t="s">
        <v>29</v>
      </c>
      <c r="BW141">
        <v>0.97399999999999998</v>
      </c>
      <c r="BX141">
        <v>1.9E-2</v>
      </c>
      <c r="BY141">
        <v>8.0000000000000002E-3</v>
      </c>
      <c r="BZ141" t="s">
        <v>29</v>
      </c>
      <c r="CA141">
        <v>0.90700000000000003</v>
      </c>
      <c r="CB141">
        <v>1.9E-2</v>
      </c>
      <c r="CC141">
        <v>7.3999999999999996E-2</v>
      </c>
      <c r="CD141" t="s">
        <v>29</v>
      </c>
      <c r="CE141">
        <v>0.90900000000000003</v>
      </c>
      <c r="CF141">
        <v>1.7000000000000001E-2</v>
      </c>
      <c r="CG141">
        <v>7.3999999999999996E-2</v>
      </c>
      <c r="CH141" t="s">
        <v>29</v>
      </c>
      <c r="CI141">
        <v>0.89300000000000002</v>
      </c>
      <c r="CJ141">
        <v>1.7000000000000001E-2</v>
      </c>
      <c r="CK141">
        <v>0.09</v>
      </c>
      <c r="CL141" t="s">
        <v>29</v>
      </c>
      <c r="CM141">
        <v>0.89700000000000002</v>
      </c>
      <c r="CN141">
        <v>1.6E-2</v>
      </c>
      <c r="CO141">
        <v>8.6999999999999994E-2</v>
      </c>
      <c r="CP141" t="s">
        <v>29</v>
      </c>
      <c r="CQ141">
        <v>0.96699999999999997</v>
      </c>
      <c r="CR141">
        <v>2.3E-2</v>
      </c>
      <c r="CS141">
        <v>8.9999999999999993E-3</v>
      </c>
      <c r="CT141" t="s">
        <v>29</v>
      </c>
      <c r="CU141">
        <v>0.89300000000000002</v>
      </c>
      <c r="CV141">
        <v>1.6E-2</v>
      </c>
      <c r="CW141">
        <v>9.0999999999999998E-2</v>
      </c>
      <c r="CX141" t="s">
        <v>29</v>
      </c>
      <c r="CY141">
        <v>0.88600000000000001</v>
      </c>
      <c r="CZ141">
        <v>2.1000000000000001E-2</v>
      </c>
      <c r="DA141">
        <v>9.2999999999999999E-2</v>
      </c>
      <c r="DB141" t="s">
        <v>29</v>
      </c>
      <c r="DC141">
        <v>0.875</v>
      </c>
      <c r="DD141">
        <v>1.2E-2</v>
      </c>
      <c r="DE141">
        <v>0.113</v>
      </c>
      <c r="DF141" t="s">
        <v>29</v>
      </c>
      <c r="DG141">
        <v>0.97399999999999998</v>
      </c>
      <c r="DH141">
        <v>2.1000000000000001E-2</v>
      </c>
      <c r="DI141">
        <v>5.0000000000000001E-3</v>
      </c>
      <c r="DJ141" t="s">
        <v>29</v>
      </c>
      <c r="DK141">
        <v>0.874</v>
      </c>
      <c r="DL141">
        <v>1.0999999999999999E-2</v>
      </c>
      <c r="DM141">
        <v>0.114</v>
      </c>
      <c r="DN141" t="s">
        <v>29</v>
      </c>
      <c r="DO141">
        <v>0.86499999999999999</v>
      </c>
      <c r="DP141">
        <v>1.9E-2</v>
      </c>
      <c r="DQ141">
        <v>0.11600000000000001</v>
      </c>
      <c r="DR141" t="s">
        <v>29</v>
      </c>
      <c r="DS141">
        <v>0.97899999999999998</v>
      </c>
      <c r="DT141">
        <v>1.7999999999999999E-2</v>
      </c>
      <c r="DU141">
        <v>3.0000000000000001E-3</v>
      </c>
      <c r="DV141" t="s">
        <v>29</v>
      </c>
      <c r="DW141">
        <v>0.83</v>
      </c>
      <c r="DX141">
        <v>4.0000000000000001E-3</v>
      </c>
      <c r="DY141">
        <v>0.16700000000000001</v>
      </c>
      <c r="DZ141" t="s">
        <v>29</v>
      </c>
      <c r="EA141">
        <v>0.81599999999999995</v>
      </c>
      <c r="EB141">
        <v>1.4999999999999999E-2</v>
      </c>
      <c r="EC141">
        <v>0.17</v>
      </c>
      <c r="ED141" s="5">
        <v>0.122174144477238</v>
      </c>
      <c r="EE141" s="5">
        <v>0.87782585552276104</v>
      </c>
      <c r="EF141" s="5">
        <v>-14.697623121744799</v>
      </c>
      <c r="EG141" s="5" t="s">
        <v>29</v>
      </c>
      <c r="EH141" s="5" t="s">
        <v>6</v>
      </c>
      <c r="EI141" s="5" t="s">
        <v>6</v>
      </c>
    </row>
    <row r="142" spans="1:139" x14ac:dyDescent="0.3">
      <c r="A142" s="21">
        <v>159</v>
      </c>
      <c r="B142" s="5">
        <v>86</v>
      </c>
      <c r="C142" s="14">
        <v>55.745379999999997</v>
      </c>
      <c r="D142" s="15" t="s">
        <v>7</v>
      </c>
      <c r="E142" s="5">
        <v>0</v>
      </c>
      <c r="F142" s="5">
        <v>-1.37E-2</v>
      </c>
      <c r="G142" s="5">
        <v>1</v>
      </c>
      <c r="H142" t="s">
        <v>29</v>
      </c>
      <c r="I142">
        <v>0.871</v>
      </c>
      <c r="J142" t="s">
        <v>29</v>
      </c>
      <c r="K142">
        <v>1</v>
      </c>
      <c r="L142">
        <v>0</v>
      </c>
      <c r="M142">
        <v>0</v>
      </c>
      <c r="N142" t="s">
        <v>29</v>
      </c>
      <c r="O142">
        <v>0.97299999999999998</v>
      </c>
      <c r="P142">
        <v>0</v>
      </c>
      <c r="Q142">
        <v>2.7E-2</v>
      </c>
      <c r="R142" t="s">
        <v>29</v>
      </c>
      <c r="S142">
        <v>0.999</v>
      </c>
      <c r="T142">
        <v>1E-3</v>
      </c>
      <c r="U142">
        <v>0</v>
      </c>
      <c r="V142" t="s">
        <v>29</v>
      </c>
      <c r="W142">
        <v>0.99299999999999999</v>
      </c>
      <c r="X142">
        <v>7.0000000000000001E-3</v>
      </c>
      <c r="Y142">
        <v>0</v>
      </c>
      <c r="Z142" t="s">
        <v>29</v>
      </c>
      <c r="AA142">
        <v>0.95299999999999996</v>
      </c>
      <c r="AB142">
        <v>4.4999999999999998E-2</v>
      </c>
      <c r="AC142">
        <v>2E-3</v>
      </c>
      <c r="AD142" t="s">
        <v>29</v>
      </c>
      <c r="AE142">
        <v>0.95499999999999996</v>
      </c>
      <c r="AF142">
        <v>2.5999999999999999E-2</v>
      </c>
      <c r="AG142">
        <v>1.9E-2</v>
      </c>
      <c r="AH142" t="s">
        <v>29</v>
      </c>
      <c r="AI142">
        <v>1</v>
      </c>
      <c r="AJ142">
        <v>0</v>
      </c>
      <c r="AK142">
        <v>0</v>
      </c>
      <c r="AL142" t="s">
        <v>29</v>
      </c>
      <c r="AM142">
        <v>0.90800000000000003</v>
      </c>
      <c r="AN142">
        <v>0</v>
      </c>
      <c r="AO142">
        <v>9.1999999999999998E-2</v>
      </c>
      <c r="AP142" t="s">
        <v>29</v>
      </c>
      <c r="AQ142">
        <v>0.873</v>
      </c>
      <c r="AR142">
        <v>9.7000000000000003E-2</v>
      </c>
      <c r="AS142">
        <v>3.1E-2</v>
      </c>
      <c r="AT142" t="s">
        <v>29</v>
      </c>
      <c r="AU142">
        <v>0.86299999999999999</v>
      </c>
      <c r="AV142">
        <v>0.109</v>
      </c>
      <c r="AW142">
        <v>2.8000000000000001E-2</v>
      </c>
      <c r="AX142" t="s">
        <v>29</v>
      </c>
      <c r="AY142">
        <v>0.94299999999999995</v>
      </c>
      <c r="AZ142">
        <v>0</v>
      </c>
      <c r="BA142">
        <v>5.7000000000000002E-2</v>
      </c>
      <c r="BB142" t="s">
        <v>29</v>
      </c>
      <c r="BC142">
        <v>0.66700000000000004</v>
      </c>
      <c r="BD142">
        <v>0.33300000000000002</v>
      </c>
      <c r="BE142">
        <v>0</v>
      </c>
      <c r="BF142" t="s">
        <v>29</v>
      </c>
      <c r="BG142">
        <v>0.89100000000000001</v>
      </c>
      <c r="BH142">
        <v>9.9000000000000005E-2</v>
      </c>
      <c r="BI142">
        <v>0.01</v>
      </c>
      <c r="BJ142" t="s">
        <v>29</v>
      </c>
      <c r="BK142">
        <v>0.879</v>
      </c>
      <c r="BL142">
        <v>0.109</v>
      </c>
      <c r="BM142">
        <v>1.2E-2</v>
      </c>
      <c r="BN142" t="s">
        <v>29</v>
      </c>
      <c r="BO142">
        <v>0.89700000000000002</v>
      </c>
      <c r="BP142">
        <v>9.6000000000000002E-2</v>
      </c>
      <c r="BQ142">
        <v>6.0000000000000001E-3</v>
      </c>
      <c r="BR142" t="s">
        <v>29</v>
      </c>
      <c r="BS142">
        <v>0.89500000000000002</v>
      </c>
      <c r="BT142">
        <v>9.9000000000000005E-2</v>
      </c>
      <c r="BU142">
        <v>6.0000000000000001E-3</v>
      </c>
      <c r="BV142" t="s">
        <v>29</v>
      </c>
      <c r="BW142">
        <v>0.93600000000000005</v>
      </c>
      <c r="BX142">
        <v>5.1999999999999998E-2</v>
      </c>
      <c r="BY142">
        <v>1.2E-2</v>
      </c>
      <c r="BZ142" t="s">
        <v>29</v>
      </c>
      <c r="CA142">
        <v>0.87</v>
      </c>
      <c r="CB142">
        <v>0.11799999999999999</v>
      </c>
      <c r="CC142">
        <v>1.2E-2</v>
      </c>
      <c r="CD142" t="s">
        <v>29</v>
      </c>
      <c r="CE142">
        <v>0.871</v>
      </c>
      <c r="CF142">
        <v>0.11700000000000001</v>
      </c>
      <c r="CG142">
        <v>1.2E-2</v>
      </c>
      <c r="CH142" t="s">
        <v>29</v>
      </c>
      <c r="CI142">
        <v>0.84899999999999998</v>
      </c>
      <c r="CJ142">
        <v>0.13700000000000001</v>
      </c>
      <c r="CK142">
        <v>1.4999999999999999E-2</v>
      </c>
      <c r="CL142" t="s">
        <v>29</v>
      </c>
      <c r="CM142">
        <v>0.871</v>
      </c>
      <c r="CN142">
        <v>0.121</v>
      </c>
      <c r="CO142">
        <v>8.0000000000000002E-3</v>
      </c>
      <c r="CP142" t="s">
        <v>29</v>
      </c>
      <c r="CQ142">
        <v>0.92</v>
      </c>
      <c r="CR142">
        <v>6.4000000000000001E-2</v>
      </c>
      <c r="CS142">
        <v>1.4999999999999999E-2</v>
      </c>
      <c r="CT142" t="s">
        <v>29</v>
      </c>
      <c r="CU142">
        <v>0.86899999999999999</v>
      </c>
      <c r="CV142">
        <v>0.124</v>
      </c>
      <c r="CW142">
        <v>7.0000000000000001E-3</v>
      </c>
      <c r="CX142" t="s">
        <v>29</v>
      </c>
      <c r="CY142">
        <v>0.83899999999999997</v>
      </c>
      <c r="CZ142">
        <v>0.14599999999999999</v>
      </c>
      <c r="DA142">
        <v>1.4999999999999999E-2</v>
      </c>
      <c r="DB142" t="s">
        <v>29</v>
      </c>
      <c r="DC142">
        <v>0.84399999999999997</v>
      </c>
      <c r="DD142">
        <v>0.14599999999999999</v>
      </c>
      <c r="DE142">
        <v>0.01</v>
      </c>
      <c r="DF142" t="s">
        <v>29</v>
      </c>
      <c r="DG142">
        <v>0.94</v>
      </c>
      <c r="DH142">
        <v>0.05</v>
      </c>
      <c r="DI142">
        <v>1.0999999999999999E-2</v>
      </c>
      <c r="DJ142" t="s">
        <v>29</v>
      </c>
      <c r="DK142">
        <v>0.871</v>
      </c>
      <c r="DL142">
        <v>0.129</v>
      </c>
      <c r="DM142">
        <v>1E-3</v>
      </c>
      <c r="DN142" t="s">
        <v>29</v>
      </c>
      <c r="DO142">
        <v>0.83099999999999996</v>
      </c>
      <c r="DP142">
        <v>0.158</v>
      </c>
      <c r="DQ142">
        <v>1.0999999999999999E-2</v>
      </c>
      <c r="DR142" t="s">
        <v>29</v>
      </c>
      <c r="DS142">
        <v>0.93300000000000005</v>
      </c>
      <c r="DT142">
        <v>5.1999999999999998E-2</v>
      </c>
      <c r="DU142">
        <v>1.4999999999999999E-2</v>
      </c>
      <c r="DV142" t="s">
        <v>29</v>
      </c>
      <c r="DW142">
        <v>0.83</v>
      </c>
      <c r="DX142">
        <v>0.17</v>
      </c>
      <c r="DY142">
        <v>0</v>
      </c>
      <c r="DZ142" t="s">
        <v>29</v>
      </c>
      <c r="EA142">
        <v>0.77</v>
      </c>
      <c r="EB142">
        <v>0.215</v>
      </c>
      <c r="EC142">
        <v>1.4999999999999999E-2</v>
      </c>
      <c r="ED142" s="5">
        <v>0.65143700495884105</v>
      </c>
      <c r="EE142" s="5">
        <v>0.34856299504115801</v>
      </c>
      <c r="EF142" s="5">
        <v>34.028978293802702</v>
      </c>
      <c r="EG142" s="5" t="s">
        <v>29</v>
      </c>
      <c r="EH142" s="5" t="s">
        <v>29</v>
      </c>
      <c r="EI142" s="5" t="s">
        <v>29</v>
      </c>
    </row>
    <row r="143" spans="1:139" x14ac:dyDescent="0.3">
      <c r="A143" s="21">
        <v>171</v>
      </c>
      <c r="B143" s="5">
        <v>87</v>
      </c>
      <c r="C143" s="14">
        <v>81.218350000000001</v>
      </c>
      <c r="D143" s="15" t="s">
        <v>11</v>
      </c>
      <c r="E143" s="5">
        <v>1</v>
      </c>
      <c r="F143" s="5">
        <v>4.8925400000000003</v>
      </c>
      <c r="G143" s="5">
        <v>0</v>
      </c>
      <c r="H143" t="s">
        <v>29</v>
      </c>
      <c r="I143">
        <v>0.86599999999999999</v>
      </c>
      <c r="J143" t="s">
        <v>29</v>
      </c>
      <c r="K143">
        <v>0.999</v>
      </c>
      <c r="L143">
        <v>0</v>
      </c>
      <c r="M143">
        <v>1E-3</v>
      </c>
      <c r="N143" t="s">
        <v>29</v>
      </c>
      <c r="O143">
        <v>0.97299999999999998</v>
      </c>
      <c r="P143">
        <v>0</v>
      </c>
      <c r="Q143">
        <v>2.7E-2</v>
      </c>
      <c r="R143" t="s">
        <v>29</v>
      </c>
      <c r="S143">
        <v>0.999</v>
      </c>
      <c r="T143">
        <v>0</v>
      </c>
      <c r="U143">
        <v>1E-3</v>
      </c>
      <c r="V143" t="s">
        <v>29</v>
      </c>
      <c r="W143">
        <v>0.99299999999999999</v>
      </c>
      <c r="X143">
        <v>7.0000000000000001E-3</v>
      </c>
      <c r="Y143">
        <v>0</v>
      </c>
      <c r="Z143" t="s">
        <v>29</v>
      </c>
      <c r="AA143">
        <v>0.98</v>
      </c>
      <c r="AB143">
        <v>0</v>
      </c>
      <c r="AC143">
        <v>0.02</v>
      </c>
      <c r="AD143" t="s">
        <v>29</v>
      </c>
      <c r="AE143">
        <v>0.95499999999999996</v>
      </c>
      <c r="AF143">
        <v>2.5999999999999999E-2</v>
      </c>
      <c r="AG143">
        <v>1.9E-2</v>
      </c>
      <c r="AH143" t="s">
        <v>29</v>
      </c>
      <c r="AI143">
        <v>1</v>
      </c>
      <c r="AJ143">
        <v>0</v>
      </c>
      <c r="AK143">
        <v>0</v>
      </c>
      <c r="AL143" t="s">
        <v>29</v>
      </c>
      <c r="AM143">
        <v>0.90800000000000003</v>
      </c>
      <c r="AN143">
        <v>0</v>
      </c>
      <c r="AO143">
        <v>9.1999999999999998E-2</v>
      </c>
      <c r="AP143" t="s">
        <v>29</v>
      </c>
      <c r="AQ143">
        <v>0.82299999999999995</v>
      </c>
      <c r="AR143">
        <v>2.8000000000000001E-2</v>
      </c>
      <c r="AS143">
        <v>0.14899999999999999</v>
      </c>
      <c r="AT143" t="s">
        <v>29</v>
      </c>
      <c r="AU143">
        <v>0.79100000000000004</v>
      </c>
      <c r="AV143">
        <v>2.9000000000000001E-2</v>
      </c>
      <c r="AW143">
        <v>0.18</v>
      </c>
      <c r="AX143" t="s">
        <v>29</v>
      </c>
      <c r="AY143">
        <v>0.94299999999999995</v>
      </c>
      <c r="AZ143">
        <v>0</v>
      </c>
      <c r="BA143">
        <v>5.7000000000000002E-2</v>
      </c>
      <c r="BB143" t="s">
        <v>29</v>
      </c>
      <c r="BC143">
        <v>0.66700000000000004</v>
      </c>
      <c r="BD143">
        <v>0</v>
      </c>
      <c r="BE143">
        <v>0.33300000000000002</v>
      </c>
      <c r="BF143" t="s">
        <v>29</v>
      </c>
      <c r="BG143">
        <v>0.875</v>
      </c>
      <c r="BH143">
        <v>1.0999999999999999E-2</v>
      </c>
      <c r="BI143">
        <v>0.114</v>
      </c>
      <c r="BJ143" t="s">
        <v>29</v>
      </c>
      <c r="BK143">
        <v>0.85399999999999998</v>
      </c>
      <c r="BL143">
        <v>1.2999999999999999E-2</v>
      </c>
      <c r="BM143">
        <v>0.13300000000000001</v>
      </c>
      <c r="BN143" t="s">
        <v>29</v>
      </c>
      <c r="BO143">
        <v>0.89200000000000002</v>
      </c>
      <c r="BP143">
        <v>7.0000000000000001E-3</v>
      </c>
      <c r="BQ143">
        <v>0.10100000000000001</v>
      </c>
      <c r="BR143" t="s">
        <v>29</v>
      </c>
      <c r="BS143">
        <v>0.88600000000000001</v>
      </c>
      <c r="BT143">
        <v>7.0000000000000001E-3</v>
      </c>
      <c r="BU143">
        <v>0.107</v>
      </c>
      <c r="BV143" t="s">
        <v>29</v>
      </c>
      <c r="BW143">
        <v>0.91700000000000004</v>
      </c>
      <c r="BX143">
        <v>1.2999999999999999E-2</v>
      </c>
      <c r="BY143">
        <v>7.0000000000000007E-2</v>
      </c>
      <c r="BZ143" t="s">
        <v>29</v>
      </c>
      <c r="CA143">
        <v>0.85099999999999998</v>
      </c>
      <c r="CB143">
        <v>1.2999999999999999E-2</v>
      </c>
      <c r="CC143">
        <v>0.13600000000000001</v>
      </c>
      <c r="CD143" t="s">
        <v>29</v>
      </c>
      <c r="CE143">
        <v>0.85199999999999998</v>
      </c>
      <c r="CF143">
        <v>1.0999999999999999E-2</v>
      </c>
      <c r="CG143">
        <v>0.13700000000000001</v>
      </c>
      <c r="CH143" t="s">
        <v>29</v>
      </c>
      <c r="CI143">
        <v>0.81799999999999995</v>
      </c>
      <c r="CJ143">
        <v>1.6E-2</v>
      </c>
      <c r="CK143">
        <v>0.16600000000000001</v>
      </c>
      <c r="CL143" t="s">
        <v>29</v>
      </c>
      <c r="CM143">
        <v>0.86599999999999999</v>
      </c>
      <c r="CN143">
        <v>8.9999999999999993E-3</v>
      </c>
      <c r="CO143">
        <v>0.125</v>
      </c>
      <c r="CP143" t="s">
        <v>29</v>
      </c>
      <c r="CQ143">
        <v>0.89700000000000002</v>
      </c>
      <c r="CR143">
        <v>1.6E-2</v>
      </c>
      <c r="CS143">
        <v>8.6999999999999994E-2</v>
      </c>
      <c r="CT143" t="s">
        <v>29</v>
      </c>
      <c r="CU143">
        <v>0.85799999999999998</v>
      </c>
      <c r="CV143">
        <v>8.9999999999999993E-3</v>
      </c>
      <c r="CW143">
        <v>0.13300000000000001</v>
      </c>
      <c r="CX143" t="s">
        <v>29</v>
      </c>
      <c r="CY143">
        <v>0.81499999999999995</v>
      </c>
      <c r="CZ143">
        <v>1.4E-2</v>
      </c>
      <c r="DA143">
        <v>0.17</v>
      </c>
      <c r="DB143" t="s">
        <v>29</v>
      </c>
      <c r="DC143">
        <v>0.82699999999999996</v>
      </c>
      <c r="DD143">
        <v>1.2E-2</v>
      </c>
      <c r="DE143">
        <v>0.161</v>
      </c>
      <c r="DF143" t="s">
        <v>29</v>
      </c>
      <c r="DG143">
        <v>0.93200000000000005</v>
      </c>
      <c r="DH143">
        <v>1.2E-2</v>
      </c>
      <c r="DI143">
        <v>5.6000000000000001E-2</v>
      </c>
      <c r="DJ143" t="s">
        <v>29</v>
      </c>
      <c r="DK143">
        <v>0.88</v>
      </c>
      <c r="DL143">
        <v>2E-3</v>
      </c>
      <c r="DM143">
        <v>0.11799999999999999</v>
      </c>
      <c r="DN143" t="s">
        <v>29</v>
      </c>
      <c r="DO143">
        <v>0.82299999999999995</v>
      </c>
      <c r="DP143">
        <v>0.01</v>
      </c>
      <c r="DQ143">
        <v>0.16700000000000001</v>
      </c>
      <c r="DR143" t="s">
        <v>29</v>
      </c>
      <c r="DS143">
        <v>0.90800000000000003</v>
      </c>
      <c r="DT143">
        <v>1.7999999999999999E-2</v>
      </c>
      <c r="DU143">
        <v>7.3999999999999996E-2</v>
      </c>
      <c r="DV143" t="s">
        <v>29</v>
      </c>
      <c r="DW143">
        <v>0.83</v>
      </c>
      <c r="DX143">
        <v>4.0000000000000001E-3</v>
      </c>
      <c r="DY143">
        <v>0.16700000000000001</v>
      </c>
      <c r="DZ143" t="s">
        <v>29</v>
      </c>
      <c r="EA143">
        <v>0.745</v>
      </c>
      <c r="EB143">
        <v>1.4E-2</v>
      </c>
      <c r="EC143">
        <v>0.24099999999999999</v>
      </c>
      <c r="ED143" s="5">
        <v>1.36708766044851E-3</v>
      </c>
      <c r="EE143" s="5">
        <v>0.99863291233955098</v>
      </c>
      <c r="EF143" s="5">
        <v>-96.286634682719594</v>
      </c>
      <c r="EG143" s="5" t="s">
        <v>6</v>
      </c>
      <c r="EH143" s="5" t="s">
        <v>6</v>
      </c>
      <c r="EI143" s="5" t="s">
        <v>6</v>
      </c>
    </row>
    <row r="144" spans="1:139" x14ac:dyDescent="0.3">
      <c r="A144" s="21">
        <v>4</v>
      </c>
      <c r="B144" s="5">
        <v>88</v>
      </c>
      <c r="C144" s="14">
        <v>71.277209999999997</v>
      </c>
      <c r="D144" s="15" t="s">
        <v>7</v>
      </c>
      <c r="E144" s="5">
        <v>1</v>
      </c>
      <c r="F144" s="5">
        <v>6.2724159999999998</v>
      </c>
      <c r="G144" s="5">
        <v>0</v>
      </c>
      <c r="H144" t="s">
        <v>29</v>
      </c>
      <c r="I144">
        <v>0.86399999999999999</v>
      </c>
      <c r="J144" t="s">
        <v>29</v>
      </c>
      <c r="K144">
        <v>0.99099999999999999</v>
      </c>
      <c r="L144">
        <v>0</v>
      </c>
      <c r="M144">
        <v>8.9999999999999993E-3</v>
      </c>
      <c r="N144" t="s">
        <v>29</v>
      </c>
      <c r="O144">
        <v>1</v>
      </c>
      <c r="P144">
        <v>0</v>
      </c>
      <c r="Q144">
        <v>0</v>
      </c>
      <c r="R144" t="s">
        <v>29</v>
      </c>
      <c r="S144">
        <v>1</v>
      </c>
      <c r="T144">
        <v>0</v>
      </c>
      <c r="U144">
        <v>0</v>
      </c>
      <c r="V144" t="s">
        <v>29</v>
      </c>
      <c r="W144">
        <v>0.99299999999999999</v>
      </c>
      <c r="X144">
        <v>7.0000000000000001E-3</v>
      </c>
      <c r="Y144">
        <v>0</v>
      </c>
      <c r="Z144" t="s">
        <v>29</v>
      </c>
      <c r="AA144">
        <v>0.995</v>
      </c>
      <c r="AB144">
        <v>3.0000000000000001E-3</v>
      </c>
      <c r="AC144">
        <v>2E-3</v>
      </c>
      <c r="AD144" t="s">
        <v>29</v>
      </c>
      <c r="AE144">
        <v>0.98599999999999999</v>
      </c>
      <c r="AF144">
        <v>8.9999999999999993E-3</v>
      </c>
      <c r="AG144">
        <v>4.0000000000000001E-3</v>
      </c>
      <c r="AH144" t="s">
        <v>29</v>
      </c>
      <c r="AI144">
        <v>1</v>
      </c>
      <c r="AJ144">
        <v>0</v>
      </c>
      <c r="AK144">
        <v>0</v>
      </c>
      <c r="AL144" t="s">
        <v>29</v>
      </c>
      <c r="AM144">
        <v>0.90800000000000003</v>
      </c>
      <c r="AN144">
        <v>0</v>
      </c>
      <c r="AO144">
        <v>9.1999999999999998E-2</v>
      </c>
      <c r="AP144" t="s">
        <v>29</v>
      </c>
      <c r="AQ144">
        <v>0.8</v>
      </c>
      <c r="AR144">
        <v>0.1</v>
      </c>
      <c r="AS144">
        <v>0.1</v>
      </c>
      <c r="AT144" t="s">
        <v>29</v>
      </c>
      <c r="AU144">
        <v>0.82099999999999995</v>
      </c>
      <c r="AV144">
        <v>9.0999999999999998E-2</v>
      </c>
      <c r="AW144">
        <v>8.7999999999999995E-2</v>
      </c>
      <c r="AX144" t="s">
        <v>29</v>
      </c>
      <c r="AY144">
        <v>1</v>
      </c>
      <c r="AZ144">
        <v>0</v>
      </c>
      <c r="BA144">
        <v>0</v>
      </c>
      <c r="BB144" t="s">
        <v>29</v>
      </c>
      <c r="BC144">
        <v>0.66700000000000004</v>
      </c>
      <c r="BD144">
        <v>0</v>
      </c>
      <c r="BE144">
        <v>0.33300000000000002</v>
      </c>
      <c r="BF144" t="s">
        <v>29</v>
      </c>
      <c r="BG144">
        <v>0.878</v>
      </c>
      <c r="BH144">
        <v>3.3000000000000002E-2</v>
      </c>
      <c r="BI144">
        <v>8.8999999999999996E-2</v>
      </c>
      <c r="BJ144" t="s">
        <v>29</v>
      </c>
      <c r="BK144">
        <v>0.85399999999999998</v>
      </c>
      <c r="BL144">
        <v>0.04</v>
      </c>
      <c r="BM144">
        <v>0.106</v>
      </c>
      <c r="BN144" t="s">
        <v>29</v>
      </c>
      <c r="BO144">
        <v>0.88900000000000001</v>
      </c>
      <c r="BP144">
        <v>2.1999999999999999E-2</v>
      </c>
      <c r="BQ144">
        <v>8.8999999999999996E-2</v>
      </c>
      <c r="BR144" t="s">
        <v>29</v>
      </c>
      <c r="BS144">
        <v>0.89300000000000002</v>
      </c>
      <c r="BT144">
        <v>0.02</v>
      </c>
      <c r="BU144">
        <v>8.6999999999999994E-2</v>
      </c>
      <c r="BV144" t="s">
        <v>29</v>
      </c>
      <c r="BW144">
        <v>0.92</v>
      </c>
      <c r="BX144">
        <v>0.04</v>
      </c>
      <c r="BY144">
        <v>0.04</v>
      </c>
      <c r="BZ144" t="s">
        <v>29</v>
      </c>
      <c r="CA144">
        <v>0.85499999999999998</v>
      </c>
      <c r="CB144">
        <v>0.04</v>
      </c>
      <c r="CC144">
        <v>0.105</v>
      </c>
      <c r="CD144" t="s">
        <v>29</v>
      </c>
      <c r="CE144">
        <v>0.85499999999999998</v>
      </c>
      <c r="CF144">
        <v>3.9E-2</v>
      </c>
      <c r="CG144">
        <v>0.107</v>
      </c>
      <c r="CH144" t="s">
        <v>29</v>
      </c>
      <c r="CI144">
        <v>0.82</v>
      </c>
      <c r="CJ144">
        <v>4.9000000000000002E-2</v>
      </c>
      <c r="CK144">
        <v>0.13</v>
      </c>
      <c r="CL144" t="s">
        <v>29</v>
      </c>
      <c r="CM144">
        <v>0.86399999999999999</v>
      </c>
      <c r="CN144">
        <v>2.8000000000000001E-2</v>
      </c>
      <c r="CO144">
        <v>0.109</v>
      </c>
      <c r="CP144" t="s">
        <v>29</v>
      </c>
      <c r="CQ144">
        <v>0.90200000000000002</v>
      </c>
      <c r="CR144">
        <v>0.05</v>
      </c>
      <c r="CS144">
        <v>4.8000000000000001E-2</v>
      </c>
      <c r="CT144" t="s">
        <v>29</v>
      </c>
      <c r="CU144">
        <v>0.86899999999999999</v>
      </c>
      <c r="CV144">
        <v>2.5000000000000001E-2</v>
      </c>
      <c r="CW144">
        <v>0.106</v>
      </c>
      <c r="CX144" t="s">
        <v>29</v>
      </c>
      <c r="CY144">
        <v>0.82099999999999995</v>
      </c>
      <c r="CZ144">
        <v>4.8000000000000001E-2</v>
      </c>
      <c r="DA144">
        <v>0.13100000000000001</v>
      </c>
      <c r="DB144" t="s">
        <v>29</v>
      </c>
      <c r="DC144">
        <v>0.82</v>
      </c>
      <c r="DD144">
        <v>3.5999999999999997E-2</v>
      </c>
      <c r="DE144">
        <v>0.14399999999999999</v>
      </c>
      <c r="DF144" t="s">
        <v>29</v>
      </c>
      <c r="DG144">
        <v>0.92900000000000005</v>
      </c>
      <c r="DH144">
        <v>3.6999999999999998E-2</v>
      </c>
      <c r="DI144">
        <v>3.4000000000000002E-2</v>
      </c>
      <c r="DJ144" t="s">
        <v>29</v>
      </c>
      <c r="DK144">
        <v>0.88500000000000001</v>
      </c>
      <c r="DL144">
        <v>3.0000000000000001E-3</v>
      </c>
      <c r="DM144">
        <v>0.112</v>
      </c>
      <c r="DN144" t="s">
        <v>29</v>
      </c>
      <c r="DO144">
        <v>0.82099999999999995</v>
      </c>
      <c r="DP144">
        <v>3.4000000000000002E-2</v>
      </c>
      <c r="DQ144">
        <v>0.14499999999999999</v>
      </c>
      <c r="DR144" t="s">
        <v>29</v>
      </c>
      <c r="DS144">
        <v>0.89600000000000002</v>
      </c>
      <c r="DT144">
        <v>5.3999999999999999E-2</v>
      </c>
      <c r="DU144">
        <v>0.05</v>
      </c>
      <c r="DV144" t="s">
        <v>29</v>
      </c>
      <c r="DW144">
        <v>0.83</v>
      </c>
      <c r="DX144">
        <v>4.0000000000000001E-3</v>
      </c>
      <c r="DY144">
        <v>0.16700000000000001</v>
      </c>
      <c r="DZ144" t="s">
        <v>29</v>
      </c>
      <c r="EA144">
        <v>0.73299999999999998</v>
      </c>
      <c r="EB144">
        <v>0.05</v>
      </c>
      <c r="EC144">
        <v>0.217</v>
      </c>
      <c r="ED144" s="5">
        <v>0.113718295085976</v>
      </c>
      <c r="EE144" s="5">
        <v>0.88628170491402303</v>
      </c>
      <c r="EF144" s="5">
        <v>-16.187021051378899</v>
      </c>
      <c r="EG144" s="5" t="s">
        <v>29</v>
      </c>
      <c r="EH144" s="5" t="s">
        <v>6</v>
      </c>
      <c r="EI144" s="5" t="s">
        <v>6</v>
      </c>
    </row>
    <row r="145" spans="1:139" x14ac:dyDescent="0.3">
      <c r="A145" s="21">
        <v>157</v>
      </c>
      <c r="B145" s="5">
        <v>90</v>
      </c>
      <c r="C145" s="14">
        <v>92.793980000000005</v>
      </c>
      <c r="D145" s="15" t="s">
        <v>7</v>
      </c>
      <c r="E145" s="5">
        <v>0</v>
      </c>
      <c r="F145" s="5">
        <v>0.29021219999999998</v>
      </c>
      <c r="G145" s="5">
        <v>1</v>
      </c>
      <c r="H145" t="s">
        <v>29</v>
      </c>
      <c r="I145">
        <v>0.83399999999999996</v>
      </c>
      <c r="J145" t="s">
        <v>29</v>
      </c>
      <c r="K145">
        <v>0.997</v>
      </c>
      <c r="L145">
        <v>1E-3</v>
      </c>
      <c r="M145">
        <v>2E-3</v>
      </c>
      <c r="N145" t="s">
        <v>29</v>
      </c>
      <c r="O145">
        <v>0.98199999999999998</v>
      </c>
      <c r="P145">
        <v>1.7999999999999999E-2</v>
      </c>
      <c r="Q145">
        <v>0</v>
      </c>
      <c r="R145" t="s">
        <v>29</v>
      </c>
      <c r="S145">
        <v>0.83899999999999997</v>
      </c>
      <c r="T145">
        <v>0.14299999999999999</v>
      </c>
      <c r="U145">
        <v>1.7999999999999999E-2</v>
      </c>
      <c r="V145" t="s">
        <v>29</v>
      </c>
      <c r="W145">
        <v>0.99299999999999999</v>
      </c>
      <c r="X145">
        <v>7.0000000000000001E-3</v>
      </c>
      <c r="Y145">
        <v>0</v>
      </c>
      <c r="Z145" t="s">
        <v>29</v>
      </c>
      <c r="AA145">
        <v>0.99</v>
      </c>
      <c r="AB145">
        <v>8.0000000000000002E-3</v>
      </c>
      <c r="AC145">
        <v>2E-3</v>
      </c>
      <c r="AD145" t="s">
        <v>29</v>
      </c>
      <c r="AE145">
        <v>0.91200000000000003</v>
      </c>
      <c r="AF145">
        <v>3.3000000000000002E-2</v>
      </c>
      <c r="AG145">
        <v>5.5E-2</v>
      </c>
      <c r="AH145" t="s">
        <v>10</v>
      </c>
      <c r="AI145">
        <v>0</v>
      </c>
      <c r="AJ145">
        <v>1</v>
      </c>
      <c r="AK145">
        <v>0</v>
      </c>
      <c r="AL145" t="s">
        <v>29</v>
      </c>
      <c r="AM145">
        <v>0.90800000000000003</v>
      </c>
      <c r="AN145">
        <v>0</v>
      </c>
      <c r="AO145">
        <v>9.1999999999999998E-2</v>
      </c>
      <c r="AP145" t="s">
        <v>29</v>
      </c>
      <c r="AQ145">
        <v>0.68500000000000005</v>
      </c>
      <c r="AR145">
        <v>0.12</v>
      </c>
      <c r="AS145">
        <v>0.19500000000000001</v>
      </c>
      <c r="AT145" t="s">
        <v>29</v>
      </c>
      <c r="AU145">
        <v>0.70799999999999996</v>
      </c>
      <c r="AV145">
        <v>0.13800000000000001</v>
      </c>
      <c r="AW145">
        <v>0.154</v>
      </c>
      <c r="AX145" t="s">
        <v>29</v>
      </c>
      <c r="AY145">
        <v>0.98199999999999998</v>
      </c>
      <c r="AZ145">
        <v>1.7999999999999999E-2</v>
      </c>
      <c r="BA145">
        <v>0</v>
      </c>
      <c r="BB145" t="s">
        <v>29</v>
      </c>
      <c r="BC145">
        <v>0.66700000000000004</v>
      </c>
      <c r="BD145">
        <v>0.33300000000000002</v>
      </c>
      <c r="BE145">
        <v>0</v>
      </c>
      <c r="BF145" t="s">
        <v>29</v>
      </c>
      <c r="BG145">
        <v>0.84</v>
      </c>
      <c r="BH145">
        <v>0.10100000000000001</v>
      </c>
      <c r="BI145">
        <v>5.8999999999999997E-2</v>
      </c>
      <c r="BJ145" t="s">
        <v>29</v>
      </c>
      <c r="BK145">
        <v>0.81</v>
      </c>
      <c r="BL145">
        <v>0.12</v>
      </c>
      <c r="BM145">
        <v>7.0000000000000007E-2</v>
      </c>
      <c r="BN145" t="s">
        <v>29</v>
      </c>
      <c r="BO145">
        <v>0.86599999999999999</v>
      </c>
      <c r="BP145">
        <v>9.4E-2</v>
      </c>
      <c r="BQ145">
        <v>0.04</v>
      </c>
      <c r="BR145" t="s">
        <v>29</v>
      </c>
      <c r="BS145">
        <v>0.871</v>
      </c>
      <c r="BT145">
        <v>9.8000000000000004E-2</v>
      </c>
      <c r="BU145">
        <v>3.2000000000000001E-2</v>
      </c>
      <c r="BV145" t="s">
        <v>29</v>
      </c>
      <c r="BW145">
        <v>0.875</v>
      </c>
      <c r="BX145">
        <v>5.5E-2</v>
      </c>
      <c r="BY145">
        <v>7.0000000000000007E-2</v>
      </c>
      <c r="BZ145" t="s">
        <v>29</v>
      </c>
      <c r="CA145">
        <v>0.80900000000000005</v>
      </c>
      <c r="CB145">
        <v>0.121</v>
      </c>
      <c r="CC145">
        <v>7.0000000000000007E-2</v>
      </c>
      <c r="CD145" t="s">
        <v>29</v>
      </c>
      <c r="CE145">
        <v>0.80900000000000005</v>
      </c>
      <c r="CF145">
        <v>0.12</v>
      </c>
      <c r="CG145">
        <v>7.0000000000000007E-2</v>
      </c>
      <c r="CH145" t="s">
        <v>29</v>
      </c>
      <c r="CI145">
        <v>0.76300000000000001</v>
      </c>
      <c r="CJ145">
        <v>0.15</v>
      </c>
      <c r="CK145">
        <v>8.6999999999999994E-2</v>
      </c>
      <c r="CL145" t="s">
        <v>29</v>
      </c>
      <c r="CM145">
        <v>0.83399999999999996</v>
      </c>
      <c r="CN145">
        <v>0.11700000000000001</v>
      </c>
      <c r="CO145">
        <v>4.9000000000000002E-2</v>
      </c>
      <c r="CP145" t="s">
        <v>29</v>
      </c>
      <c r="CQ145">
        <v>0.84399999999999997</v>
      </c>
      <c r="CR145">
        <v>6.8000000000000005E-2</v>
      </c>
      <c r="CS145">
        <v>8.7999999999999995E-2</v>
      </c>
      <c r="CT145" t="s">
        <v>29</v>
      </c>
      <c r="CU145">
        <v>0.83899999999999997</v>
      </c>
      <c r="CV145">
        <v>0.122</v>
      </c>
      <c r="CW145">
        <v>3.9E-2</v>
      </c>
      <c r="CX145" t="s">
        <v>29</v>
      </c>
      <c r="CY145">
        <v>0.76200000000000001</v>
      </c>
      <c r="CZ145">
        <v>0.15</v>
      </c>
      <c r="DA145">
        <v>8.7999999999999995E-2</v>
      </c>
      <c r="DB145" t="s">
        <v>29</v>
      </c>
      <c r="DC145">
        <v>0.78200000000000003</v>
      </c>
      <c r="DD145">
        <v>0.154</v>
      </c>
      <c r="DE145">
        <v>6.5000000000000002E-2</v>
      </c>
      <c r="DF145" t="s">
        <v>29</v>
      </c>
      <c r="DG145">
        <v>0.88900000000000001</v>
      </c>
      <c r="DH145">
        <v>4.4999999999999998E-2</v>
      </c>
      <c r="DI145">
        <v>6.6000000000000003E-2</v>
      </c>
      <c r="DJ145" t="s">
        <v>29</v>
      </c>
      <c r="DK145">
        <v>0.88300000000000001</v>
      </c>
      <c r="DL145">
        <v>0.11600000000000001</v>
      </c>
      <c r="DM145">
        <v>1E-3</v>
      </c>
      <c r="DN145" t="s">
        <v>29</v>
      </c>
      <c r="DO145">
        <v>0.78100000000000003</v>
      </c>
      <c r="DP145">
        <v>0.154</v>
      </c>
      <c r="DQ145">
        <v>6.6000000000000003E-2</v>
      </c>
      <c r="DR145" t="s">
        <v>29</v>
      </c>
      <c r="DS145">
        <v>0.83899999999999997</v>
      </c>
      <c r="DT145">
        <v>6.4000000000000001E-2</v>
      </c>
      <c r="DU145">
        <v>9.7000000000000003E-2</v>
      </c>
      <c r="DV145" t="s">
        <v>29</v>
      </c>
      <c r="DW145">
        <v>0.83</v>
      </c>
      <c r="DX145">
        <v>0.17</v>
      </c>
      <c r="DY145">
        <v>0</v>
      </c>
      <c r="DZ145" t="s">
        <v>29</v>
      </c>
      <c r="EA145">
        <v>0.67600000000000005</v>
      </c>
      <c r="EB145">
        <v>0.22700000000000001</v>
      </c>
      <c r="EC145">
        <v>9.7000000000000003E-2</v>
      </c>
      <c r="ED145" s="5">
        <v>0.44730768186902498</v>
      </c>
      <c r="EE145" s="5">
        <v>0.55269231813097497</v>
      </c>
      <c r="EF145" s="5">
        <v>18.076914336485999</v>
      </c>
      <c r="EG145" s="5" t="s">
        <v>29</v>
      </c>
      <c r="EH145" s="5" t="s">
        <v>29</v>
      </c>
      <c r="EI145" s="5" t="s">
        <v>29</v>
      </c>
    </row>
    <row r="146" spans="1:139" x14ac:dyDescent="0.3">
      <c r="A146" s="21">
        <v>170</v>
      </c>
      <c r="B146" s="5">
        <v>89</v>
      </c>
      <c r="C146" s="14">
        <v>76.123199999999997</v>
      </c>
      <c r="D146" s="15" t="s">
        <v>7</v>
      </c>
      <c r="E146" s="5">
        <v>1</v>
      </c>
      <c r="F146" s="5">
        <v>5.5441479999999999</v>
      </c>
      <c r="G146" s="5">
        <v>0</v>
      </c>
      <c r="H146" t="s">
        <v>29</v>
      </c>
      <c r="I146">
        <v>0.83299999999999996</v>
      </c>
      <c r="J146" t="s">
        <v>29</v>
      </c>
      <c r="K146">
        <v>0.999</v>
      </c>
      <c r="L146">
        <v>0</v>
      </c>
      <c r="M146">
        <v>1E-3</v>
      </c>
      <c r="N146" t="s">
        <v>29</v>
      </c>
      <c r="O146">
        <v>0.97299999999999998</v>
      </c>
      <c r="P146">
        <v>0</v>
      </c>
      <c r="Q146">
        <v>2.7E-2</v>
      </c>
      <c r="R146" t="s">
        <v>29</v>
      </c>
      <c r="S146">
        <v>0.91600000000000004</v>
      </c>
      <c r="T146">
        <v>7.5999999999999998E-2</v>
      </c>
      <c r="U146">
        <v>7.0000000000000001E-3</v>
      </c>
      <c r="V146" t="s">
        <v>29</v>
      </c>
      <c r="W146">
        <v>1</v>
      </c>
      <c r="X146">
        <v>0</v>
      </c>
      <c r="Y146">
        <v>0</v>
      </c>
      <c r="Z146" t="s">
        <v>29</v>
      </c>
      <c r="AA146">
        <v>0.85099999999999998</v>
      </c>
      <c r="AB146">
        <v>0.14299999999999999</v>
      </c>
      <c r="AC146">
        <v>6.0000000000000001E-3</v>
      </c>
      <c r="AD146" t="s">
        <v>29</v>
      </c>
      <c r="AE146">
        <v>0.97699999999999998</v>
      </c>
      <c r="AF146">
        <v>2.1999999999999999E-2</v>
      </c>
      <c r="AG146">
        <v>1E-3</v>
      </c>
      <c r="AH146" t="s">
        <v>29</v>
      </c>
      <c r="AI146">
        <v>1</v>
      </c>
      <c r="AJ146">
        <v>0</v>
      </c>
      <c r="AK146">
        <v>0</v>
      </c>
      <c r="AL146" t="s">
        <v>10</v>
      </c>
      <c r="AM146">
        <v>8.5999999999999993E-2</v>
      </c>
      <c r="AN146">
        <v>0.80300000000000005</v>
      </c>
      <c r="AO146">
        <v>0.112</v>
      </c>
      <c r="AP146" t="s">
        <v>29</v>
      </c>
      <c r="AQ146">
        <v>0.81299999999999994</v>
      </c>
      <c r="AR146">
        <v>0.17100000000000001</v>
      </c>
      <c r="AS146">
        <v>1.6E-2</v>
      </c>
      <c r="AT146" t="s">
        <v>29</v>
      </c>
      <c r="AU146">
        <v>0.77</v>
      </c>
      <c r="AV146">
        <v>0.16900000000000001</v>
      </c>
      <c r="AW146">
        <v>6.0999999999999999E-2</v>
      </c>
      <c r="AX146" t="s">
        <v>29</v>
      </c>
      <c r="AY146">
        <v>0.94299999999999995</v>
      </c>
      <c r="AZ146">
        <v>0</v>
      </c>
      <c r="BA146">
        <v>5.7000000000000002E-2</v>
      </c>
      <c r="BB146" t="s">
        <v>29</v>
      </c>
      <c r="BC146">
        <v>0.66700000000000004</v>
      </c>
      <c r="BD146">
        <v>0.33300000000000002</v>
      </c>
      <c r="BE146">
        <v>0</v>
      </c>
      <c r="BF146" t="s">
        <v>29</v>
      </c>
      <c r="BG146">
        <v>0.85</v>
      </c>
      <c r="BH146">
        <v>0.13600000000000001</v>
      </c>
      <c r="BI146">
        <v>1.4E-2</v>
      </c>
      <c r="BJ146" t="s">
        <v>29</v>
      </c>
      <c r="BK146">
        <v>0.85</v>
      </c>
      <c r="BL146">
        <v>0.13500000000000001</v>
      </c>
      <c r="BM146">
        <v>1.6E-2</v>
      </c>
      <c r="BN146" t="s">
        <v>29</v>
      </c>
      <c r="BO146">
        <v>0.86599999999999999</v>
      </c>
      <c r="BP146">
        <v>0.129</v>
      </c>
      <c r="BQ146">
        <v>5.0000000000000001E-3</v>
      </c>
      <c r="BR146" t="s">
        <v>29</v>
      </c>
      <c r="BS146">
        <v>0.85699999999999998</v>
      </c>
      <c r="BT146">
        <v>0.129</v>
      </c>
      <c r="BU146">
        <v>1.4E-2</v>
      </c>
      <c r="BV146" t="s">
        <v>29</v>
      </c>
      <c r="BW146">
        <v>0.88700000000000001</v>
      </c>
      <c r="BX146">
        <v>9.7000000000000003E-2</v>
      </c>
      <c r="BY146">
        <v>1.7000000000000001E-2</v>
      </c>
      <c r="BZ146" t="s">
        <v>29</v>
      </c>
      <c r="CA146">
        <v>0.82</v>
      </c>
      <c r="CB146">
        <v>0.16300000000000001</v>
      </c>
      <c r="CC146">
        <v>1.7000000000000001E-2</v>
      </c>
      <c r="CD146" t="s">
        <v>29</v>
      </c>
      <c r="CE146">
        <v>0.82</v>
      </c>
      <c r="CF146">
        <v>0.16300000000000001</v>
      </c>
      <c r="CG146">
        <v>1.7000000000000001E-2</v>
      </c>
      <c r="CH146" t="s">
        <v>29</v>
      </c>
      <c r="CI146">
        <v>0.81299999999999994</v>
      </c>
      <c r="CJ146">
        <v>0.16800000000000001</v>
      </c>
      <c r="CK146">
        <v>1.9E-2</v>
      </c>
      <c r="CL146" t="s">
        <v>29</v>
      </c>
      <c r="CM146">
        <v>0.83299999999999996</v>
      </c>
      <c r="CN146">
        <v>0.16200000000000001</v>
      </c>
      <c r="CO146">
        <v>6.0000000000000001E-3</v>
      </c>
      <c r="CP146" t="s">
        <v>29</v>
      </c>
      <c r="CQ146">
        <v>0.85899999999999999</v>
      </c>
      <c r="CR146">
        <v>0.121</v>
      </c>
      <c r="CS146">
        <v>2.1000000000000001E-2</v>
      </c>
      <c r="CT146" t="s">
        <v>29</v>
      </c>
      <c r="CU146">
        <v>0.82199999999999995</v>
      </c>
      <c r="CV146">
        <v>0.161</v>
      </c>
      <c r="CW146">
        <v>1.7000000000000001E-2</v>
      </c>
      <c r="CX146" t="s">
        <v>29</v>
      </c>
      <c r="CY146">
        <v>0.77500000000000002</v>
      </c>
      <c r="CZ146">
        <v>0.20399999999999999</v>
      </c>
      <c r="DA146">
        <v>2.1000000000000001E-2</v>
      </c>
      <c r="DB146" t="s">
        <v>29</v>
      </c>
      <c r="DC146">
        <v>0.82699999999999996</v>
      </c>
      <c r="DD146">
        <v>0.16800000000000001</v>
      </c>
      <c r="DE146">
        <v>5.0000000000000001E-3</v>
      </c>
      <c r="DF146" t="s">
        <v>29</v>
      </c>
      <c r="DG146">
        <v>0.88800000000000001</v>
      </c>
      <c r="DH146">
        <v>0.105</v>
      </c>
      <c r="DI146">
        <v>7.0000000000000001E-3</v>
      </c>
      <c r="DJ146" t="s">
        <v>29</v>
      </c>
      <c r="DK146">
        <v>0.83899999999999997</v>
      </c>
      <c r="DL146">
        <v>0.159</v>
      </c>
      <c r="DM146">
        <v>2E-3</v>
      </c>
      <c r="DN146" t="s">
        <v>29</v>
      </c>
      <c r="DO146">
        <v>0.77700000000000002</v>
      </c>
      <c r="DP146">
        <v>0.216</v>
      </c>
      <c r="DQ146">
        <v>7.0000000000000001E-3</v>
      </c>
      <c r="DR146" t="s">
        <v>29</v>
      </c>
      <c r="DS146">
        <v>0.90700000000000003</v>
      </c>
      <c r="DT146">
        <v>8.5000000000000006E-2</v>
      </c>
      <c r="DU146">
        <v>8.0000000000000002E-3</v>
      </c>
      <c r="DV146" t="s">
        <v>29</v>
      </c>
      <c r="DW146">
        <v>0.83299999999999996</v>
      </c>
      <c r="DX146">
        <v>0.16700000000000001</v>
      </c>
      <c r="DY146">
        <v>0</v>
      </c>
      <c r="DZ146" t="s">
        <v>29</v>
      </c>
      <c r="EA146">
        <v>0.74</v>
      </c>
      <c r="EB146">
        <v>0.252</v>
      </c>
      <c r="EC146">
        <v>8.0000000000000002E-3</v>
      </c>
      <c r="ED146" s="5">
        <v>0.62069569806795599</v>
      </c>
      <c r="EE146" s="5">
        <v>0.37930430193204301</v>
      </c>
      <c r="EF146" s="5">
        <v>31.479908554572599</v>
      </c>
      <c r="EG146" s="5" t="s">
        <v>29</v>
      </c>
      <c r="EH146" s="5" t="s">
        <v>29</v>
      </c>
      <c r="EI146" s="5" t="s">
        <v>29</v>
      </c>
    </row>
    <row r="147" spans="1:139" x14ac:dyDescent="0.3">
      <c r="A147" s="21">
        <v>78</v>
      </c>
      <c r="B147" s="5">
        <v>91</v>
      </c>
      <c r="C147" s="14">
        <v>26.61739</v>
      </c>
      <c r="D147" s="15" t="s">
        <v>11</v>
      </c>
      <c r="E147" s="5">
        <v>1</v>
      </c>
      <c r="F147" s="5">
        <v>5.7166319999999997</v>
      </c>
      <c r="G147" s="5">
        <v>0</v>
      </c>
      <c r="H147" t="s">
        <v>29</v>
      </c>
      <c r="I147">
        <v>0.82199999999999995</v>
      </c>
      <c r="J147" t="s">
        <v>29</v>
      </c>
      <c r="K147">
        <v>0.999</v>
      </c>
      <c r="L147">
        <v>0</v>
      </c>
      <c r="M147">
        <v>1E-3</v>
      </c>
      <c r="N147" t="s">
        <v>29</v>
      </c>
      <c r="O147">
        <v>0.98199999999999998</v>
      </c>
      <c r="P147">
        <v>1.7999999999999999E-2</v>
      </c>
      <c r="Q147">
        <v>0</v>
      </c>
      <c r="R147" t="s">
        <v>29</v>
      </c>
      <c r="S147">
        <v>0.94799999999999995</v>
      </c>
      <c r="T147">
        <v>0</v>
      </c>
      <c r="U147">
        <v>5.0999999999999997E-2</v>
      </c>
      <c r="V147" t="s">
        <v>29</v>
      </c>
      <c r="W147">
        <v>0.99299999999999999</v>
      </c>
      <c r="X147">
        <v>7.0000000000000001E-3</v>
      </c>
      <c r="Y147">
        <v>0</v>
      </c>
      <c r="Z147" t="s">
        <v>29</v>
      </c>
      <c r="AA147">
        <v>0.92100000000000004</v>
      </c>
      <c r="AB147">
        <v>2.8000000000000001E-2</v>
      </c>
      <c r="AC147">
        <v>5.0999999999999997E-2</v>
      </c>
      <c r="AD147" t="s">
        <v>29</v>
      </c>
      <c r="AE147">
        <v>0.90300000000000002</v>
      </c>
      <c r="AF147">
        <v>5.6000000000000001E-2</v>
      </c>
      <c r="AG147">
        <v>4.2000000000000003E-2</v>
      </c>
      <c r="AH147" t="s">
        <v>29</v>
      </c>
      <c r="AI147">
        <v>1</v>
      </c>
      <c r="AJ147">
        <v>0</v>
      </c>
      <c r="AK147">
        <v>0</v>
      </c>
      <c r="AL147" t="s">
        <v>29</v>
      </c>
      <c r="AM147">
        <v>0.90800000000000003</v>
      </c>
      <c r="AN147">
        <v>0</v>
      </c>
      <c r="AO147">
        <v>9.1999999999999998E-2</v>
      </c>
      <c r="AP147" t="s">
        <v>29</v>
      </c>
      <c r="AQ147">
        <v>0.70699999999999996</v>
      </c>
      <c r="AR147">
        <v>7.0000000000000007E-2</v>
      </c>
      <c r="AS147">
        <v>0.223</v>
      </c>
      <c r="AT147" t="s">
        <v>29</v>
      </c>
      <c r="AU147">
        <v>0.72499999999999998</v>
      </c>
      <c r="AV147">
        <v>9.1999999999999998E-2</v>
      </c>
      <c r="AW147">
        <v>0.183</v>
      </c>
      <c r="AX147" t="s">
        <v>29</v>
      </c>
      <c r="AY147">
        <v>0.98199999999999998</v>
      </c>
      <c r="AZ147">
        <v>1.7999999999999999E-2</v>
      </c>
      <c r="BA147">
        <v>0</v>
      </c>
      <c r="BB147" t="s">
        <v>29</v>
      </c>
      <c r="BC147">
        <v>0.66700000000000004</v>
      </c>
      <c r="BD147">
        <v>0</v>
      </c>
      <c r="BE147">
        <v>0.33300000000000002</v>
      </c>
      <c r="BF147" t="s">
        <v>29</v>
      </c>
      <c r="BG147">
        <v>0.83499999999999996</v>
      </c>
      <c r="BH147">
        <v>3.3000000000000002E-2</v>
      </c>
      <c r="BI147">
        <v>0.13200000000000001</v>
      </c>
      <c r="BJ147" t="s">
        <v>29</v>
      </c>
      <c r="BK147">
        <v>0.81799999999999995</v>
      </c>
      <c r="BL147">
        <v>3.4000000000000002E-2</v>
      </c>
      <c r="BM147">
        <v>0.14799999999999999</v>
      </c>
      <c r="BN147" t="s">
        <v>29</v>
      </c>
      <c r="BO147">
        <v>0.85699999999999998</v>
      </c>
      <c r="BP147">
        <v>2.1000000000000001E-2</v>
      </c>
      <c r="BQ147">
        <v>0.122</v>
      </c>
      <c r="BR147" t="s">
        <v>29</v>
      </c>
      <c r="BS147">
        <v>0.86099999999999999</v>
      </c>
      <c r="BT147">
        <v>2.5000000000000001E-2</v>
      </c>
      <c r="BU147">
        <v>0.114</v>
      </c>
      <c r="BV147" t="s">
        <v>29</v>
      </c>
      <c r="BW147">
        <v>0.86899999999999999</v>
      </c>
      <c r="BX147">
        <v>3.9E-2</v>
      </c>
      <c r="BY147">
        <v>9.1999999999999998E-2</v>
      </c>
      <c r="BZ147" t="s">
        <v>29</v>
      </c>
      <c r="CA147">
        <v>0.80200000000000005</v>
      </c>
      <c r="CB147">
        <v>3.9E-2</v>
      </c>
      <c r="CC147">
        <v>0.158</v>
      </c>
      <c r="CD147" t="s">
        <v>29</v>
      </c>
      <c r="CE147">
        <v>0.80400000000000005</v>
      </c>
      <c r="CF147">
        <v>3.7999999999999999E-2</v>
      </c>
      <c r="CG147">
        <v>0.158</v>
      </c>
      <c r="CH147" t="s">
        <v>29</v>
      </c>
      <c r="CI147">
        <v>0.77300000000000002</v>
      </c>
      <c r="CJ147">
        <v>4.2000000000000003E-2</v>
      </c>
      <c r="CK147">
        <v>0.185</v>
      </c>
      <c r="CL147" t="s">
        <v>29</v>
      </c>
      <c r="CM147">
        <v>0.82199999999999995</v>
      </c>
      <c r="CN147">
        <v>2.5999999999999999E-2</v>
      </c>
      <c r="CO147">
        <v>0.152</v>
      </c>
      <c r="CP147" t="s">
        <v>29</v>
      </c>
      <c r="CQ147">
        <v>0.83599999999999997</v>
      </c>
      <c r="CR147">
        <v>4.9000000000000002E-2</v>
      </c>
      <c r="CS147">
        <v>0.114</v>
      </c>
      <c r="CT147" t="s">
        <v>29</v>
      </c>
      <c r="CU147">
        <v>0.82599999999999996</v>
      </c>
      <c r="CV147">
        <v>3.2000000000000001E-2</v>
      </c>
      <c r="CW147">
        <v>0.14199999999999999</v>
      </c>
      <c r="CX147" t="s">
        <v>29</v>
      </c>
      <c r="CY147">
        <v>0.755</v>
      </c>
      <c r="CZ147">
        <v>4.8000000000000001E-2</v>
      </c>
      <c r="DA147">
        <v>0.19800000000000001</v>
      </c>
      <c r="DB147" t="s">
        <v>29</v>
      </c>
      <c r="DC147">
        <v>0.78900000000000003</v>
      </c>
      <c r="DD147">
        <v>2.5999999999999999E-2</v>
      </c>
      <c r="DE147">
        <v>0.186</v>
      </c>
      <c r="DF147" t="s">
        <v>29</v>
      </c>
      <c r="DG147">
        <v>0.873</v>
      </c>
      <c r="DH147">
        <v>3.5000000000000003E-2</v>
      </c>
      <c r="DI147">
        <v>9.0999999999999998E-2</v>
      </c>
      <c r="DJ147" t="s">
        <v>29</v>
      </c>
      <c r="DK147">
        <v>0.86</v>
      </c>
      <c r="DL147">
        <v>1.2E-2</v>
      </c>
      <c r="DM147">
        <v>0.128</v>
      </c>
      <c r="DN147" t="s">
        <v>29</v>
      </c>
      <c r="DO147">
        <v>0.76500000000000001</v>
      </c>
      <c r="DP147">
        <v>3.3000000000000002E-2</v>
      </c>
      <c r="DQ147">
        <v>0.20300000000000001</v>
      </c>
      <c r="DR147" t="s">
        <v>29</v>
      </c>
      <c r="DS147">
        <v>0.85</v>
      </c>
      <c r="DT147">
        <v>3.9E-2</v>
      </c>
      <c r="DU147">
        <v>0.112</v>
      </c>
      <c r="DV147" t="s">
        <v>29</v>
      </c>
      <c r="DW147">
        <v>0.83</v>
      </c>
      <c r="DX147">
        <v>4.0000000000000001E-3</v>
      </c>
      <c r="DY147">
        <v>0.16700000000000001</v>
      </c>
      <c r="DZ147" t="s">
        <v>29</v>
      </c>
      <c r="EA147">
        <v>0.68700000000000006</v>
      </c>
      <c r="EB147">
        <v>3.5000000000000003E-2</v>
      </c>
      <c r="EC147">
        <v>0.27800000000000002</v>
      </c>
      <c r="ED147" s="5">
        <v>0.20313501600962899</v>
      </c>
      <c r="EE147" s="5">
        <v>0.79686498399036998</v>
      </c>
      <c r="EF147" s="5">
        <v>-3.5458647304406701</v>
      </c>
      <c r="EG147" s="5" t="s">
        <v>29</v>
      </c>
      <c r="EH147" s="5" t="s">
        <v>29</v>
      </c>
      <c r="EI147" s="5" t="s">
        <v>6</v>
      </c>
    </row>
    <row r="148" spans="1:139" x14ac:dyDescent="0.3">
      <c r="A148" s="21">
        <v>12</v>
      </c>
      <c r="B148" s="5">
        <v>92</v>
      </c>
      <c r="C148" s="14">
        <v>80.698149999999998</v>
      </c>
      <c r="D148" s="15" t="s">
        <v>7</v>
      </c>
      <c r="E148" s="5">
        <v>0</v>
      </c>
      <c r="F148" s="5">
        <v>0.23819299999999999</v>
      </c>
      <c r="G148" s="5">
        <v>1</v>
      </c>
      <c r="H148" t="s">
        <v>29</v>
      </c>
      <c r="I148">
        <v>0.81899999999999995</v>
      </c>
      <c r="J148" t="s">
        <v>29</v>
      </c>
      <c r="K148">
        <v>0.996</v>
      </c>
      <c r="L148">
        <v>0</v>
      </c>
      <c r="M148">
        <v>4.0000000000000001E-3</v>
      </c>
      <c r="N148" t="s">
        <v>29</v>
      </c>
      <c r="O148">
        <v>0.98199999999999998</v>
      </c>
      <c r="P148">
        <v>1.7999999999999999E-2</v>
      </c>
      <c r="Q148">
        <v>0</v>
      </c>
      <c r="R148" t="s">
        <v>29</v>
      </c>
      <c r="S148">
        <v>0.998</v>
      </c>
      <c r="T148">
        <v>0</v>
      </c>
      <c r="U148">
        <v>2E-3</v>
      </c>
      <c r="V148" t="s">
        <v>29</v>
      </c>
      <c r="W148">
        <v>0.99299999999999999</v>
      </c>
      <c r="X148">
        <v>7.0000000000000001E-3</v>
      </c>
      <c r="Y148">
        <v>0</v>
      </c>
      <c r="Z148" t="s">
        <v>29</v>
      </c>
      <c r="AA148">
        <v>0.88200000000000001</v>
      </c>
      <c r="AB148">
        <v>4.0000000000000001E-3</v>
      </c>
      <c r="AC148">
        <v>0.114</v>
      </c>
      <c r="AD148" t="s">
        <v>29</v>
      </c>
      <c r="AE148">
        <v>0.95499999999999996</v>
      </c>
      <c r="AF148">
        <v>2.5999999999999999E-2</v>
      </c>
      <c r="AG148">
        <v>1.9E-2</v>
      </c>
      <c r="AH148" t="s">
        <v>29</v>
      </c>
      <c r="AI148">
        <v>1</v>
      </c>
      <c r="AJ148">
        <v>0</v>
      </c>
      <c r="AK148">
        <v>0</v>
      </c>
      <c r="AL148" t="s">
        <v>29</v>
      </c>
      <c r="AM148">
        <v>0.90800000000000003</v>
      </c>
      <c r="AN148">
        <v>0</v>
      </c>
      <c r="AO148">
        <v>9.1999999999999998E-2</v>
      </c>
      <c r="AP148" t="s">
        <v>29</v>
      </c>
      <c r="AQ148">
        <v>0.73599999999999999</v>
      </c>
      <c r="AR148">
        <v>9.0999999999999998E-2</v>
      </c>
      <c r="AS148">
        <v>0.17399999999999999</v>
      </c>
      <c r="AT148" t="s">
        <v>29</v>
      </c>
      <c r="AU148">
        <v>0.71399999999999997</v>
      </c>
      <c r="AV148">
        <v>0.122</v>
      </c>
      <c r="AW148">
        <v>0.16400000000000001</v>
      </c>
      <c r="AX148" t="s">
        <v>29</v>
      </c>
      <c r="AY148">
        <v>0.98199999999999998</v>
      </c>
      <c r="AZ148">
        <v>1.7999999999999999E-2</v>
      </c>
      <c r="BA148">
        <v>0</v>
      </c>
      <c r="BB148" t="s">
        <v>29</v>
      </c>
      <c r="BC148">
        <v>0.66700000000000004</v>
      </c>
      <c r="BD148">
        <v>0</v>
      </c>
      <c r="BE148">
        <v>0.33300000000000002</v>
      </c>
      <c r="BF148" t="s">
        <v>29</v>
      </c>
      <c r="BG148">
        <v>0.83099999999999996</v>
      </c>
      <c r="BH148">
        <v>3.6999999999999998E-2</v>
      </c>
      <c r="BI148">
        <v>0.13200000000000001</v>
      </c>
      <c r="BJ148" t="s">
        <v>29</v>
      </c>
      <c r="BK148">
        <v>0.82099999999999995</v>
      </c>
      <c r="BL148">
        <v>4.3999999999999997E-2</v>
      </c>
      <c r="BM148">
        <v>0.13500000000000001</v>
      </c>
      <c r="BN148" t="s">
        <v>29</v>
      </c>
      <c r="BO148">
        <v>0.85499999999999998</v>
      </c>
      <c r="BP148">
        <v>0.02</v>
      </c>
      <c r="BQ148">
        <v>0.125</v>
      </c>
      <c r="BR148" t="s">
        <v>29</v>
      </c>
      <c r="BS148">
        <v>0.85</v>
      </c>
      <c r="BT148">
        <v>2.7E-2</v>
      </c>
      <c r="BU148">
        <v>0.123</v>
      </c>
      <c r="BV148" t="s">
        <v>29</v>
      </c>
      <c r="BW148">
        <v>0.86399999999999999</v>
      </c>
      <c r="BX148">
        <v>4.4999999999999998E-2</v>
      </c>
      <c r="BY148">
        <v>9.0999999999999998E-2</v>
      </c>
      <c r="BZ148" t="s">
        <v>29</v>
      </c>
      <c r="CA148">
        <v>0.79800000000000004</v>
      </c>
      <c r="CB148">
        <v>4.4999999999999998E-2</v>
      </c>
      <c r="CC148">
        <v>0.157</v>
      </c>
      <c r="CD148" t="s">
        <v>29</v>
      </c>
      <c r="CE148">
        <v>0.79900000000000004</v>
      </c>
      <c r="CF148">
        <v>4.2999999999999997E-2</v>
      </c>
      <c r="CG148">
        <v>0.158</v>
      </c>
      <c r="CH148" t="s">
        <v>29</v>
      </c>
      <c r="CI148">
        <v>0.77700000000000002</v>
      </c>
      <c r="CJ148">
        <v>5.5E-2</v>
      </c>
      <c r="CK148">
        <v>0.16800000000000001</v>
      </c>
      <c r="CL148" t="s">
        <v>29</v>
      </c>
      <c r="CM148">
        <v>0.81899999999999995</v>
      </c>
      <c r="CN148">
        <v>2.5000000000000001E-2</v>
      </c>
      <c r="CO148">
        <v>0.155</v>
      </c>
      <c r="CP148" t="s">
        <v>29</v>
      </c>
      <c r="CQ148">
        <v>0.83099999999999996</v>
      </c>
      <c r="CR148">
        <v>5.6000000000000001E-2</v>
      </c>
      <c r="CS148">
        <v>0.113</v>
      </c>
      <c r="CT148" t="s">
        <v>29</v>
      </c>
      <c r="CU148">
        <v>0.81399999999999995</v>
      </c>
      <c r="CV148">
        <v>3.3000000000000002E-2</v>
      </c>
      <c r="CW148">
        <v>0.153</v>
      </c>
      <c r="CX148" t="s">
        <v>29</v>
      </c>
      <c r="CY148">
        <v>0.75</v>
      </c>
      <c r="CZ148">
        <v>5.3999999999999999E-2</v>
      </c>
      <c r="DA148">
        <v>0.19600000000000001</v>
      </c>
      <c r="DB148" t="s">
        <v>29</v>
      </c>
      <c r="DC148">
        <v>0.79800000000000004</v>
      </c>
      <c r="DD148">
        <v>3.3000000000000002E-2</v>
      </c>
      <c r="DE148">
        <v>0.16900000000000001</v>
      </c>
      <c r="DF148" t="s">
        <v>29</v>
      </c>
      <c r="DG148">
        <v>0.87</v>
      </c>
      <c r="DH148">
        <v>3.4000000000000002E-2</v>
      </c>
      <c r="DI148">
        <v>9.6000000000000002E-2</v>
      </c>
      <c r="DJ148" t="s">
        <v>29</v>
      </c>
      <c r="DK148">
        <v>0.84699999999999998</v>
      </c>
      <c r="DL148">
        <v>4.0000000000000001E-3</v>
      </c>
      <c r="DM148">
        <v>0.14899999999999999</v>
      </c>
      <c r="DN148" t="s">
        <v>29</v>
      </c>
      <c r="DO148">
        <v>0.76200000000000001</v>
      </c>
      <c r="DP148">
        <v>3.1E-2</v>
      </c>
      <c r="DQ148">
        <v>0.20699999999999999</v>
      </c>
      <c r="DR148" t="s">
        <v>29</v>
      </c>
      <c r="DS148">
        <v>0.86399999999999999</v>
      </c>
      <c r="DT148">
        <v>4.9000000000000002E-2</v>
      </c>
      <c r="DU148">
        <v>8.6999999999999994E-2</v>
      </c>
      <c r="DV148" t="s">
        <v>29</v>
      </c>
      <c r="DW148">
        <v>0.83</v>
      </c>
      <c r="DX148">
        <v>4.0000000000000001E-3</v>
      </c>
      <c r="DY148">
        <v>0.16700000000000001</v>
      </c>
      <c r="DZ148" t="s">
        <v>29</v>
      </c>
      <c r="EA148">
        <v>0.70099999999999996</v>
      </c>
      <c r="EB148">
        <v>4.4999999999999998E-2</v>
      </c>
      <c r="EC148">
        <v>0.253</v>
      </c>
      <c r="ED148" s="5">
        <v>2.2670015504002598E-2</v>
      </c>
      <c r="EE148" s="5">
        <v>0.97732998449599695</v>
      </c>
      <c r="EF148" s="5">
        <v>-47.049746546739001</v>
      </c>
      <c r="EG148" s="5" t="s">
        <v>6</v>
      </c>
      <c r="EH148" s="5" t="s">
        <v>6</v>
      </c>
      <c r="EI148" s="5" t="s">
        <v>6</v>
      </c>
    </row>
    <row r="149" spans="1:139" x14ac:dyDescent="0.3">
      <c r="A149" s="21">
        <v>62</v>
      </c>
      <c r="B149" s="5">
        <v>93</v>
      </c>
      <c r="C149" s="14">
        <v>40.808219999999999</v>
      </c>
      <c r="D149" s="15" t="s">
        <v>7</v>
      </c>
      <c r="E149" s="5">
        <v>1</v>
      </c>
      <c r="F149" s="5">
        <v>6.4038329999999997</v>
      </c>
      <c r="G149" s="5">
        <v>0</v>
      </c>
      <c r="H149" t="s">
        <v>29</v>
      </c>
      <c r="I149">
        <v>0.81200000000000006</v>
      </c>
      <c r="J149" t="s">
        <v>29</v>
      </c>
      <c r="K149">
        <v>0.99199999999999999</v>
      </c>
      <c r="L149">
        <v>1E-3</v>
      </c>
      <c r="M149">
        <v>7.0000000000000001E-3</v>
      </c>
      <c r="N149" t="s">
        <v>29</v>
      </c>
      <c r="O149">
        <v>0.98199999999999998</v>
      </c>
      <c r="P149">
        <v>1.7999999999999999E-2</v>
      </c>
      <c r="Q149">
        <v>0</v>
      </c>
      <c r="R149" t="s">
        <v>29</v>
      </c>
      <c r="S149">
        <v>1</v>
      </c>
      <c r="T149">
        <v>0</v>
      </c>
      <c r="U149">
        <v>0</v>
      </c>
      <c r="V149" t="s">
        <v>29</v>
      </c>
      <c r="W149">
        <v>0.99299999999999999</v>
      </c>
      <c r="X149">
        <v>7.0000000000000001E-3</v>
      </c>
      <c r="Y149">
        <v>0</v>
      </c>
      <c r="Z149" t="s">
        <v>29</v>
      </c>
      <c r="AA149">
        <v>0.98699999999999999</v>
      </c>
      <c r="AB149">
        <v>1.2E-2</v>
      </c>
      <c r="AC149">
        <v>1E-3</v>
      </c>
      <c r="AD149" t="s">
        <v>29</v>
      </c>
      <c r="AE149">
        <v>0.95499999999999996</v>
      </c>
      <c r="AF149">
        <v>2.5999999999999999E-2</v>
      </c>
      <c r="AG149">
        <v>1.9E-2</v>
      </c>
      <c r="AH149" t="s">
        <v>10</v>
      </c>
      <c r="AI149">
        <v>0</v>
      </c>
      <c r="AJ149">
        <v>1</v>
      </c>
      <c r="AK149">
        <v>0</v>
      </c>
      <c r="AL149" t="s">
        <v>29</v>
      </c>
      <c r="AM149">
        <v>0.90800000000000003</v>
      </c>
      <c r="AN149">
        <v>0</v>
      </c>
      <c r="AO149">
        <v>9.1999999999999998E-2</v>
      </c>
      <c r="AP149" t="s">
        <v>29</v>
      </c>
      <c r="AQ149">
        <v>0.60399999999999998</v>
      </c>
      <c r="AR149">
        <v>0.248</v>
      </c>
      <c r="AS149">
        <v>0.14799999999999999</v>
      </c>
      <c r="AT149" t="s">
        <v>29</v>
      </c>
      <c r="AU149">
        <v>0.58499999999999996</v>
      </c>
      <c r="AV149">
        <v>0.28499999999999998</v>
      </c>
      <c r="AW149">
        <v>0.13</v>
      </c>
      <c r="AX149" t="s">
        <v>29</v>
      </c>
      <c r="AY149">
        <v>0.98199999999999998</v>
      </c>
      <c r="AZ149">
        <v>1.7999999999999999E-2</v>
      </c>
      <c r="BA149">
        <v>0</v>
      </c>
      <c r="BB149" t="s">
        <v>29</v>
      </c>
      <c r="BC149">
        <v>0.66700000000000004</v>
      </c>
      <c r="BD149">
        <v>0.33300000000000002</v>
      </c>
      <c r="BE149">
        <v>0</v>
      </c>
      <c r="BF149" t="s">
        <v>29</v>
      </c>
      <c r="BG149">
        <v>0.80400000000000005</v>
      </c>
      <c r="BH149">
        <v>0.14799999999999999</v>
      </c>
      <c r="BI149">
        <v>4.8000000000000001E-2</v>
      </c>
      <c r="BJ149" t="s">
        <v>29</v>
      </c>
      <c r="BK149">
        <v>0.76800000000000002</v>
      </c>
      <c r="BL149">
        <v>0.17499999999999999</v>
      </c>
      <c r="BM149">
        <v>5.7000000000000002E-2</v>
      </c>
      <c r="BN149" t="s">
        <v>29</v>
      </c>
      <c r="BO149">
        <v>0.84799999999999998</v>
      </c>
      <c r="BP149">
        <v>0.12</v>
      </c>
      <c r="BQ149">
        <v>3.1E-2</v>
      </c>
      <c r="BR149" t="s">
        <v>29</v>
      </c>
      <c r="BS149">
        <v>0.84499999999999997</v>
      </c>
      <c r="BT149">
        <v>0.128</v>
      </c>
      <c r="BU149">
        <v>2.8000000000000001E-2</v>
      </c>
      <c r="BV149" t="s">
        <v>29</v>
      </c>
      <c r="BW149">
        <v>0.83199999999999996</v>
      </c>
      <c r="BX149">
        <v>0.111</v>
      </c>
      <c r="BY149">
        <v>5.7000000000000002E-2</v>
      </c>
      <c r="BZ149" t="s">
        <v>29</v>
      </c>
      <c r="CA149">
        <v>0.76700000000000002</v>
      </c>
      <c r="CB149">
        <v>0.17699999999999999</v>
      </c>
      <c r="CC149">
        <v>5.6000000000000001E-2</v>
      </c>
      <c r="CD149" t="s">
        <v>29</v>
      </c>
      <c r="CE149">
        <v>0.76700000000000002</v>
      </c>
      <c r="CF149">
        <v>0.17599999999999999</v>
      </c>
      <c r="CG149">
        <v>5.7000000000000002E-2</v>
      </c>
      <c r="CH149" t="s">
        <v>29</v>
      </c>
      <c r="CI149">
        <v>0.71199999999999997</v>
      </c>
      <c r="CJ149">
        <v>0.218</v>
      </c>
      <c r="CK149">
        <v>6.9000000000000006E-2</v>
      </c>
      <c r="CL149" t="s">
        <v>29</v>
      </c>
      <c r="CM149">
        <v>0.81200000000000006</v>
      </c>
      <c r="CN149">
        <v>0.15</v>
      </c>
      <c r="CO149">
        <v>3.6999999999999998E-2</v>
      </c>
      <c r="CP149" t="s">
        <v>29</v>
      </c>
      <c r="CQ149">
        <v>0.79200000000000004</v>
      </c>
      <c r="CR149">
        <v>0.13800000000000001</v>
      </c>
      <c r="CS149">
        <v>7.0000000000000007E-2</v>
      </c>
      <c r="CT149" t="s">
        <v>29</v>
      </c>
      <c r="CU149">
        <v>0.80800000000000005</v>
      </c>
      <c r="CV149">
        <v>0.159</v>
      </c>
      <c r="CW149">
        <v>3.3000000000000002E-2</v>
      </c>
      <c r="CX149" t="s">
        <v>29</v>
      </c>
      <c r="CY149">
        <v>0.71</v>
      </c>
      <c r="CZ149">
        <v>0.22</v>
      </c>
      <c r="DA149">
        <v>7.0000000000000007E-2</v>
      </c>
      <c r="DB149" t="s">
        <v>29</v>
      </c>
      <c r="DC149">
        <v>0.754</v>
      </c>
      <c r="DD149">
        <v>0.19600000000000001</v>
      </c>
      <c r="DE149">
        <v>4.9000000000000002E-2</v>
      </c>
      <c r="DF149" t="s">
        <v>29</v>
      </c>
      <c r="DG149">
        <v>0.86099999999999999</v>
      </c>
      <c r="DH149">
        <v>8.8999999999999996E-2</v>
      </c>
      <c r="DI149">
        <v>0.05</v>
      </c>
      <c r="DJ149" t="s">
        <v>29</v>
      </c>
      <c r="DK149">
        <v>0.88200000000000001</v>
      </c>
      <c r="DL149">
        <v>0.11700000000000001</v>
      </c>
      <c r="DM149">
        <v>0</v>
      </c>
      <c r="DN149" t="s">
        <v>29</v>
      </c>
      <c r="DO149">
        <v>0.752</v>
      </c>
      <c r="DP149">
        <v>0.19800000000000001</v>
      </c>
      <c r="DQ149">
        <v>0.05</v>
      </c>
      <c r="DR149" t="s">
        <v>29</v>
      </c>
      <c r="DS149">
        <v>0.79800000000000004</v>
      </c>
      <c r="DT149">
        <v>0.128</v>
      </c>
      <c r="DU149">
        <v>7.3999999999999996E-2</v>
      </c>
      <c r="DV149" t="s">
        <v>29</v>
      </c>
      <c r="DW149">
        <v>0.83</v>
      </c>
      <c r="DX149">
        <v>0.17</v>
      </c>
      <c r="DY149">
        <v>0</v>
      </c>
      <c r="DZ149" t="s">
        <v>29</v>
      </c>
      <c r="EA149">
        <v>0.63500000000000001</v>
      </c>
      <c r="EB149">
        <v>0.29099999999999998</v>
      </c>
      <c r="EC149">
        <v>7.3999999999999996E-2</v>
      </c>
      <c r="ED149" s="5">
        <v>0.87389919976015296</v>
      </c>
      <c r="EE149" s="5">
        <v>0.12610080023984599</v>
      </c>
      <c r="EF149" s="5">
        <v>59.524651661954501</v>
      </c>
      <c r="EG149" s="5" t="s">
        <v>29</v>
      </c>
      <c r="EH149" s="5" t="s">
        <v>10</v>
      </c>
      <c r="EI149" s="5" t="s">
        <v>10</v>
      </c>
    </row>
    <row r="150" spans="1:139" x14ac:dyDescent="0.3">
      <c r="A150" s="21">
        <v>51</v>
      </c>
      <c r="B150" s="5">
        <v>94</v>
      </c>
      <c r="C150" s="14">
        <v>60.993839999999999</v>
      </c>
      <c r="D150" s="15" t="s">
        <v>7</v>
      </c>
      <c r="E150" s="5">
        <v>1</v>
      </c>
      <c r="F150" s="5">
        <v>6.3216970000000003</v>
      </c>
      <c r="G150" s="5">
        <v>0</v>
      </c>
      <c r="H150" t="s">
        <v>29</v>
      </c>
      <c r="I150">
        <v>0.78900000000000003</v>
      </c>
      <c r="J150" t="s">
        <v>29</v>
      </c>
      <c r="K150">
        <v>0.94299999999999995</v>
      </c>
      <c r="L150">
        <v>4.5999999999999999E-2</v>
      </c>
      <c r="M150">
        <v>0.01</v>
      </c>
      <c r="N150" t="s">
        <v>29</v>
      </c>
      <c r="O150">
        <v>0.98199999999999998</v>
      </c>
      <c r="P150">
        <v>1.7999999999999999E-2</v>
      </c>
      <c r="Q150">
        <v>0</v>
      </c>
      <c r="R150" t="s">
        <v>29</v>
      </c>
      <c r="S150">
        <v>1</v>
      </c>
      <c r="T150">
        <v>0</v>
      </c>
      <c r="U150">
        <v>0</v>
      </c>
      <c r="V150" t="s">
        <v>29</v>
      </c>
      <c r="W150">
        <v>0.99299999999999999</v>
      </c>
      <c r="X150">
        <v>7.0000000000000001E-3</v>
      </c>
      <c r="Y150">
        <v>0</v>
      </c>
      <c r="Z150" t="s">
        <v>29</v>
      </c>
      <c r="AA150">
        <v>0.94599999999999995</v>
      </c>
      <c r="AB150">
        <v>1.7999999999999999E-2</v>
      </c>
      <c r="AC150">
        <v>3.5999999999999997E-2</v>
      </c>
      <c r="AD150" t="s">
        <v>29</v>
      </c>
      <c r="AE150">
        <v>0.98599999999999999</v>
      </c>
      <c r="AF150">
        <v>8.9999999999999993E-3</v>
      </c>
      <c r="AG150">
        <v>4.0000000000000001E-3</v>
      </c>
      <c r="AH150" t="s">
        <v>10</v>
      </c>
      <c r="AI150">
        <v>0</v>
      </c>
      <c r="AJ150">
        <v>1</v>
      </c>
      <c r="AK150">
        <v>0</v>
      </c>
      <c r="AL150" t="s">
        <v>29</v>
      </c>
      <c r="AM150">
        <v>0.85499999999999998</v>
      </c>
      <c r="AN150">
        <v>0.14499999999999999</v>
      </c>
      <c r="AO150">
        <v>0</v>
      </c>
      <c r="AP150" t="s">
        <v>29</v>
      </c>
      <c r="AQ150">
        <v>0.55100000000000005</v>
      </c>
      <c r="AR150">
        <v>0.309</v>
      </c>
      <c r="AS150">
        <v>0.14000000000000001</v>
      </c>
      <c r="AT150" t="s">
        <v>29</v>
      </c>
      <c r="AU150">
        <v>0.56399999999999995</v>
      </c>
      <c r="AV150">
        <v>0.314</v>
      </c>
      <c r="AW150">
        <v>0.122</v>
      </c>
      <c r="AX150" t="s">
        <v>29</v>
      </c>
      <c r="AY150">
        <v>0.98199999999999998</v>
      </c>
      <c r="AZ150">
        <v>1.7999999999999999E-2</v>
      </c>
      <c r="BA150">
        <v>0</v>
      </c>
      <c r="BB150" t="s">
        <v>29</v>
      </c>
      <c r="BC150">
        <v>0.66700000000000004</v>
      </c>
      <c r="BD150">
        <v>0</v>
      </c>
      <c r="BE150">
        <v>0.33300000000000002</v>
      </c>
      <c r="BF150" t="s">
        <v>29</v>
      </c>
      <c r="BG150">
        <v>0.77700000000000002</v>
      </c>
      <c r="BH150">
        <v>0.11600000000000001</v>
      </c>
      <c r="BI150">
        <v>0.107</v>
      </c>
      <c r="BJ150" t="s">
        <v>29</v>
      </c>
      <c r="BK150">
        <v>0.74399999999999999</v>
      </c>
      <c r="BL150">
        <v>0.13500000000000001</v>
      </c>
      <c r="BM150">
        <v>0.121</v>
      </c>
      <c r="BN150" t="s">
        <v>29</v>
      </c>
      <c r="BO150">
        <v>0.82</v>
      </c>
      <c r="BP150">
        <v>7.5999999999999998E-2</v>
      </c>
      <c r="BQ150">
        <v>0.104</v>
      </c>
      <c r="BR150" t="s">
        <v>29</v>
      </c>
      <c r="BS150">
        <v>0.82199999999999995</v>
      </c>
      <c r="BT150">
        <v>7.6999999999999999E-2</v>
      </c>
      <c r="BU150">
        <v>0.1</v>
      </c>
      <c r="BV150" t="s">
        <v>29</v>
      </c>
      <c r="BW150">
        <v>0.79900000000000004</v>
      </c>
      <c r="BX150">
        <v>0.13900000000000001</v>
      </c>
      <c r="BY150">
        <v>6.2E-2</v>
      </c>
      <c r="BZ150" t="s">
        <v>29</v>
      </c>
      <c r="CA150">
        <v>0.74399999999999999</v>
      </c>
      <c r="CB150">
        <v>0.13</v>
      </c>
      <c r="CC150">
        <v>0.126</v>
      </c>
      <c r="CD150" t="s">
        <v>29</v>
      </c>
      <c r="CE150">
        <v>0.73399999999999999</v>
      </c>
      <c r="CF150">
        <v>0.13700000000000001</v>
      </c>
      <c r="CG150">
        <v>0.128</v>
      </c>
      <c r="CH150" t="s">
        <v>29</v>
      </c>
      <c r="CI150">
        <v>0.69399999999999995</v>
      </c>
      <c r="CJ150">
        <v>0.158</v>
      </c>
      <c r="CK150">
        <v>0.14899999999999999</v>
      </c>
      <c r="CL150" t="s">
        <v>29</v>
      </c>
      <c r="CM150">
        <v>0.78900000000000003</v>
      </c>
      <c r="CN150">
        <v>8.3000000000000004E-2</v>
      </c>
      <c r="CO150">
        <v>0.127</v>
      </c>
      <c r="CP150" t="s">
        <v>29</v>
      </c>
      <c r="CQ150">
        <v>0.76300000000000001</v>
      </c>
      <c r="CR150">
        <v>0.16200000000000001</v>
      </c>
      <c r="CS150">
        <v>7.4999999999999997E-2</v>
      </c>
      <c r="CT150" t="s">
        <v>29</v>
      </c>
      <c r="CU150">
        <v>0.79200000000000004</v>
      </c>
      <c r="CV150">
        <v>8.5000000000000006E-2</v>
      </c>
      <c r="CW150">
        <v>0.123</v>
      </c>
      <c r="CX150" t="s">
        <v>29</v>
      </c>
      <c r="CY150">
        <v>0.68200000000000005</v>
      </c>
      <c r="CZ150">
        <v>0.16</v>
      </c>
      <c r="DA150">
        <v>0.158</v>
      </c>
      <c r="DB150" t="s">
        <v>29</v>
      </c>
      <c r="DC150">
        <v>0.73699999999999999</v>
      </c>
      <c r="DD150">
        <v>0.105</v>
      </c>
      <c r="DE150">
        <v>0.158</v>
      </c>
      <c r="DF150" t="s">
        <v>29</v>
      </c>
      <c r="DG150">
        <v>0.83</v>
      </c>
      <c r="DH150">
        <v>0.111</v>
      </c>
      <c r="DI150">
        <v>5.8999999999999997E-2</v>
      </c>
      <c r="DJ150" t="s">
        <v>29</v>
      </c>
      <c r="DK150">
        <v>0.86799999999999999</v>
      </c>
      <c r="DL150">
        <v>8.0000000000000002E-3</v>
      </c>
      <c r="DM150">
        <v>0.123</v>
      </c>
      <c r="DN150" t="s">
        <v>29</v>
      </c>
      <c r="DO150">
        <v>0.72099999999999997</v>
      </c>
      <c r="DP150">
        <v>0.109</v>
      </c>
      <c r="DQ150">
        <v>0.17</v>
      </c>
      <c r="DR150" t="s">
        <v>29</v>
      </c>
      <c r="DS150">
        <v>0.77200000000000002</v>
      </c>
      <c r="DT150">
        <v>0.158</v>
      </c>
      <c r="DU150">
        <v>7.0000000000000007E-2</v>
      </c>
      <c r="DV150" t="s">
        <v>29</v>
      </c>
      <c r="DW150">
        <v>0.83</v>
      </c>
      <c r="DX150">
        <v>4.0000000000000001E-3</v>
      </c>
      <c r="DY150">
        <v>0.16700000000000001</v>
      </c>
      <c r="DZ150" t="s">
        <v>29</v>
      </c>
      <c r="EA150">
        <v>0.60899999999999999</v>
      </c>
      <c r="EB150">
        <v>0.154</v>
      </c>
      <c r="EC150">
        <v>0.23699999999999999</v>
      </c>
      <c r="ED150" s="5">
        <v>0.50599542145163701</v>
      </c>
      <c r="EE150" s="5">
        <v>0.49400457854836199</v>
      </c>
      <c r="EF150" s="5">
        <v>22.541319546583601</v>
      </c>
      <c r="EG150" s="5" t="s">
        <v>29</v>
      </c>
      <c r="EH150" s="5" t="s">
        <v>29</v>
      </c>
      <c r="EI150" s="5" t="s">
        <v>29</v>
      </c>
    </row>
    <row r="151" spans="1:139" x14ac:dyDescent="0.3">
      <c r="A151" s="21">
        <v>95</v>
      </c>
      <c r="B151" s="5">
        <v>95</v>
      </c>
      <c r="C151" s="14">
        <v>47.819299999999998</v>
      </c>
      <c r="D151" s="15" t="s">
        <v>7</v>
      </c>
      <c r="E151" s="5">
        <v>1</v>
      </c>
      <c r="F151" s="5">
        <v>5.2375090000000002</v>
      </c>
      <c r="G151" s="5">
        <v>0</v>
      </c>
      <c r="H151" t="s">
        <v>29</v>
      </c>
      <c r="I151">
        <v>0.77800000000000002</v>
      </c>
      <c r="J151" t="s">
        <v>29</v>
      </c>
      <c r="K151">
        <v>0.94299999999999995</v>
      </c>
      <c r="L151">
        <v>5.7000000000000002E-2</v>
      </c>
      <c r="M151">
        <v>0</v>
      </c>
      <c r="N151" t="s">
        <v>29</v>
      </c>
      <c r="O151">
        <v>0.98199999999999998</v>
      </c>
      <c r="P151">
        <v>1.7999999999999999E-2</v>
      </c>
      <c r="Q151">
        <v>0</v>
      </c>
      <c r="R151" t="s">
        <v>29</v>
      </c>
      <c r="S151">
        <v>0.998</v>
      </c>
      <c r="T151">
        <v>2E-3</v>
      </c>
      <c r="U151">
        <v>0</v>
      </c>
      <c r="V151" t="s">
        <v>29</v>
      </c>
      <c r="W151">
        <v>0.99299999999999999</v>
      </c>
      <c r="X151">
        <v>7.0000000000000001E-3</v>
      </c>
      <c r="Y151">
        <v>0</v>
      </c>
      <c r="Z151" t="s">
        <v>29</v>
      </c>
      <c r="AA151">
        <v>0.83199999999999996</v>
      </c>
      <c r="AB151">
        <v>0.16700000000000001</v>
      </c>
      <c r="AC151">
        <v>1E-3</v>
      </c>
      <c r="AD151" t="s">
        <v>29</v>
      </c>
      <c r="AE151">
        <v>0.97699999999999998</v>
      </c>
      <c r="AF151">
        <v>2.1999999999999999E-2</v>
      </c>
      <c r="AG151">
        <v>1E-3</v>
      </c>
      <c r="AH151" t="s">
        <v>29</v>
      </c>
      <c r="AI151">
        <v>1</v>
      </c>
      <c r="AJ151">
        <v>0</v>
      </c>
      <c r="AK151">
        <v>0</v>
      </c>
      <c r="AL151" t="s">
        <v>29</v>
      </c>
      <c r="AM151">
        <v>0.85499999999999998</v>
      </c>
      <c r="AN151">
        <v>0.14499999999999999</v>
      </c>
      <c r="AO151">
        <v>0</v>
      </c>
      <c r="AP151" t="s">
        <v>29</v>
      </c>
      <c r="AQ151">
        <v>0.62</v>
      </c>
      <c r="AR151">
        <v>0.307</v>
      </c>
      <c r="AS151">
        <v>7.2999999999999995E-2</v>
      </c>
      <c r="AT151" t="s">
        <v>29</v>
      </c>
      <c r="AU151">
        <v>0.59599999999999997</v>
      </c>
      <c r="AV151">
        <v>0.308</v>
      </c>
      <c r="AW151">
        <v>9.6000000000000002E-2</v>
      </c>
      <c r="AX151" t="s">
        <v>29</v>
      </c>
      <c r="AY151">
        <v>0.98199999999999998</v>
      </c>
      <c r="AZ151">
        <v>1.7999999999999999E-2</v>
      </c>
      <c r="BA151">
        <v>0</v>
      </c>
      <c r="BB151" t="s">
        <v>29</v>
      </c>
      <c r="BC151">
        <v>0.66700000000000004</v>
      </c>
      <c r="BD151">
        <v>0.33300000000000002</v>
      </c>
      <c r="BE151">
        <v>0</v>
      </c>
      <c r="BF151" t="s">
        <v>29</v>
      </c>
      <c r="BG151">
        <v>0.77500000000000002</v>
      </c>
      <c r="BH151">
        <v>0.19700000000000001</v>
      </c>
      <c r="BI151">
        <v>2.8000000000000001E-2</v>
      </c>
      <c r="BJ151" t="s">
        <v>29</v>
      </c>
      <c r="BK151">
        <v>0.76400000000000001</v>
      </c>
      <c r="BL151">
        <v>0.20300000000000001</v>
      </c>
      <c r="BM151">
        <v>3.4000000000000002E-2</v>
      </c>
      <c r="BN151" t="s">
        <v>29</v>
      </c>
      <c r="BO151">
        <v>0.81100000000000005</v>
      </c>
      <c r="BP151">
        <v>0.17399999999999999</v>
      </c>
      <c r="BQ151">
        <v>1.4999999999999999E-2</v>
      </c>
      <c r="BR151" t="s">
        <v>29</v>
      </c>
      <c r="BS151">
        <v>0.80600000000000005</v>
      </c>
      <c r="BT151">
        <v>0.17499999999999999</v>
      </c>
      <c r="BU151">
        <v>0.02</v>
      </c>
      <c r="BV151" t="s">
        <v>29</v>
      </c>
      <c r="BW151">
        <v>0.79700000000000004</v>
      </c>
      <c r="BX151">
        <v>0.16900000000000001</v>
      </c>
      <c r="BY151">
        <v>3.4000000000000002E-2</v>
      </c>
      <c r="BZ151" t="s">
        <v>29</v>
      </c>
      <c r="CA151">
        <v>0.74099999999999999</v>
      </c>
      <c r="CB151">
        <v>0.224</v>
      </c>
      <c r="CC151">
        <v>3.4000000000000002E-2</v>
      </c>
      <c r="CD151" t="s">
        <v>29</v>
      </c>
      <c r="CE151">
        <v>0.73099999999999998</v>
      </c>
      <c r="CF151">
        <v>0.23400000000000001</v>
      </c>
      <c r="CG151">
        <v>3.4000000000000002E-2</v>
      </c>
      <c r="CH151" t="s">
        <v>29</v>
      </c>
      <c r="CI151">
        <v>0.71899999999999997</v>
      </c>
      <c r="CJ151">
        <v>0.23899999999999999</v>
      </c>
      <c r="CK151">
        <v>4.2000000000000003E-2</v>
      </c>
      <c r="CL151" t="s">
        <v>29</v>
      </c>
      <c r="CM151">
        <v>0.77800000000000002</v>
      </c>
      <c r="CN151">
        <v>0.20399999999999999</v>
      </c>
      <c r="CO151">
        <v>1.9E-2</v>
      </c>
      <c r="CP151" t="s">
        <v>29</v>
      </c>
      <c r="CQ151">
        <v>0.76</v>
      </c>
      <c r="CR151">
        <v>0.19700000000000001</v>
      </c>
      <c r="CS151">
        <v>4.2999999999999997E-2</v>
      </c>
      <c r="CT151" t="s">
        <v>29</v>
      </c>
      <c r="CU151">
        <v>0.77200000000000002</v>
      </c>
      <c r="CV151">
        <v>0.20399999999999999</v>
      </c>
      <c r="CW151">
        <v>2.4E-2</v>
      </c>
      <c r="CX151" t="s">
        <v>29</v>
      </c>
      <c r="CY151">
        <v>0.67900000000000005</v>
      </c>
      <c r="CZ151">
        <v>0.27900000000000003</v>
      </c>
      <c r="DA151">
        <v>4.2999999999999997E-2</v>
      </c>
      <c r="DB151" t="s">
        <v>29</v>
      </c>
      <c r="DC151">
        <v>0.76</v>
      </c>
      <c r="DD151">
        <v>0.216</v>
      </c>
      <c r="DE151">
        <v>2.4E-2</v>
      </c>
      <c r="DF151" t="s">
        <v>29</v>
      </c>
      <c r="DG151">
        <v>0.81499999999999995</v>
      </c>
      <c r="DH151">
        <v>0.16</v>
      </c>
      <c r="DI151">
        <v>2.5000000000000001E-2</v>
      </c>
      <c r="DJ151" t="s">
        <v>29</v>
      </c>
      <c r="DK151">
        <v>0.83</v>
      </c>
      <c r="DL151">
        <v>0.16900000000000001</v>
      </c>
      <c r="DM151">
        <v>0</v>
      </c>
      <c r="DN151" t="s">
        <v>29</v>
      </c>
      <c r="DO151">
        <v>0.70599999999999996</v>
      </c>
      <c r="DP151">
        <v>0.26900000000000002</v>
      </c>
      <c r="DQ151">
        <v>2.5000000000000001E-2</v>
      </c>
      <c r="DR151" t="s">
        <v>29</v>
      </c>
      <c r="DS151">
        <v>0.80700000000000005</v>
      </c>
      <c r="DT151">
        <v>0.157</v>
      </c>
      <c r="DU151">
        <v>3.5999999999999997E-2</v>
      </c>
      <c r="DV151" t="s">
        <v>29</v>
      </c>
      <c r="DW151">
        <v>0.83</v>
      </c>
      <c r="DX151">
        <v>0.17</v>
      </c>
      <c r="DY151">
        <v>0</v>
      </c>
      <c r="DZ151" t="s">
        <v>29</v>
      </c>
      <c r="EA151">
        <v>0.64300000000000002</v>
      </c>
      <c r="EB151">
        <v>0.32</v>
      </c>
      <c r="EC151">
        <v>3.5999999999999997E-2</v>
      </c>
      <c r="ED151" s="5">
        <v>0.88260137400749195</v>
      </c>
      <c r="EE151" s="5">
        <v>0.117398625992508</v>
      </c>
      <c r="EF151" s="5">
        <v>61.130253509593501</v>
      </c>
      <c r="EG151" s="5" t="s">
        <v>29</v>
      </c>
      <c r="EH151" s="5" t="s">
        <v>10</v>
      </c>
      <c r="EI151" s="5" t="s">
        <v>10</v>
      </c>
    </row>
    <row r="152" spans="1:139" x14ac:dyDescent="0.3">
      <c r="A152" s="21">
        <v>76</v>
      </c>
      <c r="B152" s="5">
        <v>96</v>
      </c>
      <c r="C152" s="14">
        <v>77.85754</v>
      </c>
      <c r="D152" s="15" t="s">
        <v>11</v>
      </c>
      <c r="E152" s="5">
        <v>1</v>
      </c>
      <c r="F152" s="5">
        <v>0.66255989999999998</v>
      </c>
      <c r="G152" s="5">
        <v>1</v>
      </c>
      <c r="H152" t="s">
        <v>29</v>
      </c>
      <c r="I152">
        <v>0.749</v>
      </c>
      <c r="J152" t="s">
        <v>29</v>
      </c>
      <c r="K152">
        <v>0.998</v>
      </c>
      <c r="L152">
        <v>1E-3</v>
      </c>
      <c r="M152">
        <v>1E-3</v>
      </c>
      <c r="N152" t="s">
        <v>29</v>
      </c>
      <c r="O152">
        <v>0.97299999999999998</v>
      </c>
      <c r="P152">
        <v>0</v>
      </c>
      <c r="Q152">
        <v>2.7E-2</v>
      </c>
      <c r="R152" t="s">
        <v>29</v>
      </c>
      <c r="S152">
        <v>0.86399999999999999</v>
      </c>
      <c r="T152">
        <v>0.13400000000000001</v>
      </c>
      <c r="U152">
        <v>1E-3</v>
      </c>
      <c r="V152" t="s">
        <v>29</v>
      </c>
      <c r="W152">
        <v>0.88100000000000001</v>
      </c>
      <c r="X152">
        <v>0</v>
      </c>
      <c r="Y152">
        <v>0.11899999999999999</v>
      </c>
      <c r="Z152" t="s">
        <v>29</v>
      </c>
      <c r="AA152">
        <v>0.83199999999999996</v>
      </c>
      <c r="AB152">
        <v>0.13200000000000001</v>
      </c>
      <c r="AC152">
        <v>3.5999999999999997E-2</v>
      </c>
      <c r="AD152" t="s">
        <v>29</v>
      </c>
      <c r="AE152">
        <v>0.755</v>
      </c>
      <c r="AF152">
        <v>0.19800000000000001</v>
      </c>
      <c r="AG152">
        <v>4.7E-2</v>
      </c>
      <c r="AH152" t="s">
        <v>29</v>
      </c>
      <c r="AI152">
        <v>1</v>
      </c>
      <c r="AJ152">
        <v>0</v>
      </c>
      <c r="AK152">
        <v>0</v>
      </c>
      <c r="AL152" t="s">
        <v>29</v>
      </c>
      <c r="AM152">
        <v>0.875</v>
      </c>
      <c r="AN152">
        <v>0.125</v>
      </c>
      <c r="AO152">
        <v>0</v>
      </c>
      <c r="AP152" t="s">
        <v>29</v>
      </c>
      <c r="AQ152">
        <v>0.61699999999999999</v>
      </c>
      <c r="AR152">
        <v>0.19600000000000001</v>
      </c>
      <c r="AS152">
        <v>0.188</v>
      </c>
      <c r="AT152" t="s">
        <v>29</v>
      </c>
      <c r="AU152">
        <v>0.65500000000000003</v>
      </c>
      <c r="AV152">
        <v>0.187</v>
      </c>
      <c r="AW152">
        <v>0.158</v>
      </c>
      <c r="AX152" t="s">
        <v>29</v>
      </c>
      <c r="AY152">
        <v>0.94299999999999995</v>
      </c>
      <c r="AZ152">
        <v>0</v>
      </c>
      <c r="BA152">
        <v>5.7000000000000002E-2</v>
      </c>
      <c r="BB152" t="s">
        <v>29</v>
      </c>
      <c r="BC152">
        <v>0.66700000000000004</v>
      </c>
      <c r="BD152">
        <v>0.33300000000000002</v>
      </c>
      <c r="BE152">
        <v>0</v>
      </c>
      <c r="BF152" t="s">
        <v>29</v>
      </c>
      <c r="BG152">
        <v>0.77500000000000002</v>
      </c>
      <c r="BH152">
        <v>0.14099999999999999</v>
      </c>
      <c r="BI152">
        <v>8.4000000000000005E-2</v>
      </c>
      <c r="BJ152" t="s">
        <v>29</v>
      </c>
      <c r="BK152">
        <v>0.76400000000000001</v>
      </c>
      <c r="BL152">
        <v>0.14299999999999999</v>
      </c>
      <c r="BM152">
        <v>9.2999999999999999E-2</v>
      </c>
      <c r="BN152" t="s">
        <v>29</v>
      </c>
      <c r="BO152">
        <v>0.79900000000000004</v>
      </c>
      <c r="BP152">
        <v>0.13200000000000001</v>
      </c>
      <c r="BQ152">
        <v>6.9000000000000006E-2</v>
      </c>
      <c r="BR152" t="s">
        <v>29</v>
      </c>
      <c r="BS152">
        <v>0.80700000000000005</v>
      </c>
      <c r="BT152">
        <v>0.13100000000000001</v>
      </c>
      <c r="BU152">
        <v>6.3E-2</v>
      </c>
      <c r="BV152" t="s">
        <v>29</v>
      </c>
      <c r="BW152">
        <v>0.79700000000000004</v>
      </c>
      <c r="BX152">
        <v>0.10299999999999999</v>
      </c>
      <c r="BY152">
        <v>0.1</v>
      </c>
      <c r="BZ152" t="s">
        <v>29</v>
      </c>
      <c r="CA152">
        <v>0.73</v>
      </c>
      <c r="CB152">
        <v>0.17</v>
      </c>
      <c r="CC152">
        <v>0.1</v>
      </c>
      <c r="CD152" t="s">
        <v>29</v>
      </c>
      <c r="CE152">
        <v>0.754</v>
      </c>
      <c r="CF152">
        <v>0.17</v>
      </c>
      <c r="CG152">
        <v>7.6999999999999999E-2</v>
      </c>
      <c r="CH152" t="s">
        <v>29</v>
      </c>
      <c r="CI152">
        <v>0.70499999999999996</v>
      </c>
      <c r="CJ152">
        <v>0.17899999999999999</v>
      </c>
      <c r="CK152">
        <v>0.11600000000000001</v>
      </c>
      <c r="CL152" t="s">
        <v>29</v>
      </c>
      <c r="CM152">
        <v>0.749</v>
      </c>
      <c r="CN152">
        <v>0.16500000000000001</v>
      </c>
      <c r="CO152">
        <v>8.5999999999999993E-2</v>
      </c>
      <c r="CP152" t="s">
        <v>29</v>
      </c>
      <c r="CQ152">
        <v>0.746</v>
      </c>
      <c r="CR152">
        <v>0.129</v>
      </c>
      <c r="CS152">
        <v>0.125</v>
      </c>
      <c r="CT152" t="s">
        <v>29</v>
      </c>
      <c r="CU152">
        <v>0.75900000000000001</v>
      </c>
      <c r="CV152">
        <v>0.16300000000000001</v>
      </c>
      <c r="CW152">
        <v>7.8E-2</v>
      </c>
      <c r="CX152" t="s">
        <v>29</v>
      </c>
      <c r="CY152">
        <v>0.69199999999999995</v>
      </c>
      <c r="CZ152">
        <v>0.21199999999999999</v>
      </c>
      <c r="DA152">
        <v>9.6000000000000002E-2</v>
      </c>
      <c r="DB152" t="s">
        <v>29</v>
      </c>
      <c r="DC152">
        <v>0.72199999999999998</v>
      </c>
      <c r="DD152">
        <v>0.17599999999999999</v>
      </c>
      <c r="DE152">
        <v>0.10199999999999999</v>
      </c>
      <c r="DF152" t="s">
        <v>29</v>
      </c>
      <c r="DG152">
        <v>0.77700000000000002</v>
      </c>
      <c r="DH152">
        <v>0.109</v>
      </c>
      <c r="DI152">
        <v>0.114</v>
      </c>
      <c r="DJ152" t="s">
        <v>29</v>
      </c>
      <c r="DK152">
        <v>0.79300000000000004</v>
      </c>
      <c r="DL152">
        <v>0.155</v>
      </c>
      <c r="DM152">
        <v>5.1999999999999998E-2</v>
      </c>
      <c r="DN152" t="s">
        <v>29</v>
      </c>
      <c r="DO152">
        <v>0.70499999999999996</v>
      </c>
      <c r="DP152">
        <v>0.22</v>
      </c>
      <c r="DQ152">
        <v>7.4999999999999997E-2</v>
      </c>
      <c r="DR152" t="s">
        <v>29</v>
      </c>
      <c r="DS152">
        <v>0.749</v>
      </c>
      <c r="DT152">
        <v>9.8000000000000004E-2</v>
      </c>
      <c r="DU152">
        <v>0.153</v>
      </c>
      <c r="DV152" t="s">
        <v>29</v>
      </c>
      <c r="DW152">
        <v>0.77400000000000002</v>
      </c>
      <c r="DX152">
        <v>0.16700000000000001</v>
      </c>
      <c r="DY152">
        <v>5.8999999999999997E-2</v>
      </c>
      <c r="DZ152" t="s">
        <v>29</v>
      </c>
      <c r="EA152">
        <v>0.64200000000000002</v>
      </c>
      <c r="EB152">
        <v>0.26400000000000001</v>
      </c>
      <c r="EC152">
        <v>9.4E-2</v>
      </c>
      <c r="ED152" s="5">
        <v>0.886237342732483</v>
      </c>
      <c r="EE152" s="5">
        <v>0.113762657267516</v>
      </c>
      <c r="EF152" s="5">
        <v>61.832596255447797</v>
      </c>
      <c r="EG152" s="5" t="s">
        <v>29</v>
      </c>
      <c r="EH152" s="5" t="s">
        <v>10</v>
      </c>
      <c r="EI152" s="5" t="s">
        <v>10</v>
      </c>
    </row>
    <row r="153" spans="1:139" x14ac:dyDescent="0.3">
      <c r="A153" s="21">
        <v>91</v>
      </c>
      <c r="B153" s="5">
        <v>97</v>
      </c>
      <c r="C153" s="14">
        <v>63.351129999999998</v>
      </c>
      <c r="D153" s="15" t="s">
        <v>11</v>
      </c>
      <c r="E153" s="5">
        <v>1</v>
      </c>
      <c r="F153" s="5">
        <v>5.2156060000000002</v>
      </c>
      <c r="G153" s="5">
        <v>0</v>
      </c>
      <c r="H153" t="s">
        <v>29</v>
      </c>
      <c r="I153">
        <v>0.72399999999999998</v>
      </c>
      <c r="J153" t="s">
        <v>29</v>
      </c>
      <c r="K153">
        <v>0.94199999999999995</v>
      </c>
      <c r="L153">
        <v>5.8000000000000003E-2</v>
      </c>
      <c r="M153">
        <v>1E-3</v>
      </c>
      <c r="N153" t="s">
        <v>29</v>
      </c>
      <c r="O153">
        <v>0.97299999999999998</v>
      </c>
      <c r="P153">
        <v>0</v>
      </c>
      <c r="Q153">
        <v>2.7E-2</v>
      </c>
      <c r="R153" t="s">
        <v>29</v>
      </c>
      <c r="S153">
        <v>0.98699999999999999</v>
      </c>
      <c r="T153">
        <v>1.0999999999999999E-2</v>
      </c>
      <c r="U153">
        <v>2E-3</v>
      </c>
      <c r="V153" t="s">
        <v>29</v>
      </c>
      <c r="W153">
        <v>0.80500000000000005</v>
      </c>
      <c r="X153">
        <v>6.5000000000000002E-2</v>
      </c>
      <c r="Y153">
        <v>0.13</v>
      </c>
      <c r="Z153" t="s">
        <v>29</v>
      </c>
      <c r="AA153">
        <v>0.81</v>
      </c>
      <c r="AB153">
        <v>0.16400000000000001</v>
      </c>
      <c r="AC153">
        <v>2.5999999999999999E-2</v>
      </c>
      <c r="AD153" t="s">
        <v>10</v>
      </c>
      <c r="AE153">
        <v>0.27700000000000002</v>
      </c>
      <c r="AF153">
        <v>0.72299999999999998</v>
      </c>
      <c r="AG153">
        <v>0</v>
      </c>
      <c r="AH153" t="s">
        <v>29</v>
      </c>
      <c r="AI153">
        <v>1</v>
      </c>
      <c r="AJ153">
        <v>0</v>
      </c>
      <c r="AK153">
        <v>0</v>
      </c>
      <c r="AL153" t="s">
        <v>10</v>
      </c>
      <c r="AM153">
        <v>8.5999999999999993E-2</v>
      </c>
      <c r="AN153">
        <v>0.80300000000000005</v>
      </c>
      <c r="AO153">
        <v>0.112</v>
      </c>
      <c r="AP153" t="s">
        <v>29</v>
      </c>
      <c r="AQ153">
        <v>0.61499999999999999</v>
      </c>
      <c r="AR153">
        <v>0.30199999999999999</v>
      </c>
      <c r="AS153">
        <v>8.4000000000000005E-2</v>
      </c>
      <c r="AT153" t="s">
        <v>29</v>
      </c>
      <c r="AU153">
        <v>0.63500000000000001</v>
      </c>
      <c r="AV153">
        <v>0.28499999999999998</v>
      </c>
      <c r="AW153">
        <v>0.08</v>
      </c>
      <c r="AX153" t="s">
        <v>29</v>
      </c>
      <c r="AY153">
        <v>0.94299999999999995</v>
      </c>
      <c r="AZ153">
        <v>0</v>
      </c>
      <c r="BA153">
        <v>5.7000000000000002E-2</v>
      </c>
      <c r="BB153" t="s">
        <v>29</v>
      </c>
      <c r="BC153">
        <v>0.66700000000000004</v>
      </c>
      <c r="BD153">
        <v>0.33300000000000002</v>
      </c>
      <c r="BE153">
        <v>0</v>
      </c>
      <c r="BF153" t="s">
        <v>29</v>
      </c>
      <c r="BG153">
        <v>0.746</v>
      </c>
      <c r="BH153">
        <v>0.20100000000000001</v>
      </c>
      <c r="BI153">
        <v>5.2999999999999999E-2</v>
      </c>
      <c r="BJ153" t="s">
        <v>29</v>
      </c>
      <c r="BK153">
        <v>0.73299999999999998</v>
      </c>
      <c r="BL153">
        <v>0.20799999999999999</v>
      </c>
      <c r="BM153">
        <v>5.8999999999999997E-2</v>
      </c>
      <c r="BN153" t="s">
        <v>29</v>
      </c>
      <c r="BO153">
        <v>0.76800000000000002</v>
      </c>
      <c r="BP153">
        <v>0.184</v>
      </c>
      <c r="BQ153">
        <v>4.8000000000000001E-2</v>
      </c>
      <c r="BR153" t="s">
        <v>29</v>
      </c>
      <c r="BS153">
        <v>0.77200000000000002</v>
      </c>
      <c r="BT153">
        <v>0.18099999999999999</v>
      </c>
      <c r="BU153">
        <v>4.7E-2</v>
      </c>
      <c r="BV153" t="s">
        <v>29</v>
      </c>
      <c r="BW153">
        <v>0.76100000000000001</v>
      </c>
      <c r="BX153">
        <v>0.17499999999999999</v>
      </c>
      <c r="BY153">
        <v>6.4000000000000001E-2</v>
      </c>
      <c r="BZ153" t="s">
        <v>29</v>
      </c>
      <c r="CA153">
        <v>0.70599999999999996</v>
      </c>
      <c r="CB153">
        <v>0.23</v>
      </c>
      <c r="CC153">
        <v>6.4000000000000001E-2</v>
      </c>
      <c r="CD153" t="s">
        <v>29</v>
      </c>
      <c r="CE153">
        <v>0.73399999999999999</v>
      </c>
      <c r="CF153">
        <v>0.22800000000000001</v>
      </c>
      <c r="CG153">
        <v>3.7999999999999999E-2</v>
      </c>
      <c r="CH153" t="s">
        <v>29</v>
      </c>
      <c r="CI153">
        <v>0.68</v>
      </c>
      <c r="CJ153">
        <v>0.246</v>
      </c>
      <c r="CK153">
        <v>7.2999999999999995E-2</v>
      </c>
      <c r="CL153" t="s">
        <v>29</v>
      </c>
      <c r="CM153">
        <v>0.72399999999999998</v>
      </c>
      <c r="CN153">
        <v>0.216</v>
      </c>
      <c r="CO153">
        <v>0.06</v>
      </c>
      <c r="CP153" t="s">
        <v>29</v>
      </c>
      <c r="CQ153">
        <v>0.71599999999999997</v>
      </c>
      <c r="CR153">
        <v>0.20399999999999999</v>
      </c>
      <c r="CS153">
        <v>0.08</v>
      </c>
      <c r="CT153" t="s">
        <v>29</v>
      </c>
      <c r="CU153">
        <v>0.72899999999999998</v>
      </c>
      <c r="CV153">
        <v>0.21199999999999999</v>
      </c>
      <c r="CW153">
        <v>5.8999999999999997E-2</v>
      </c>
      <c r="CX153" t="s">
        <v>29</v>
      </c>
      <c r="CY153">
        <v>0.68200000000000005</v>
      </c>
      <c r="CZ153">
        <v>0.27100000000000002</v>
      </c>
      <c r="DA153">
        <v>4.7E-2</v>
      </c>
      <c r="DB153" t="s">
        <v>29</v>
      </c>
      <c r="DC153">
        <v>0.69499999999999995</v>
      </c>
      <c r="DD153">
        <v>0.23300000000000001</v>
      </c>
      <c r="DE153">
        <v>7.0999999999999994E-2</v>
      </c>
      <c r="DF153" t="s">
        <v>29</v>
      </c>
      <c r="DG153">
        <v>0.74299999999999999</v>
      </c>
      <c r="DH153">
        <v>0.17699999999999999</v>
      </c>
      <c r="DI153">
        <v>0.08</v>
      </c>
      <c r="DJ153" t="s">
        <v>29</v>
      </c>
      <c r="DK153">
        <v>0.76</v>
      </c>
      <c r="DL153">
        <v>0.187</v>
      </c>
      <c r="DM153">
        <v>5.1999999999999998E-2</v>
      </c>
      <c r="DN153" t="s">
        <v>29</v>
      </c>
      <c r="DO153">
        <v>0.69699999999999995</v>
      </c>
      <c r="DP153">
        <v>0.26600000000000001</v>
      </c>
      <c r="DQ153">
        <v>3.6999999999999998E-2</v>
      </c>
      <c r="DR153" t="s">
        <v>29</v>
      </c>
      <c r="DS153">
        <v>0.71</v>
      </c>
      <c r="DT153">
        <v>0.183</v>
      </c>
      <c r="DU153">
        <v>0.107</v>
      </c>
      <c r="DV153" t="s">
        <v>29</v>
      </c>
      <c r="DW153">
        <v>0.73599999999999999</v>
      </c>
      <c r="DX153">
        <v>0.19900000000000001</v>
      </c>
      <c r="DY153">
        <v>6.5000000000000002E-2</v>
      </c>
      <c r="DZ153" t="s">
        <v>29</v>
      </c>
      <c r="EA153">
        <v>0.64100000000000001</v>
      </c>
      <c r="EB153">
        <v>0.317</v>
      </c>
      <c r="EC153">
        <v>4.2000000000000003E-2</v>
      </c>
      <c r="ED153" s="5">
        <v>0.85183339472600605</v>
      </c>
      <c r="EE153" s="5">
        <v>0.148166605273993</v>
      </c>
      <c r="EF153" s="5">
        <v>55.849953897413897</v>
      </c>
      <c r="EG153" s="5" t="s">
        <v>29</v>
      </c>
      <c r="EH153" s="5" t="s">
        <v>10</v>
      </c>
      <c r="EI153" s="5" t="s">
        <v>10</v>
      </c>
    </row>
    <row r="154" spans="1:139" x14ac:dyDescent="0.3">
      <c r="A154" s="21">
        <v>124</v>
      </c>
      <c r="B154" s="5">
        <v>99</v>
      </c>
      <c r="C154" s="14">
        <v>33.325119999999998</v>
      </c>
      <c r="D154" s="15" t="s">
        <v>7</v>
      </c>
      <c r="E154" s="5">
        <v>1</v>
      </c>
      <c r="F154" s="5">
        <v>5.2128680000000003</v>
      </c>
      <c r="G154" s="5">
        <v>0</v>
      </c>
      <c r="H154" t="s">
        <v>29</v>
      </c>
      <c r="I154">
        <v>0.68600000000000005</v>
      </c>
      <c r="J154" t="s">
        <v>29</v>
      </c>
      <c r="K154">
        <v>0.98</v>
      </c>
      <c r="L154">
        <v>1E-3</v>
      </c>
      <c r="M154">
        <v>1.9E-2</v>
      </c>
      <c r="N154" t="s">
        <v>29</v>
      </c>
      <c r="O154">
        <v>0.95799999999999996</v>
      </c>
      <c r="P154">
        <v>0</v>
      </c>
      <c r="Q154">
        <v>4.2000000000000003E-2</v>
      </c>
      <c r="R154" t="s">
        <v>29</v>
      </c>
      <c r="S154">
        <v>0.95099999999999996</v>
      </c>
      <c r="T154">
        <v>4.0000000000000001E-3</v>
      </c>
      <c r="U154">
        <v>4.3999999999999997E-2</v>
      </c>
      <c r="V154" t="s">
        <v>29</v>
      </c>
      <c r="W154">
        <v>0.80500000000000005</v>
      </c>
      <c r="X154">
        <v>6.5000000000000002E-2</v>
      </c>
      <c r="Y154">
        <v>0.13</v>
      </c>
      <c r="Z154" t="s">
        <v>29</v>
      </c>
      <c r="AA154">
        <v>0.74299999999999999</v>
      </c>
      <c r="AB154">
        <v>8.5000000000000006E-2</v>
      </c>
      <c r="AC154">
        <v>0.17199999999999999</v>
      </c>
      <c r="AD154" t="s">
        <v>29</v>
      </c>
      <c r="AE154">
        <v>0.67800000000000005</v>
      </c>
      <c r="AF154">
        <v>0.23699999999999999</v>
      </c>
      <c r="AG154">
        <v>8.5999999999999993E-2</v>
      </c>
      <c r="AH154" t="s">
        <v>10</v>
      </c>
      <c r="AI154">
        <v>0</v>
      </c>
      <c r="AJ154">
        <v>1</v>
      </c>
      <c r="AK154">
        <v>0</v>
      </c>
      <c r="AL154" t="s">
        <v>6</v>
      </c>
      <c r="AM154">
        <v>4.2999999999999997E-2</v>
      </c>
      <c r="AN154">
        <v>1.6E-2</v>
      </c>
      <c r="AO154">
        <v>0.94099999999999995</v>
      </c>
      <c r="AP154" t="s">
        <v>29</v>
      </c>
      <c r="AQ154">
        <v>0.53</v>
      </c>
      <c r="AR154">
        <v>0.19400000000000001</v>
      </c>
      <c r="AS154">
        <v>0.27700000000000002</v>
      </c>
      <c r="AT154" t="s">
        <v>29</v>
      </c>
      <c r="AU154">
        <v>0.53300000000000003</v>
      </c>
      <c r="AV154">
        <v>0.18</v>
      </c>
      <c r="AW154">
        <v>0.28699999999999998</v>
      </c>
      <c r="AX154" t="s">
        <v>29</v>
      </c>
      <c r="AY154">
        <v>0.95799999999999996</v>
      </c>
      <c r="AZ154">
        <v>0</v>
      </c>
      <c r="BA154">
        <v>4.2000000000000003E-2</v>
      </c>
      <c r="BB154" t="s">
        <v>29</v>
      </c>
      <c r="BC154">
        <v>0.66700000000000004</v>
      </c>
      <c r="BD154">
        <v>0</v>
      </c>
      <c r="BE154">
        <v>0.33300000000000002</v>
      </c>
      <c r="BF154" t="s">
        <v>29</v>
      </c>
      <c r="BG154">
        <v>0.70899999999999996</v>
      </c>
      <c r="BH154">
        <v>8.7999999999999995E-2</v>
      </c>
      <c r="BI154">
        <v>0.20300000000000001</v>
      </c>
      <c r="BJ154" t="s">
        <v>29</v>
      </c>
      <c r="BK154">
        <v>0.70299999999999996</v>
      </c>
      <c r="BL154">
        <v>8.7999999999999995E-2</v>
      </c>
      <c r="BM154">
        <v>0.20899999999999999</v>
      </c>
      <c r="BN154" t="s">
        <v>29</v>
      </c>
      <c r="BO154">
        <v>0.745</v>
      </c>
      <c r="BP154">
        <v>6.9000000000000006E-2</v>
      </c>
      <c r="BQ154">
        <v>0.186</v>
      </c>
      <c r="BR154" t="s">
        <v>29</v>
      </c>
      <c r="BS154">
        <v>0.745</v>
      </c>
      <c r="BT154">
        <v>6.6000000000000003E-2</v>
      </c>
      <c r="BU154">
        <v>0.188</v>
      </c>
      <c r="BV154" t="s">
        <v>29</v>
      </c>
      <c r="BW154">
        <v>0.71799999999999997</v>
      </c>
      <c r="BX154">
        <v>0.105</v>
      </c>
      <c r="BY154">
        <v>0.17699999999999999</v>
      </c>
      <c r="BZ154" t="s">
        <v>29</v>
      </c>
      <c r="CA154">
        <v>0.65500000000000003</v>
      </c>
      <c r="CB154">
        <v>0.105</v>
      </c>
      <c r="CC154">
        <v>0.24</v>
      </c>
      <c r="CD154" t="s">
        <v>29</v>
      </c>
      <c r="CE154">
        <v>0.69</v>
      </c>
      <c r="CF154">
        <v>9.1999999999999998E-2</v>
      </c>
      <c r="CG154">
        <v>0.218</v>
      </c>
      <c r="CH154" t="s">
        <v>29</v>
      </c>
      <c r="CI154">
        <v>0.63300000000000001</v>
      </c>
      <c r="CJ154">
        <v>0.11</v>
      </c>
      <c r="CK154">
        <v>0.25700000000000001</v>
      </c>
      <c r="CL154" t="s">
        <v>29</v>
      </c>
      <c r="CM154">
        <v>0.68600000000000005</v>
      </c>
      <c r="CN154">
        <v>8.5999999999999993E-2</v>
      </c>
      <c r="CO154">
        <v>0.22800000000000001</v>
      </c>
      <c r="CP154" t="s">
        <v>29</v>
      </c>
      <c r="CQ154">
        <v>0.65200000000000002</v>
      </c>
      <c r="CR154">
        <v>0.13100000000000001</v>
      </c>
      <c r="CS154">
        <v>0.217</v>
      </c>
      <c r="CT154" t="s">
        <v>29</v>
      </c>
      <c r="CU154">
        <v>0.68700000000000006</v>
      </c>
      <c r="CV154">
        <v>8.3000000000000004E-2</v>
      </c>
      <c r="CW154">
        <v>0.23100000000000001</v>
      </c>
      <c r="CX154" t="s">
        <v>29</v>
      </c>
      <c r="CY154">
        <v>0.61799999999999999</v>
      </c>
      <c r="CZ154">
        <v>0.115</v>
      </c>
      <c r="DA154">
        <v>0.26700000000000002</v>
      </c>
      <c r="DB154" t="s">
        <v>29</v>
      </c>
      <c r="DC154">
        <v>0.66700000000000004</v>
      </c>
      <c r="DD154">
        <v>8.5999999999999993E-2</v>
      </c>
      <c r="DE154">
        <v>0.247</v>
      </c>
      <c r="DF154" t="s">
        <v>29</v>
      </c>
      <c r="DG154">
        <v>0.69199999999999995</v>
      </c>
      <c r="DH154">
        <v>0.115</v>
      </c>
      <c r="DI154">
        <v>0.193</v>
      </c>
      <c r="DJ154" t="s">
        <v>29</v>
      </c>
      <c r="DK154">
        <v>0.73799999999999999</v>
      </c>
      <c r="DL154">
        <v>0.05</v>
      </c>
      <c r="DM154">
        <v>0.21199999999999999</v>
      </c>
      <c r="DN154" t="s">
        <v>29</v>
      </c>
      <c r="DO154">
        <v>0.64600000000000002</v>
      </c>
      <c r="DP154">
        <v>9.2999999999999999E-2</v>
      </c>
      <c r="DQ154">
        <v>0.26100000000000001</v>
      </c>
      <c r="DR154" t="s">
        <v>29</v>
      </c>
      <c r="DS154">
        <v>0.66700000000000004</v>
      </c>
      <c r="DT154">
        <v>0.129</v>
      </c>
      <c r="DU154">
        <v>0.20399999999999999</v>
      </c>
      <c r="DV154" t="s">
        <v>29</v>
      </c>
      <c r="DW154">
        <v>0.73599999999999999</v>
      </c>
      <c r="DX154">
        <v>3.2000000000000001E-2</v>
      </c>
      <c r="DY154">
        <v>0.23200000000000001</v>
      </c>
      <c r="DZ154" t="s">
        <v>29</v>
      </c>
      <c r="EA154">
        <v>0.59799999999999998</v>
      </c>
      <c r="EB154">
        <v>9.7000000000000003E-2</v>
      </c>
      <c r="EC154">
        <v>0.30499999999999999</v>
      </c>
      <c r="ED154" s="5">
        <v>0.337244529663698</v>
      </c>
      <c r="EE154" s="5">
        <v>0.662755470336301</v>
      </c>
      <c r="EF154" s="5">
        <v>9.3374729457987105</v>
      </c>
      <c r="EG154" s="5" t="s">
        <v>29</v>
      </c>
      <c r="EH154" s="5" t="s">
        <v>29</v>
      </c>
      <c r="EI154" s="5" t="s">
        <v>29</v>
      </c>
    </row>
    <row r="155" spans="1:139" x14ac:dyDescent="0.3">
      <c r="A155" s="21">
        <v>96</v>
      </c>
      <c r="B155" s="5">
        <v>98</v>
      </c>
      <c r="C155" s="14">
        <v>84.052059999999997</v>
      </c>
      <c r="D155" s="15" t="s">
        <v>7</v>
      </c>
      <c r="E155" s="5">
        <v>1</v>
      </c>
      <c r="F155" s="5">
        <v>4.0793980000000003</v>
      </c>
      <c r="G155" s="5">
        <v>1</v>
      </c>
      <c r="H155" t="s">
        <v>29</v>
      </c>
      <c r="I155">
        <v>0.66400000000000003</v>
      </c>
      <c r="J155" t="s">
        <v>29</v>
      </c>
      <c r="K155">
        <v>0.98499999999999999</v>
      </c>
      <c r="L155">
        <v>0</v>
      </c>
      <c r="M155">
        <v>1.4999999999999999E-2</v>
      </c>
      <c r="N155" t="s">
        <v>6</v>
      </c>
      <c r="O155">
        <v>0</v>
      </c>
      <c r="P155">
        <v>0</v>
      </c>
      <c r="Q155">
        <v>1</v>
      </c>
      <c r="R155" t="s">
        <v>29</v>
      </c>
      <c r="S155">
        <v>0.97399999999999998</v>
      </c>
      <c r="T155">
        <v>1.9E-2</v>
      </c>
      <c r="U155">
        <v>8.0000000000000002E-3</v>
      </c>
      <c r="V155" t="s">
        <v>29</v>
      </c>
      <c r="W155">
        <v>0.66700000000000004</v>
      </c>
      <c r="X155">
        <v>0</v>
      </c>
      <c r="Y155">
        <v>0.33300000000000002</v>
      </c>
      <c r="Z155" t="s">
        <v>29</v>
      </c>
      <c r="AA155">
        <v>0.67800000000000005</v>
      </c>
      <c r="AB155">
        <v>0.13800000000000001</v>
      </c>
      <c r="AC155">
        <v>0.184</v>
      </c>
      <c r="AD155" t="s">
        <v>10</v>
      </c>
      <c r="AE155">
        <v>0.438</v>
      </c>
      <c r="AF155">
        <v>0.56200000000000006</v>
      </c>
      <c r="AG155">
        <v>0</v>
      </c>
      <c r="AH155" t="s">
        <v>29</v>
      </c>
      <c r="AI155">
        <v>1</v>
      </c>
      <c r="AJ155">
        <v>0</v>
      </c>
      <c r="AK155">
        <v>0</v>
      </c>
      <c r="AL155" t="s">
        <v>29</v>
      </c>
      <c r="AM155">
        <v>0.875</v>
      </c>
      <c r="AN155">
        <v>0.125</v>
      </c>
      <c r="AO155">
        <v>0</v>
      </c>
      <c r="AP155" t="s">
        <v>29</v>
      </c>
      <c r="AQ155">
        <v>0.64500000000000002</v>
      </c>
      <c r="AR155">
        <v>0.13900000000000001</v>
      </c>
      <c r="AS155">
        <v>0.216</v>
      </c>
      <c r="AT155" t="s">
        <v>29</v>
      </c>
      <c r="AU155">
        <v>0.63500000000000001</v>
      </c>
      <c r="AV155">
        <v>0.16</v>
      </c>
      <c r="AW155">
        <v>0.20499999999999999</v>
      </c>
      <c r="AX155" t="s">
        <v>6</v>
      </c>
      <c r="AY155">
        <v>0</v>
      </c>
      <c r="AZ155">
        <v>6.6000000000000003E-2</v>
      </c>
      <c r="BA155">
        <v>0.93400000000000005</v>
      </c>
      <c r="BB155" t="s">
        <v>29</v>
      </c>
      <c r="BC155">
        <v>0.66700000000000004</v>
      </c>
      <c r="BD155">
        <v>0</v>
      </c>
      <c r="BE155">
        <v>0.33300000000000002</v>
      </c>
      <c r="BF155" t="s">
        <v>29</v>
      </c>
      <c r="BG155">
        <v>0.71299999999999997</v>
      </c>
      <c r="BH155">
        <v>7.2999999999999995E-2</v>
      </c>
      <c r="BI155">
        <v>0.215</v>
      </c>
      <c r="BJ155" t="s">
        <v>29</v>
      </c>
      <c r="BK155">
        <v>0.72</v>
      </c>
      <c r="BL155">
        <v>0.06</v>
      </c>
      <c r="BM155">
        <v>0.221</v>
      </c>
      <c r="BN155" t="s">
        <v>29</v>
      </c>
      <c r="BO155">
        <v>0.72799999999999998</v>
      </c>
      <c r="BP155">
        <v>5.5E-2</v>
      </c>
      <c r="BQ155">
        <v>0.216</v>
      </c>
      <c r="BR155" t="s">
        <v>29</v>
      </c>
      <c r="BS155">
        <v>0.72599999999999998</v>
      </c>
      <c r="BT155">
        <v>0.06</v>
      </c>
      <c r="BU155">
        <v>0.214</v>
      </c>
      <c r="BV155" t="s">
        <v>29</v>
      </c>
      <c r="BW155">
        <v>0.72199999999999998</v>
      </c>
      <c r="BX155">
        <v>8.6999999999999994E-2</v>
      </c>
      <c r="BY155">
        <v>0.191</v>
      </c>
      <c r="BZ155" t="s">
        <v>29</v>
      </c>
      <c r="CA155">
        <v>0.65800000000000003</v>
      </c>
      <c r="CB155">
        <v>8.6999999999999994E-2</v>
      </c>
      <c r="CC155">
        <v>0.255</v>
      </c>
      <c r="CD155" t="s">
        <v>29</v>
      </c>
      <c r="CE155">
        <v>0.72199999999999998</v>
      </c>
      <c r="CF155">
        <v>8.6999999999999994E-2</v>
      </c>
      <c r="CG155">
        <v>0.191</v>
      </c>
      <c r="CH155" t="s">
        <v>29</v>
      </c>
      <c r="CI155">
        <v>0.65300000000000002</v>
      </c>
      <c r="CJ155">
        <v>7.4999999999999997E-2</v>
      </c>
      <c r="CK155">
        <v>0.27200000000000002</v>
      </c>
      <c r="CL155" t="s">
        <v>29</v>
      </c>
      <c r="CM155">
        <v>0.66400000000000003</v>
      </c>
      <c r="CN155">
        <v>6.9000000000000006E-2</v>
      </c>
      <c r="CO155">
        <v>0.26700000000000002</v>
      </c>
      <c r="CP155" t="s">
        <v>29</v>
      </c>
      <c r="CQ155">
        <v>0.65600000000000003</v>
      </c>
      <c r="CR155">
        <v>0.109</v>
      </c>
      <c r="CS155">
        <v>0.23499999999999999</v>
      </c>
      <c r="CT155" t="s">
        <v>29</v>
      </c>
      <c r="CU155">
        <v>0.66100000000000003</v>
      </c>
      <c r="CV155">
        <v>7.3999999999999996E-2</v>
      </c>
      <c r="CW155">
        <v>0.26400000000000001</v>
      </c>
      <c r="CX155" t="s">
        <v>29</v>
      </c>
      <c r="CY155">
        <v>0.65600000000000003</v>
      </c>
      <c r="CZ155">
        <v>0.109</v>
      </c>
      <c r="DA155">
        <v>0.23499999999999999</v>
      </c>
      <c r="DB155" t="s">
        <v>29</v>
      </c>
      <c r="DC155">
        <v>0.65900000000000003</v>
      </c>
      <c r="DD155">
        <v>4.5999999999999999E-2</v>
      </c>
      <c r="DE155">
        <v>0.29399999999999998</v>
      </c>
      <c r="DF155" t="s">
        <v>29</v>
      </c>
      <c r="DG155">
        <v>0.66300000000000003</v>
      </c>
      <c r="DH155">
        <v>9.1999999999999998E-2</v>
      </c>
      <c r="DI155">
        <v>0.245</v>
      </c>
      <c r="DJ155" t="s">
        <v>29</v>
      </c>
      <c r="DK155">
        <v>0.67</v>
      </c>
      <c r="DL155">
        <v>4.5999999999999999E-2</v>
      </c>
      <c r="DM155">
        <v>0.28399999999999997</v>
      </c>
      <c r="DN155" t="s">
        <v>29</v>
      </c>
      <c r="DO155">
        <v>0.66300000000000003</v>
      </c>
      <c r="DP155">
        <v>9.1999999999999998E-2</v>
      </c>
      <c r="DQ155">
        <v>0.245</v>
      </c>
      <c r="DR155" t="s">
        <v>29</v>
      </c>
      <c r="DS155">
        <v>0.65600000000000003</v>
      </c>
      <c r="DT155">
        <v>6.9000000000000006E-2</v>
      </c>
      <c r="DU155">
        <v>0.27500000000000002</v>
      </c>
      <c r="DV155" t="s">
        <v>29</v>
      </c>
      <c r="DW155">
        <v>0.66700000000000004</v>
      </c>
      <c r="DX155">
        <v>0</v>
      </c>
      <c r="DY155">
        <v>0.33300000000000002</v>
      </c>
      <c r="DZ155" t="s">
        <v>29</v>
      </c>
      <c r="EA155">
        <v>0.65600000000000003</v>
      </c>
      <c r="EB155">
        <v>6.9000000000000006E-2</v>
      </c>
      <c r="EC155">
        <v>0.27500000000000002</v>
      </c>
      <c r="ED155" s="5">
        <v>0.17633040030616601</v>
      </c>
      <c r="EE155" s="5">
        <v>0.82366959969383302</v>
      </c>
      <c r="EF155" s="5">
        <v>-6.7752219715363697</v>
      </c>
      <c r="EG155" s="5" t="s">
        <v>29</v>
      </c>
      <c r="EH155" s="5" t="s">
        <v>6</v>
      </c>
      <c r="EI155" s="5" t="s">
        <v>6</v>
      </c>
    </row>
    <row r="156" spans="1:139" x14ac:dyDescent="0.3">
      <c r="A156" s="21">
        <v>50</v>
      </c>
      <c r="B156" s="5">
        <v>102</v>
      </c>
      <c r="C156" s="14">
        <v>70.179329999999993</v>
      </c>
      <c r="D156" s="15" t="s">
        <v>11</v>
      </c>
      <c r="E156" s="5">
        <v>1</v>
      </c>
      <c r="F156" s="5">
        <v>5.2292949999999996</v>
      </c>
      <c r="G156" s="5">
        <v>0</v>
      </c>
      <c r="H156" t="s">
        <v>29</v>
      </c>
      <c r="I156">
        <v>0.623</v>
      </c>
      <c r="J156" t="s">
        <v>29</v>
      </c>
      <c r="K156">
        <v>0.90800000000000003</v>
      </c>
      <c r="L156">
        <v>0</v>
      </c>
      <c r="M156">
        <v>9.1999999999999998E-2</v>
      </c>
      <c r="N156" t="s">
        <v>29</v>
      </c>
      <c r="O156">
        <v>0.97299999999999998</v>
      </c>
      <c r="P156">
        <v>0</v>
      </c>
      <c r="Q156">
        <v>2.7E-2</v>
      </c>
      <c r="R156" t="s">
        <v>29</v>
      </c>
      <c r="S156">
        <v>0.97499999999999998</v>
      </c>
      <c r="T156">
        <v>1E-3</v>
      </c>
      <c r="U156">
        <v>2.4E-2</v>
      </c>
      <c r="V156" t="s">
        <v>29</v>
      </c>
      <c r="W156">
        <v>0.80500000000000005</v>
      </c>
      <c r="X156">
        <v>6.5000000000000002E-2</v>
      </c>
      <c r="Y156">
        <v>0.13</v>
      </c>
      <c r="Z156" t="s">
        <v>29</v>
      </c>
      <c r="AA156">
        <v>0.55400000000000005</v>
      </c>
      <c r="AB156">
        <v>4.5999999999999999E-2</v>
      </c>
      <c r="AC156">
        <v>0.4</v>
      </c>
      <c r="AD156" t="s">
        <v>29</v>
      </c>
      <c r="AE156">
        <v>0.629</v>
      </c>
      <c r="AF156">
        <v>1E-3</v>
      </c>
      <c r="AG156">
        <v>0.37</v>
      </c>
      <c r="AH156" t="s">
        <v>29</v>
      </c>
      <c r="AI156">
        <v>1</v>
      </c>
      <c r="AJ156">
        <v>0</v>
      </c>
      <c r="AK156">
        <v>0</v>
      </c>
      <c r="AL156" t="s">
        <v>6</v>
      </c>
      <c r="AM156">
        <v>8.4000000000000005E-2</v>
      </c>
      <c r="AN156">
        <v>0.17699999999999999</v>
      </c>
      <c r="AO156">
        <v>0.73899999999999999</v>
      </c>
      <c r="AP156" t="s">
        <v>29</v>
      </c>
      <c r="AQ156">
        <v>0.46700000000000003</v>
      </c>
      <c r="AR156">
        <v>0.121</v>
      </c>
      <c r="AS156">
        <v>0.41199999999999998</v>
      </c>
      <c r="AT156" t="s">
        <v>6</v>
      </c>
      <c r="AU156">
        <v>0.42899999999999999</v>
      </c>
      <c r="AV156">
        <v>0.13</v>
      </c>
      <c r="AW156">
        <v>0.441</v>
      </c>
      <c r="AX156" t="s">
        <v>29</v>
      </c>
      <c r="AY156">
        <v>0.94299999999999995</v>
      </c>
      <c r="AZ156">
        <v>0</v>
      </c>
      <c r="BA156">
        <v>5.7000000000000002E-2</v>
      </c>
      <c r="BB156" t="s">
        <v>29</v>
      </c>
      <c r="BC156">
        <v>0.66700000000000004</v>
      </c>
      <c r="BD156">
        <v>0</v>
      </c>
      <c r="BE156">
        <v>0.33300000000000002</v>
      </c>
      <c r="BF156" t="s">
        <v>29</v>
      </c>
      <c r="BG156">
        <v>0.63800000000000001</v>
      </c>
      <c r="BH156">
        <v>0.06</v>
      </c>
      <c r="BI156">
        <v>0.30199999999999999</v>
      </c>
      <c r="BJ156" t="s">
        <v>29</v>
      </c>
      <c r="BK156">
        <v>0.65500000000000003</v>
      </c>
      <c r="BL156">
        <v>6.3E-2</v>
      </c>
      <c r="BM156">
        <v>0.28199999999999997</v>
      </c>
      <c r="BN156" t="s">
        <v>29</v>
      </c>
      <c r="BO156">
        <v>0.68</v>
      </c>
      <c r="BP156">
        <v>4.5999999999999999E-2</v>
      </c>
      <c r="BQ156">
        <v>0.27400000000000002</v>
      </c>
      <c r="BR156" t="s">
        <v>29</v>
      </c>
      <c r="BS156">
        <v>0.67200000000000004</v>
      </c>
      <c r="BT156">
        <v>4.8000000000000001E-2</v>
      </c>
      <c r="BU156">
        <v>0.28000000000000003</v>
      </c>
      <c r="BV156" t="s">
        <v>29</v>
      </c>
      <c r="BW156">
        <v>0.63200000000000001</v>
      </c>
      <c r="BX156">
        <v>7.1999999999999995E-2</v>
      </c>
      <c r="BY156">
        <v>0.29499999999999998</v>
      </c>
      <c r="BZ156" t="s">
        <v>29</v>
      </c>
      <c r="CA156">
        <v>0.58399999999999996</v>
      </c>
      <c r="CB156">
        <v>7.1999999999999995E-2</v>
      </c>
      <c r="CC156">
        <v>0.34399999999999997</v>
      </c>
      <c r="CD156" t="s">
        <v>29</v>
      </c>
      <c r="CE156">
        <v>0.60499999999999998</v>
      </c>
      <c r="CF156">
        <v>5.8999999999999997E-2</v>
      </c>
      <c r="CG156">
        <v>0.33600000000000002</v>
      </c>
      <c r="CH156" t="s">
        <v>29</v>
      </c>
      <c r="CI156">
        <v>0.59199999999999997</v>
      </c>
      <c r="CJ156">
        <v>7.9000000000000001E-2</v>
      </c>
      <c r="CK156">
        <v>0.32900000000000001</v>
      </c>
      <c r="CL156" t="s">
        <v>29</v>
      </c>
      <c r="CM156">
        <v>0.623</v>
      </c>
      <c r="CN156">
        <v>5.8000000000000003E-2</v>
      </c>
      <c r="CO156">
        <v>0.31900000000000001</v>
      </c>
      <c r="CP156" t="s">
        <v>29</v>
      </c>
      <c r="CQ156">
        <v>0.56299999999999994</v>
      </c>
      <c r="CR156">
        <v>9.0999999999999998E-2</v>
      </c>
      <c r="CS156">
        <v>0.34599999999999997</v>
      </c>
      <c r="CT156" t="s">
        <v>29</v>
      </c>
      <c r="CU156">
        <v>0.61299999999999999</v>
      </c>
      <c r="CV156">
        <v>0.06</v>
      </c>
      <c r="CW156">
        <v>0.32600000000000001</v>
      </c>
      <c r="CX156" t="s">
        <v>29</v>
      </c>
      <c r="CY156">
        <v>0.52900000000000003</v>
      </c>
      <c r="CZ156">
        <v>7.3999999999999996E-2</v>
      </c>
      <c r="DA156">
        <v>0.39700000000000002</v>
      </c>
      <c r="DB156" t="s">
        <v>29</v>
      </c>
      <c r="DC156">
        <v>0.64600000000000002</v>
      </c>
      <c r="DD156">
        <v>6.2E-2</v>
      </c>
      <c r="DE156">
        <v>0.29199999999999998</v>
      </c>
      <c r="DF156" t="s">
        <v>29</v>
      </c>
      <c r="DG156">
        <v>0.60799999999999998</v>
      </c>
      <c r="DH156">
        <v>7.6999999999999999E-2</v>
      </c>
      <c r="DI156">
        <v>0.314</v>
      </c>
      <c r="DJ156" t="s">
        <v>29</v>
      </c>
      <c r="DK156">
        <v>0.67500000000000004</v>
      </c>
      <c r="DL156">
        <v>3.6999999999999998E-2</v>
      </c>
      <c r="DM156">
        <v>0.28799999999999998</v>
      </c>
      <c r="DN156" t="s">
        <v>29</v>
      </c>
      <c r="DO156">
        <v>0.56200000000000006</v>
      </c>
      <c r="DP156">
        <v>5.6000000000000001E-2</v>
      </c>
      <c r="DQ156">
        <v>0.38200000000000001</v>
      </c>
      <c r="DR156" t="s">
        <v>29</v>
      </c>
      <c r="DS156">
        <v>0.63600000000000001</v>
      </c>
      <c r="DT156">
        <v>9.2999999999999999E-2</v>
      </c>
      <c r="DU156">
        <v>0.27100000000000002</v>
      </c>
      <c r="DV156" t="s">
        <v>29</v>
      </c>
      <c r="DW156">
        <v>0.73599999999999999</v>
      </c>
      <c r="DX156">
        <v>3.2000000000000001E-2</v>
      </c>
      <c r="DY156">
        <v>0.23200000000000001</v>
      </c>
      <c r="DZ156" t="s">
        <v>29</v>
      </c>
      <c r="EA156">
        <v>0.56699999999999995</v>
      </c>
      <c r="EB156">
        <v>6.0999999999999999E-2</v>
      </c>
      <c r="EC156">
        <v>0.373</v>
      </c>
      <c r="ED156" s="5">
        <v>0.16983822616206901</v>
      </c>
      <c r="EE156" s="5">
        <v>0.83016177383792999</v>
      </c>
      <c r="EF156" s="5">
        <v>-7.6126736879373</v>
      </c>
      <c r="EG156" s="5" t="s">
        <v>29</v>
      </c>
      <c r="EH156" s="5" t="s">
        <v>6</v>
      </c>
      <c r="EI156" s="5" t="s">
        <v>6</v>
      </c>
    </row>
    <row r="157" spans="1:139" x14ac:dyDescent="0.3">
      <c r="A157" s="21">
        <v>158</v>
      </c>
      <c r="B157" s="5">
        <v>106</v>
      </c>
      <c r="C157" s="14">
        <v>75.712519999999998</v>
      </c>
      <c r="D157" s="15" t="s">
        <v>11</v>
      </c>
      <c r="E157" s="5">
        <v>1</v>
      </c>
      <c r="F157" s="5">
        <v>2.995209</v>
      </c>
      <c r="G157" s="5">
        <v>1</v>
      </c>
      <c r="H157" t="s">
        <v>29</v>
      </c>
      <c r="I157">
        <v>0.60299999999999998</v>
      </c>
      <c r="J157" t="s">
        <v>29</v>
      </c>
      <c r="K157">
        <v>0.84</v>
      </c>
      <c r="L157">
        <v>0.121</v>
      </c>
      <c r="M157">
        <v>3.9E-2</v>
      </c>
      <c r="N157" t="s">
        <v>29</v>
      </c>
      <c r="O157">
        <v>0.97299999999999998</v>
      </c>
      <c r="P157">
        <v>0</v>
      </c>
      <c r="Q157">
        <v>2.7E-2</v>
      </c>
      <c r="R157" t="s">
        <v>10</v>
      </c>
      <c r="S157">
        <v>0.19400000000000001</v>
      </c>
      <c r="T157">
        <v>0.748</v>
      </c>
      <c r="U157">
        <v>5.8000000000000003E-2</v>
      </c>
      <c r="V157" t="s">
        <v>29</v>
      </c>
      <c r="W157">
        <v>1</v>
      </c>
      <c r="X157">
        <v>0</v>
      </c>
      <c r="Y157">
        <v>0</v>
      </c>
      <c r="Z157" t="s">
        <v>10</v>
      </c>
      <c r="AA157">
        <v>0.314</v>
      </c>
      <c r="AB157">
        <v>0.439</v>
      </c>
      <c r="AC157">
        <v>0.247</v>
      </c>
      <c r="AD157" t="s">
        <v>6</v>
      </c>
      <c r="AE157">
        <v>0.24199999999999999</v>
      </c>
      <c r="AF157">
        <v>2.1999999999999999E-2</v>
      </c>
      <c r="AG157">
        <v>0.73599999999999999</v>
      </c>
      <c r="AH157" t="s">
        <v>6</v>
      </c>
      <c r="AI157">
        <v>0</v>
      </c>
      <c r="AJ157">
        <v>0</v>
      </c>
      <c r="AK157">
        <v>1</v>
      </c>
      <c r="AL157" t="s">
        <v>10</v>
      </c>
      <c r="AM157">
        <v>8.5999999999999993E-2</v>
      </c>
      <c r="AN157">
        <v>0.80300000000000005</v>
      </c>
      <c r="AO157">
        <v>0.112</v>
      </c>
      <c r="AP157" t="s">
        <v>29</v>
      </c>
      <c r="AQ157">
        <v>0.432</v>
      </c>
      <c r="AR157">
        <v>0.39400000000000002</v>
      </c>
      <c r="AS157">
        <v>0.17399999999999999</v>
      </c>
      <c r="AT157" t="s">
        <v>10</v>
      </c>
      <c r="AU157">
        <v>0.41499999999999998</v>
      </c>
      <c r="AV157">
        <v>0.43</v>
      </c>
      <c r="AW157">
        <v>0.156</v>
      </c>
      <c r="AX157" t="s">
        <v>29</v>
      </c>
      <c r="AY157">
        <v>0.94299999999999995</v>
      </c>
      <c r="AZ157">
        <v>0</v>
      </c>
      <c r="BA157">
        <v>5.7000000000000002E-2</v>
      </c>
      <c r="BB157" t="s">
        <v>29</v>
      </c>
      <c r="BC157">
        <v>0.66700000000000004</v>
      </c>
      <c r="BD157">
        <v>0</v>
      </c>
      <c r="BE157">
        <v>0.33300000000000002</v>
      </c>
      <c r="BF157" t="s">
        <v>29</v>
      </c>
      <c r="BG157">
        <v>0.61099999999999999</v>
      </c>
      <c r="BH157">
        <v>0.23100000000000001</v>
      </c>
      <c r="BI157">
        <v>0.158</v>
      </c>
      <c r="BJ157" t="s">
        <v>29</v>
      </c>
      <c r="BK157">
        <v>0.67100000000000004</v>
      </c>
      <c r="BL157">
        <v>0.189</v>
      </c>
      <c r="BM157">
        <v>0.14099999999999999</v>
      </c>
      <c r="BN157" t="s">
        <v>29</v>
      </c>
      <c r="BO157">
        <v>0.65</v>
      </c>
      <c r="BP157">
        <v>0.191</v>
      </c>
      <c r="BQ157">
        <v>0.159</v>
      </c>
      <c r="BR157" t="s">
        <v>29</v>
      </c>
      <c r="BS157">
        <v>0.64700000000000002</v>
      </c>
      <c r="BT157">
        <v>0.19800000000000001</v>
      </c>
      <c r="BU157">
        <v>0.155</v>
      </c>
      <c r="BV157" t="s">
        <v>29</v>
      </c>
      <c r="BW157">
        <v>0.6</v>
      </c>
      <c r="BX157">
        <v>0.27700000000000002</v>
      </c>
      <c r="BY157">
        <v>0.123</v>
      </c>
      <c r="BZ157" t="s">
        <v>29</v>
      </c>
      <c r="CA157">
        <v>0.56499999999999995</v>
      </c>
      <c r="CB157">
        <v>0.253</v>
      </c>
      <c r="CC157">
        <v>0.182</v>
      </c>
      <c r="CD157" t="s">
        <v>29</v>
      </c>
      <c r="CE157">
        <v>0.53300000000000003</v>
      </c>
      <c r="CF157">
        <v>0.27700000000000002</v>
      </c>
      <c r="CG157">
        <v>0.19</v>
      </c>
      <c r="CH157" t="s">
        <v>29</v>
      </c>
      <c r="CI157">
        <v>0.628</v>
      </c>
      <c r="CJ157">
        <v>0.20599999999999999</v>
      </c>
      <c r="CK157">
        <v>0.16600000000000001</v>
      </c>
      <c r="CL157" t="s">
        <v>29</v>
      </c>
      <c r="CM157">
        <v>0.60299999999999998</v>
      </c>
      <c r="CN157">
        <v>0.20799999999999999</v>
      </c>
      <c r="CO157">
        <v>0.189</v>
      </c>
      <c r="CP157" t="s">
        <v>29</v>
      </c>
      <c r="CQ157">
        <v>0.54</v>
      </c>
      <c r="CR157">
        <v>0.316</v>
      </c>
      <c r="CS157">
        <v>0.14399999999999999</v>
      </c>
      <c r="CT157" t="s">
        <v>29</v>
      </c>
      <c r="CU157">
        <v>0.59899999999999998</v>
      </c>
      <c r="CV157">
        <v>0.217</v>
      </c>
      <c r="CW157">
        <v>0.184</v>
      </c>
      <c r="CX157" t="s">
        <v>29</v>
      </c>
      <c r="CY157">
        <v>0.45700000000000002</v>
      </c>
      <c r="CZ157">
        <v>0.316</v>
      </c>
      <c r="DA157">
        <v>0.22800000000000001</v>
      </c>
      <c r="DB157" t="s">
        <v>29</v>
      </c>
      <c r="DC157">
        <v>0.69899999999999995</v>
      </c>
      <c r="DD157">
        <v>0.13100000000000001</v>
      </c>
      <c r="DE157">
        <v>0.16900000000000001</v>
      </c>
      <c r="DF157" t="s">
        <v>29</v>
      </c>
      <c r="DG157">
        <v>0.58199999999999996</v>
      </c>
      <c r="DH157">
        <v>0.27800000000000002</v>
      </c>
      <c r="DI157">
        <v>0.14000000000000001</v>
      </c>
      <c r="DJ157" t="s">
        <v>29</v>
      </c>
      <c r="DK157">
        <v>0.66</v>
      </c>
      <c r="DL157">
        <v>0.14599999999999999</v>
      </c>
      <c r="DM157">
        <v>0.193</v>
      </c>
      <c r="DN157" t="s">
        <v>29</v>
      </c>
      <c r="DO157">
        <v>0.47099999999999997</v>
      </c>
      <c r="DP157">
        <v>0.27800000000000002</v>
      </c>
      <c r="DQ157">
        <v>0.252</v>
      </c>
      <c r="DR157" t="s">
        <v>29</v>
      </c>
      <c r="DS157">
        <v>0.71599999999999997</v>
      </c>
      <c r="DT157">
        <v>0.19700000000000001</v>
      </c>
      <c r="DU157">
        <v>8.6999999999999994E-2</v>
      </c>
      <c r="DV157" t="s">
        <v>29</v>
      </c>
      <c r="DW157">
        <v>0.83299999999999996</v>
      </c>
      <c r="DX157">
        <v>0</v>
      </c>
      <c r="DY157">
        <v>0.16700000000000001</v>
      </c>
      <c r="DZ157" t="s">
        <v>29</v>
      </c>
      <c r="EA157">
        <v>0.54900000000000004</v>
      </c>
      <c r="EB157">
        <v>0.19700000000000001</v>
      </c>
      <c r="EC157">
        <v>0.254</v>
      </c>
      <c r="ED157" s="5">
        <v>0.40183241035471101</v>
      </c>
      <c r="EE157" s="5">
        <v>0.59816758964528804</v>
      </c>
      <c r="EF157" s="5">
        <v>14.5597656336746</v>
      </c>
      <c r="EG157" s="5" t="s">
        <v>29</v>
      </c>
      <c r="EH157" s="5" t="s">
        <v>29</v>
      </c>
      <c r="EI157" s="5" t="s">
        <v>29</v>
      </c>
    </row>
    <row r="158" spans="1:139" x14ac:dyDescent="0.3">
      <c r="A158" s="21">
        <v>145</v>
      </c>
      <c r="B158" s="5">
        <v>105</v>
      </c>
      <c r="C158" s="14">
        <v>81.018479999999997</v>
      </c>
      <c r="D158" s="15" t="s">
        <v>7</v>
      </c>
      <c r="E158" s="5">
        <v>1</v>
      </c>
      <c r="F158" s="5">
        <v>0.79123889999999997</v>
      </c>
      <c r="G158" s="5">
        <v>1</v>
      </c>
      <c r="H158" t="s">
        <v>29</v>
      </c>
      <c r="I158">
        <v>0.56399999999999995</v>
      </c>
      <c r="J158" t="s">
        <v>29</v>
      </c>
      <c r="K158">
        <v>0.96799999999999997</v>
      </c>
      <c r="L158">
        <v>0</v>
      </c>
      <c r="M158">
        <v>3.2000000000000001E-2</v>
      </c>
      <c r="N158" t="s">
        <v>29</v>
      </c>
      <c r="O158">
        <v>0.97299999999999998</v>
      </c>
      <c r="P158">
        <v>0</v>
      </c>
      <c r="Q158">
        <v>2.7E-2</v>
      </c>
      <c r="R158" t="s">
        <v>6</v>
      </c>
      <c r="S158">
        <v>0</v>
      </c>
      <c r="T158">
        <v>0</v>
      </c>
      <c r="U158">
        <v>1</v>
      </c>
      <c r="V158" t="s">
        <v>29</v>
      </c>
      <c r="W158">
        <v>0.99299999999999999</v>
      </c>
      <c r="X158">
        <v>7.0000000000000001E-3</v>
      </c>
      <c r="Y158">
        <v>0</v>
      </c>
      <c r="Z158" t="s">
        <v>6</v>
      </c>
      <c r="AA158">
        <v>2.9000000000000001E-2</v>
      </c>
      <c r="AB158">
        <v>0</v>
      </c>
      <c r="AC158">
        <v>0.97099999999999997</v>
      </c>
      <c r="AD158" t="s">
        <v>29</v>
      </c>
      <c r="AE158">
        <v>0.6</v>
      </c>
      <c r="AF158">
        <v>0.26700000000000002</v>
      </c>
      <c r="AG158">
        <v>0.13300000000000001</v>
      </c>
      <c r="AH158" t="s">
        <v>29</v>
      </c>
      <c r="AI158">
        <v>1</v>
      </c>
      <c r="AJ158">
        <v>0</v>
      </c>
      <c r="AK158">
        <v>0</v>
      </c>
      <c r="AL158" t="s">
        <v>29</v>
      </c>
      <c r="AM158">
        <v>0.90800000000000003</v>
      </c>
      <c r="AN158">
        <v>0</v>
      </c>
      <c r="AO158">
        <v>9.1999999999999998E-2</v>
      </c>
      <c r="AP158" t="s">
        <v>29</v>
      </c>
      <c r="AQ158">
        <v>0.56899999999999995</v>
      </c>
      <c r="AR158">
        <v>0.14699999999999999</v>
      </c>
      <c r="AS158">
        <v>0.28399999999999997</v>
      </c>
      <c r="AT158" t="s">
        <v>29</v>
      </c>
      <c r="AU158">
        <v>0.61699999999999999</v>
      </c>
      <c r="AV158">
        <v>0.14000000000000001</v>
      </c>
      <c r="AW158">
        <v>0.24299999999999999</v>
      </c>
      <c r="AX158" t="s">
        <v>29</v>
      </c>
      <c r="AY158">
        <v>0.94299999999999995</v>
      </c>
      <c r="AZ158">
        <v>0</v>
      </c>
      <c r="BA158">
        <v>5.7000000000000002E-2</v>
      </c>
      <c r="BB158" t="s">
        <v>29</v>
      </c>
      <c r="BC158">
        <v>0.66700000000000004</v>
      </c>
      <c r="BD158">
        <v>0</v>
      </c>
      <c r="BE158">
        <v>0.33300000000000002</v>
      </c>
      <c r="BF158" t="s">
        <v>29</v>
      </c>
      <c r="BG158">
        <v>0.64</v>
      </c>
      <c r="BH158">
        <v>4.9000000000000002E-2</v>
      </c>
      <c r="BI158">
        <v>0.31</v>
      </c>
      <c r="BJ158" t="s">
        <v>29</v>
      </c>
      <c r="BK158">
        <v>0.76300000000000001</v>
      </c>
      <c r="BL158">
        <v>5.8999999999999997E-2</v>
      </c>
      <c r="BM158">
        <v>0.17799999999999999</v>
      </c>
      <c r="BN158" t="s">
        <v>29</v>
      </c>
      <c r="BO158">
        <v>0.64500000000000002</v>
      </c>
      <c r="BP158">
        <v>3.1E-2</v>
      </c>
      <c r="BQ158">
        <v>0.32400000000000001</v>
      </c>
      <c r="BR158" t="s">
        <v>29</v>
      </c>
      <c r="BS158">
        <v>0.65500000000000003</v>
      </c>
      <c r="BT158">
        <v>0.03</v>
      </c>
      <c r="BU158">
        <v>0.316</v>
      </c>
      <c r="BV158" t="s">
        <v>29</v>
      </c>
      <c r="BW158">
        <v>0.63500000000000001</v>
      </c>
      <c r="BX158">
        <v>5.8999999999999997E-2</v>
      </c>
      <c r="BY158">
        <v>0.30599999999999999</v>
      </c>
      <c r="BZ158" t="s">
        <v>29</v>
      </c>
      <c r="CA158">
        <v>0.57499999999999996</v>
      </c>
      <c r="CB158">
        <v>5.8999999999999997E-2</v>
      </c>
      <c r="CC158">
        <v>0.36599999999999999</v>
      </c>
      <c r="CD158" t="s">
        <v>29</v>
      </c>
      <c r="CE158">
        <v>0.56999999999999995</v>
      </c>
      <c r="CF158">
        <v>5.8000000000000003E-2</v>
      </c>
      <c r="CG158">
        <v>0.373</v>
      </c>
      <c r="CH158" t="s">
        <v>29</v>
      </c>
      <c r="CI158">
        <v>0.71099999999999997</v>
      </c>
      <c r="CJ158">
        <v>7.3999999999999996E-2</v>
      </c>
      <c r="CK158">
        <v>0.215</v>
      </c>
      <c r="CL158" t="s">
        <v>29</v>
      </c>
      <c r="CM158">
        <v>0.56399999999999995</v>
      </c>
      <c r="CN158">
        <v>3.9E-2</v>
      </c>
      <c r="CO158">
        <v>0.39700000000000002</v>
      </c>
      <c r="CP158" t="s">
        <v>29</v>
      </c>
      <c r="CQ158">
        <v>0.55200000000000005</v>
      </c>
      <c r="CR158">
        <v>7.3999999999999996E-2</v>
      </c>
      <c r="CS158">
        <v>0.374</v>
      </c>
      <c r="CT158" t="s">
        <v>29</v>
      </c>
      <c r="CU158">
        <v>0.57599999999999996</v>
      </c>
      <c r="CV158">
        <v>3.6999999999999998E-2</v>
      </c>
      <c r="CW158">
        <v>0.38700000000000001</v>
      </c>
      <c r="CX158" t="s">
        <v>29</v>
      </c>
      <c r="CY158">
        <v>0.47</v>
      </c>
      <c r="CZ158">
        <v>7.1999999999999995E-2</v>
      </c>
      <c r="DA158">
        <v>0.45800000000000002</v>
      </c>
      <c r="DB158" t="s">
        <v>29</v>
      </c>
      <c r="DC158">
        <v>0.74299999999999999</v>
      </c>
      <c r="DD158">
        <v>5.0999999999999997E-2</v>
      </c>
      <c r="DE158">
        <v>0.20599999999999999</v>
      </c>
      <c r="DF158" t="s">
        <v>29</v>
      </c>
      <c r="DG158">
        <v>0.53</v>
      </c>
      <c r="DH158">
        <v>5.1999999999999998E-2</v>
      </c>
      <c r="DI158">
        <v>0.41799999999999998</v>
      </c>
      <c r="DJ158" t="s">
        <v>29</v>
      </c>
      <c r="DK158">
        <v>0.56299999999999994</v>
      </c>
      <c r="DL158">
        <v>2E-3</v>
      </c>
      <c r="DM158">
        <v>0.435</v>
      </c>
      <c r="DN158" t="s">
        <v>6</v>
      </c>
      <c r="DO158">
        <v>0.42099999999999999</v>
      </c>
      <c r="DP158">
        <v>4.9000000000000002E-2</v>
      </c>
      <c r="DQ158">
        <v>0.53</v>
      </c>
      <c r="DR158" t="s">
        <v>29</v>
      </c>
      <c r="DS158">
        <v>0.78100000000000003</v>
      </c>
      <c r="DT158">
        <v>7.6999999999999999E-2</v>
      </c>
      <c r="DU158">
        <v>0.14199999999999999</v>
      </c>
      <c r="DV158" t="s">
        <v>29</v>
      </c>
      <c r="DW158">
        <v>0.83</v>
      </c>
      <c r="DX158">
        <v>4.0000000000000001E-3</v>
      </c>
      <c r="DY158">
        <v>0.16700000000000001</v>
      </c>
      <c r="DZ158" t="s">
        <v>29</v>
      </c>
      <c r="EA158">
        <v>0.61799999999999999</v>
      </c>
      <c r="EB158">
        <v>7.3999999999999996E-2</v>
      </c>
      <c r="EC158">
        <v>0.309</v>
      </c>
      <c r="ED158" s="5">
        <v>0.44738989669030699</v>
      </c>
      <c r="EE158" s="5">
        <v>0.55261010330969196</v>
      </c>
      <c r="EF158" s="5">
        <v>18.083203836780498</v>
      </c>
      <c r="EG158" s="5" t="s">
        <v>29</v>
      </c>
      <c r="EH158" s="5" t="s">
        <v>29</v>
      </c>
      <c r="EI158" s="5" t="s">
        <v>29</v>
      </c>
    </row>
    <row r="159" spans="1:139" x14ac:dyDescent="0.3">
      <c r="A159" s="21">
        <v>27</v>
      </c>
      <c r="B159" s="5">
        <v>103</v>
      </c>
      <c r="C159" s="14">
        <v>64.52055</v>
      </c>
      <c r="D159" s="15" t="s">
        <v>11</v>
      </c>
      <c r="E159" s="5">
        <v>1</v>
      </c>
      <c r="F159" s="5">
        <v>7.2416150000000004</v>
      </c>
      <c r="G159" s="5">
        <v>0</v>
      </c>
      <c r="H159" t="s">
        <v>29</v>
      </c>
      <c r="I159">
        <v>0.55800000000000005</v>
      </c>
      <c r="J159" t="s">
        <v>29</v>
      </c>
      <c r="K159">
        <v>0.999</v>
      </c>
      <c r="L159">
        <v>0</v>
      </c>
      <c r="M159">
        <v>1E-3</v>
      </c>
      <c r="N159" t="s">
        <v>29</v>
      </c>
      <c r="O159">
        <v>0.97299999999999998</v>
      </c>
      <c r="P159">
        <v>0</v>
      </c>
      <c r="Q159">
        <v>2.7E-2</v>
      </c>
      <c r="R159" t="s">
        <v>29</v>
      </c>
      <c r="S159">
        <v>0.86499999999999999</v>
      </c>
      <c r="T159">
        <v>0.124</v>
      </c>
      <c r="U159">
        <v>1.0999999999999999E-2</v>
      </c>
      <c r="V159" t="s">
        <v>6</v>
      </c>
      <c r="W159">
        <v>8.9999999999999993E-3</v>
      </c>
      <c r="X159">
        <v>1.2999999999999999E-2</v>
      </c>
      <c r="Y159">
        <v>0.97799999999999998</v>
      </c>
      <c r="Z159" t="s">
        <v>29</v>
      </c>
      <c r="AA159">
        <v>0.86099999999999999</v>
      </c>
      <c r="AB159">
        <v>0.10199999999999999</v>
      </c>
      <c r="AC159">
        <v>3.6999999999999998E-2</v>
      </c>
      <c r="AD159" t="s">
        <v>10</v>
      </c>
      <c r="AE159">
        <v>0.19400000000000001</v>
      </c>
      <c r="AF159">
        <v>0.7</v>
      </c>
      <c r="AG159">
        <v>0.106</v>
      </c>
      <c r="AH159" t="s">
        <v>29</v>
      </c>
      <c r="AI159">
        <v>1</v>
      </c>
      <c r="AJ159">
        <v>0</v>
      </c>
      <c r="AK159">
        <v>0</v>
      </c>
      <c r="AL159" t="s">
        <v>10</v>
      </c>
      <c r="AM159">
        <v>8.5999999999999993E-2</v>
      </c>
      <c r="AN159">
        <v>0.80300000000000005</v>
      </c>
      <c r="AO159">
        <v>0.112</v>
      </c>
      <c r="AP159" t="s">
        <v>29</v>
      </c>
      <c r="AQ159">
        <v>0.69499999999999995</v>
      </c>
      <c r="AR159">
        <v>0.20599999999999999</v>
      </c>
      <c r="AS159">
        <v>9.9000000000000005E-2</v>
      </c>
      <c r="AT159" t="s">
        <v>29</v>
      </c>
      <c r="AU159">
        <v>0.67600000000000005</v>
      </c>
      <c r="AV159">
        <v>0.185</v>
      </c>
      <c r="AW159">
        <v>0.13900000000000001</v>
      </c>
      <c r="AX159" t="s">
        <v>29</v>
      </c>
      <c r="AY159">
        <v>0.94299999999999995</v>
      </c>
      <c r="AZ159">
        <v>0</v>
      </c>
      <c r="BA159">
        <v>5.7000000000000002E-2</v>
      </c>
      <c r="BB159" t="s">
        <v>29</v>
      </c>
      <c r="BC159">
        <v>0.66700000000000004</v>
      </c>
      <c r="BD159">
        <v>0</v>
      </c>
      <c r="BE159">
        <v>0.33300000000000002</v>
      </c>
      <c r="BF159" t="s">
        <v>29</v>
      </c>
      <c r="BG159">
        <v>0.65100000000000002</v>
      </c>
      <c r="BH159">
        <v>8.4000000000000005E-2</v>
      </c>
      <c r="BI159">
        <v>0.26500000000000001</v>
      </c>
      <c r="BJ159" t="s">
        <v>29</v>
      </c>
      <c r="BK159">
        <v>0.60899999999999999</v>
      </c>
      <c r="BL159">
        <v>8.1000000000000003E-2</v>
      </c>
      <c r="BM159">
        <v>0.31</v>
      </c>
      <c r="BN159" t="s">
        <v>29</v>
      </c>
      <c r="BO159">
        <v>0.64600000000000002</v>
      </c>
      <c r="BP159">
        <v>6.4000000000000001E-2</v>
      </c>
      <c r="BQ159">
        <v>0.28999999999999998</v>
      </c>
      <c r="BR159" t="s">
        <v>29</v>
      </c>
      <c r="BS159">
        <v>0.64200000000000002</v>
      </c>
      <c r="BT159">
        <v>0.06</v>
      </c>
      <c r="BU159">
        <v>0.29799999999999999</v>
      </c>
      <c r="BV159" t="s">
        <v>29</v>
      </c>
      <c r="BW159">
        <v>0.64800000000000002</v>
      </c>
      <c r="BX159">
        <v>0.10100000000000001</v>
      </c>
      <c r="BY159">
        <v>0.251</v>
      </c>
      <c r="BZ159" t="s">
        <v>29</v>
      </c>
      <c r="CA159">
        <v>0.58099999999999996</v>
      </c>
      <c r="CB159">
        <v>0.10100000000000001</v>
      </c>
      <c r="CC159">
        <v>0.317</v>
      </c>
      <c r="CD159" t="s">
        <v>29</v>
      </c>
      <c r="CE159">
        <v>0.77900000000000003</v>
      </c>
      <c r="CF159">
        <v>9.9000000000000005E-2</v>
      </c>
      <c r="CG159">
        <v>0.122</v>
      </c>
      <c r="CH159" t="s">
        <v>29</v>
      </c>
      <c r="CI159">
        <v>0.51200000000000001</v>
      </c>
      <c r="CJ159">
        <v>0.10100000000000001</v>
      </c>
      <c r="CK159">
        <v>0.38700000000000001</v>
      </c>
      <c r="CL159" t="s">
        <v>29</v>
      </c>
      <c r="CM159">
        <v>0.55800000000000005</v>
      </c>
      <c r="CN159">
        <v>0.08</v>
      </c>
      <c r="CO159">
        <v>0.36199999999999999</v>
      </c>
      <c r="CP159" t="s">
        <v>29</v>
      </c>
      <c r="CQ159">
        <v>0.56000000000000005</v>
      </c>
      <c r="CR159">
        <v>0.127</v>
      </c>
      <c r="CS159">
        <v>0.313</v>
      </c>
      <c r="CT159" t="s">
        <v>29</v>
      </c>
      <c r="CU159">
        <v>0.55300000000000005</v>
      </c>
      <c r="CV159">
        <v>7.4999999999999997E-2</v>
      </c>
      <c r="CW159">
        <v>0.372</v>
      </c>
      <c r="CX159" t="s">
        <v>29</v>
      </c>
      <c r="CY159">
        <v>0.72499999999999998</v>
      </c>
      <c r="CZ159">
        <v>0.123</v>
      </c>
      <c r="DA159">
        <v>0.152</v>
      </c>
      <c r="DB159" t="s">
        <v>6</v>
      </c>
      <c r="DC159">
        <v>0.45700000000000002</v>
      </c>
      <c r="DD159">
        <v>7.2999999999999995E-2</v>
      </c>
      <c r="DE159">
        <v>0.47</v>
      </c>
      <c r="DF159" t="s">
        <v>29</v>
      </c>
      <c r="DG159">
        <v>0.52100000000000002</v>
      </c>
      <c r="DH159">
        <v>0.107</v>
      </c>
      <c r="DI159">
        <v>0.371</v>
      </c>
      <c r="DJ159" t="s">
        <v>29</v>
      </c>
      <c r="DK159">
        <v>0.51200000000000001</v>
      </c>
      <c r="DL159">
        <v>3.7999999999999999E-2</v>
      </c>
      <c r="DM159">
        <v>0.45</v>
      </c>
      <c r="DN159" t="s">
        <v>29</v>
      </c>
      <c r="DO159">
        <v>0.74099999999999999</v>
      </c>
      <c r="DP159">
        <v>0.10299999999999999</v>
      </c>
      <c r="DQ159">
        <v>0.157</v>
      </c>
      <c r="DR159" t="s">
        <v>6</v>
      </c>
      <c r="DS159">
        <v>0.35199999999999998</v>
      </c>
      <c r="DT159">
        <v>0.11</v>
      </c>
      <c r="DU159">
        <v>0.53800000000000003</v>
      </c>
      <c r="DV159" t="s">
        <v>6</v>
      </c>
      <c r="DW159">
        <v>0.33800000000000002</v>
      </c>
      <c r="DX159">
        <v>7.0000000000000001E-3</v>
      </c>
      <c r="DY159">
        <v>0.65600000000000003</v>
      </c>
      <c r="DZ159" t="s">
        <v>29</v>
      </c>
      <c r="EA159">
        <v>0.68100000000000005</v>
      </c>
      <c r="EB159">
        <v>0.10299999999999999</v>
      </c>
      <c r="EC159">
        <v>0.216</v>
      </c>
      <c r="ED159" s="5">
        <v>0.26827069485362398</v>
      </c>
      <c r="EE159" s="5">
        <v>0.73172930514637502</v>
      </c>
      <c r="EF159" s="5">
        <v>3.2076385944773098</v>
      </c>
      <c r="EG159" s="5" t="s">
        <v>29</v>
      </c>
      <c r="EH159" s="5" t="s">
        <v>29</v>
      </c>
      <c r="EI159" s="5" t="s">
        <v>29</v>
      </c>
    </row>
    <row r="160" spans="1:139" x14ac:dyDescent="0.3">
      <c r="A160" s="21">
        <v>89</v>
      </c>
      <c r="B160" s="5">
        <v>101</v>
      </c>
      <c r="C160" s="14">
        <v>55.608220000000003</v>
      </c>
      <c r="D160" s="15" t="s">
        <v>11</v>
      </c>
      <c r="E160" s="5">
        <v>1</v>
      </c>
      <c r="F160" s="5">
        <v>6.9158109999999997</v>
      </c>
      <c r="G160" s="5">
        <v>0</v>
      </c>
      <c r="H160" t="s">
        <v>29</v>
      </c>
      <c r="I160">
        <v>0.55700000000000005</v>
      </c>
      <c r="J160" t="s">
        <v>29</v>
      </c>
      <c r="K160">
        <v>0.70399999999999996</v>
      </c>
      <c r="L160">
        <v>0.27200000000000002</v>
      </c>
      <c r="M160">
        <v>2.3E-2</v>
      </c>
      <c r="N160" t="s">
        <v>6</v>
      </c>
      <c r="O160">
        <v>3.4000000000000002E-2</v>
      </c>
      <c r="P160">
        <v>0.04</v>
      </c>
      <c r="Q160">
        <v>0.92700000000000005</v>
      </c>
      <c r="R160" t="s">
        <v>29</v>
      </c>
      <c r="S160">
        <v>0.99399999999999999</v>
      </c>
      <c r="T160">
        <v>3.0000000000000001E-3</v>
      </c>
      <c r="U160">
        <v>3.0000000000000001E-3</v>
      </c>
      <c r="V160" t="s">
        <v>29</v>
      </c>
      <c r="W160">
        <v>0.99299999999999999</v>
      </c>
      <c r="X160">
        <v>7.0000000000000001E-3</v>
      </c>
      <c r="Y160">
        <v>0</v>
      </c>
      <c r="Z160" t="s">
        <v>29</v>
      </c>
      <c r="AA160">
        <v>0.51300000000000001</v>
      </c>
      <c r="AB160">
        <v>0.46800000000000003</v>
      </c>
      <c r="AC160">
        <v>1.7999999999999999E-2</v>
      </c>
      <c r="AD160" t="s">
        <v>29</v>
      </c>
      <c r="AE160">
        <v>0.56999999999999995</v>
      </c>
      <c r="AF160">
        <v>0.25800000000000001</v>
      </c>
      <c r="AG160">
        <v>0.17199999999999999</v>
      </c>
      <c r="AH160" t="s">
        <v>10</v>
      </c>
      <c r="AI160">
        <v>0</v>
      </c>
      <c r="AJ160">
        <v>1</v>
      </c>
      <c r="AK160">
        <v>0</v>
      </c>
      <c r="AL160" t="s">
        <v>29</v>
      </c>
      <c r="AM160">
        <v>0.85499999999999998</v>
      </c>
      <c r="AN160">
        <v>0.14499999999999999</v>
      </c>
      <c r="AO160">
        <v>0</v>
      </c>
      <c r="AP160" t="s">
        <v>10</v>
      </c>
      <c r="AQ160">
        <v>0.39</v>
      </c>
      <c r="AR160">
        <v>0.41099999999999998</v>
      </c>
      <c r="AS160">
        <v>0.19900000000000001</v>
      </c>
      <c r="AT160" t="s">
        <v>10</v>
      </c>
      <c r="AU160">
        <v>0.39400000000000002</v>
      </c>
      <c r="AV160">
        <v>0.45200000000000001</v>
      </c>
      <c r="AW160">
        <v>0.154</v>
      </c>
      <c r="AX160" t="s">
        <v>6</v>
      </c>
      <c r="AY160">
        <v>1.2999999999999999E-2</v>
      </c>
      <c r="AZ160">
        <v>1.2999999999999999E-2</v>
      </c>
      <c r="BA160">
        <v>0.97399999999999998</v>
      </c>
      <c r="BB160" t="s">
        <v>10</v>
      </c>
      <c r="BC160">
        <v>0.33300000000000002</v>
      </c>
      <c r="BD160">
        <v>0.66700000000000004</v>
      </c>
      <c r="BE160">
        <v>0</v>
      </c>
      <c r="BF160" t="s">
        <v>29</v>
      </c>
      <c r="BG160">
        <v>0.55500000000000005</v>
      </c>
      <c r="BH160">
        <v>0.38</v>
      </c>
      <c r="BI160">
        <v>6.6000000000000003E-2</v>
      </c>
      <c r="BJ160" t="s">
        <v>29</v>
      </c>
      <c r="BK160">
        <v>0.56299999999999994</v>
      </c>
      <c r="BL160">
        <v>0.36199999999999999</v>
      </c>
      <c r="BM160">
        <v>7.4999999999999997E-2</v>
      </c>
      <c r="BN160" t="s">
        <v>29</v>
      </c>
      <c r="BO160">
        <v>0.58699999999999997</v>
      </c>
      <c r="BP160">
        <v>0.36499999999999999</v>
      </c>
      <c r="BQ160">
        <v>4.8000000000000001E-2</v>
      </c>
      <c r="BR160" t="s">
        <v>29</v>
      </c>
      <c r="BS160">
        <v>0.58699999999999997</v>
      </c>
      <c r="BT160">
        <v>0.373</v>
      </c>
      <c r="BU160">
        <v>3.9E-2</v>
      </c>
      <c r="BV160" t="s">
        <v>29</v>
      </c>
      <c r="BW160">
        <v>0.59899999999999998</v>
      </c>
      <c r="BX160">
        <v>0.32200000000000001</v>
      </c>
      <c r="BY160">
        <v>7.9000000000000001E-2</v>
      </c>
      <c r="BZ160" t="s">
        <v>29</v>
      </c>
      <c r="CA160">
        <v>0.52500000000000002</v>
      </c>
      <c r="CB160">
        <v>0.40100000000000002</v>
      </c>
      <c r="CC160">
        <v>7.3999999999999996E-2</v>
      </c>
      <c r="CD160" t="s">
        <v>29</v>
      </c>
      <c r="CE160">
        <v>0.46700000000000003</v>
      </c>
      <c r="CF160">
        <v>0.45400000000000001</v>
      </c>
      <c r="CG160">
        <v>7.9000000000000001E-2</v>
      </c>
      <c r="CH160" t="s">
        <v>29</v>
      </c>
      <c r="CI160">
        <v>0.52800000000000002</v>
      </c>
      <c r="CJ160">
        <v>0.38400000000000001</v>
      </c>
      <c r="CK160">
        <v>8.7999999999999995E-2</v>
      </c>
      <c r="CL160" t="s">
        <v>29</v>
      </c>
      <c r="CM160">
        <v>0.55700000000000005</v>
      </c>
      <c r="CN160">
        <v>0.38800000000000001</v>
      </c>
      <c r="CO160">
        <v>5.3999999999999999E-2</v>
      </c>
      <c r="CP160" t="s">
        <v>29</v>
      </c>
      <c r="CQ160">
        <v>0.57299999999999995</v>
      </c>
      <c r="CR160">
        <v>0.33500000000000002</v>
      </c>
      <c r="CS160">
        <v>9.2999999999999999E-2</v>
      </c>
      <c r="CT160" t="s">
        <v>29</v>
      </c>
      <c r="CU160">
        <v>0.55800000000000005</v>
      </c>
      <c r="CV160">
        <v>0.39900000000000002</v>
      </c>
      <c r="CW160">
        <v>4.2999999999999997E-2</v>
      </c>
      <c r="CX160" t="s">
        <v>10</v>
      </c>
      <c r="CY160">
        <v>0.40799999999999997</v>
      </c>
      <c r="CZ160">
        <v>0.5</v>
      </c>
      <c r="DA160">
        <v>9.2999999999999999E-2</v>
      </c>
      <c r="DB160" t="s">
        <v>29</v>
      </c>
      <c r="DC160">
        <v>0.57199999999999995</v>
      </c>
      <c r="DD160">
        <v>0.36199999999999999</v>
      </c>
      <c r="DE160">
        <v>6.6000000000000003E-2</v>
      </c>
      <c r="DF160" t="s">
        <v>29</v>
      </c>
      <c r="DG160">
        <v>0.63200000000000001</v>
      </c>
      <c r="DH160">
        <v>0.29499999999999998</v>
      </c>
      <c r="DI160">
        <v>7.1999999999999995E-2</v>
      </c>
      <c r="DJ160" t="s">
        <v>29</v>
      </c>
      <c r="DK160">
        <v>0.61299999999999999</v>
      </c>
      <c r="DL160">
        <v>0.38100000000000001</v>
      </c>
      <c r="DM160">
        <v>6.0000000000000001E-3</v>
      </c>
      <c r="DN160" t="s">
        <v>10</v>
      </c>
      <c r="DO160">
        <v>0.41199999999999998</v>
      </c>
      <c r="DP160">
        <v>0.51500000000000001</v>
      </c>
      <c r="DQ160">
        <v>7.1999999999999995E-2</v>
      </c>
      <c r="DR160" t="s">
        <v>29</v>
      </c>
      <c r="DS160">
        <v>0.69199999999999995</v>
      </c>
      <c r="DT160">
        <v>0.20899999999999999</v>
      </c>
      <c r="DU160">
        <v>9.9000000000000005E-2</v>
      </c>
      <c r="DV160" t="s">
        <v>29</v>
      </c>
      <c r="DW160">
        <v>0.66300000000000003</v>
      </c>
      <c r="DX160">
        <v>0.33700000000000002</v>
      </c>
      <c r="DY160">
        <v>0</v>
      </c>
      <c r="DZ160" t="s">
        <v>10</v>
      </c>
      <c r="EA160">
        <v>0.36199999999999999</v>
      </c>
      <c r="EB160">
        <v>0.53900000000000003</v>
      </c>
      <c r="EC160">
        <v>9.9000000000000005E-2</v>
      </c>
      <c r="ED160" s="5">
        <v>0.933761314777527</v>
      </c>
      <c r="EE160" s="5">
        <v>6.6238685222472504E-2</v>
      </c>
      <c r="EF160" s="5">
        <v>73.617122164188302</v>
      </c>
      <c r="EG160" s="5" t="s">
        <v>10</v>
      </c>
      <c r="EH160" s="5" t="s">
        <v>10</v>
      </c>
      <c r="EI160" s="5" t="s">
        <v>10</v>
      </c>
    </row>
    <row r="161" spans="1:139" x14ac:dyDescent="0.3">
      <c r="A161" s="21">
        <v>63</v>
      </c>
      <c r="B161" s="5">
        <v>104</v>
      </c>
      <c r="C161" s="14">
        <v>51.07123</v>
      </c>
      <c r="D161" s="15" t="s">
        <v>11</v>
      </c>
      <c r="E161" s="5">
        <v>1</v>
      </c>
      <c r="F161" s="5">
        <v>6.4038329999999997</v>
      </c>
      <c r="G161" s="5">
        <v>0</v>
      </c>
      <c r="H161" t="s">
        <v>29</v>
      </c>
      <c r="I161">
        <v>0.53900000000000003</v>
      </c>
      <c r="J161" t="s">
        <v>29</v>
      </c>
      <c r="K161">
        <v>0.99</v>
      </c>
      <c r="L161">
        <v>8.9999999999999993E-3</v>
      </c>
      <c r="M161">
        <v>1E-3</v>
      </c>
      <c r="N161" t="s">
        <v>29</v>
      </c>
      <c r="O161">
        <v>0.97299999999999998</v>
      </c>
      <c r="P161">
        <v>0</v>
      </c>
      <c r="Q161">
        <v>2.7E-2</v>
      </c>
      <c r="R161" t="s">
        <v>29</v>
      </c>
      <c r="S161">
        <v>0.63900000000000001</v>
      </c>
      <c r="T161">
        <v>0.29899999999999999</v>
      </c>
      <c r="U161">
        <v>6.0999999999999999E-2</v>
      </c>
      <c r="V161" t="s">
        <v>6</v>
      </c>
      <c r="W161">
        <v>0</v>
      </c>
      <c r="X161">
        <v>0.111</v>
      </c>
      <c r="Y161">
        <v>0.88900000000000001</v>
      </c>
      <c r="Z161" t="s">
        <v>29</v>
      </c>
      <c r="AA161">
        <v>0.80900000000000005</v>
      </c>
      <c r="AB161">
        <v>7.6999999999999999E-2</v>
      </c>
      <c r="AC161">
        <v>0.114</v>
      </c>
      <c r="AD161" t="s">
        <v>6</v>
      </c>
      <c r="AE161">
        <v>0.24299999999999999</v>
      </c>
      <c r="AF161">
        <v>1.4E-2</v>
      </c>
      <c r="AG161">
        <v>0.74199999999999999</v>
      </c>
      <c r="AH161" t="s">
        <v>29</v>
      </c>
      <c r="AI161">
        <v>1</v>
      </c>
      <c r="AJ161">
        <v>0</v>
      </c>
      <c r="AK161">
        <v>0</v>
      </c>
      <c r="AL161" t="s">
        <v>6</v>
      </c>
      <c r="AM161">
        <v>8.4000000000000005E-2</v>
      </c>
      <c r="AN161">
        <v>0.17699999999999999</v>
      </c>
      <c r="AO161">
        <v>0.73899999999999999</v>
      </c>
      <c r="AP161" t="s">
        <v>29</v>
      </c>
      <c r="AQ161">
        <v>0.68</v>
      </c>
      <c r="AR161">
        <v>9.4E-2</v>
      </c>
      <c r="AS161">
        <v>0.22500000000000001</v>
      </c>
      <c r="AT161" t="s">
        <v>29</v>
      </c>
      <c r="AU161">
        <v>0.68200000000000005</v>
      </c>
      <c r="AV161">
        <v>0.113</v>
      </c>
      <c r="AW161">
        <v>0.20499999999999999</v>
      </c>
      <c r="AX161" t="s">
        <v>29</v>
      </c>
      <c r="AY161">
        <v>0.94299999999999995</v>
      </c>
      <c r="AZ161">
        <v>0</v>
      </c>
      <c r="BA161">
        <v>5.7000000000000002E-2</v>
      </c>
      <c r="BB161" t="s">
        <v>29</v>
      </c>
      <c r="BC161">
        <v>0.66700000000000004</v>
      </c>
      <c r="BD161">
        <v>0</v>
      </c>
      <c r="BE161">
        <v>0.33300000000000002</v>
      </c>
      <c r="BF161" t="s">
        <v>29</v>
      </c>
      <c r="BG161">
        <v>0.63800000000000001</v>
      </c>
      <c r="BH161">
        <v>6.7000000000000004E-2</v>
      </c>
      <c r="BI161">
        <v>0.29399999999999998</v>
      </c>
      <c r="BJ161" t="s">
        <v>29</v>
      </c>
      <c r="BK161">
        <v>0.60399999999999998</v>
      </c>
      <c r="BL161">
        <v>6.6000000000000003E-2</v>
      </c>
      <c r="BM161">
        <v>0.33100000000000002</v>
      </c>
      <c r="BN161" t="s">
        <v>29</v>
      </c>
      <c r="BO161">
        <v>0.629</v>
      </c>
      <c r="BP161">
        <v>5.8000000000000003E-2</v>
      </c>
      <c r="BQ161">
        <v>0.312</v>
      </c>
      <c r="BR161" t="s">
        <v>29</v>
      </c>
      <c r="BS161">
        <v>0.63</v>
      </c>
      <c r="BT161">
        <v>6.2E-2</v>
      </c>
      <c r="BU161">
        <v>0.308</v>
      </c>
      <c r="BV161" t="s">
        <v>29</v>
      </c>
      <c r="BW161">
        <v>0.63200000000000001</v>
      </c>
      <c r="BX161">
        <v>8.1000000000000003E-2</v>
      </c>
      <c r="BY161">
        <v>0.28699999999999998</v>
      </c>
      <c r="BZ161" t="s">
        <v>29</v>
      </c>
      <c r="CA161">
        <v>0.56799999999999995</v>
      </c>
      <c r="CB161">
        <v>7.9000000000000001E-2</v>
      </c>
      <c r="CC161">
        <v>0.35299999999999998</v>
      </c>
      <c r="CD161" t="s">
        <v>29</v>
      </c>
      <c r="CE161">
        <v>0.76600000000000001</v>
      </c>
      <c r="CF161">
        <v>5.8999999999999997E-2</v>
      </c>
      <c r="CG161">
        <v>0.17599999999999999</v>
      </c>
      <c r="CH161" t="s">
        <v>29</v>
      </c>
      <c r="CI161">
        <v>0.50700000000000001</v>
      </c>
      <c r="CJ161">
        <v>0.08</v>
      </c>
      <c r="CK161">
        <v>0.41299999999999998</v>
      </c>
      <c r="CL161" t="s">
        <v>29</v>
      </c>
      <c r="CM161">
        <v>0.53900000000000003</v>
      </c>
      <c r="CN161">
        <v>7.0999999999999994E-2</v>
      </c>
      <c r="CO161">
        <v>0.39</v>
      </c>
      <c r="CP161" t="s">
        <v>29</v>
      </c>
      <c r="CQ161">
        <v>0.54300000000000004</v>
      </c>
      <c r="CR161">
        <v>9.9000000000000005E-2</v>
      </c>
      <c r="CS161">
        <v>0.35799999999999998</v>
      </c>
      <c r="CT161" t="s">
        <v>29</v>
      </c>
      <c r="CU161">
        <v>0.53900000000000003</v>
      </c>
      <c r="CV161">
        <v>7.4999999999999997E-2</v>
      </c>
      <c r="CW161">
        <v>0.38500000000000001</v>
      </c>
      <c r="CX161" t="s">
        <v>29</v>
      </c>
      <c r="CY161">
        <v>0.71</v>
      </c>
      <c r="CZ161">
        <v>7.0999999999999994E-2</v>
      </c>
      <c r="DA161">
        <v>0.219</v>
      </c>
      <c r="DB161" t="s">
        <v>6</v>
      </c>
      <c r="DC161">
        <v>0.44900000000000001</v>
      </c>
      <c r="DD161">
        <v>6.8000000000000005E-2</v>
      </c>
      <c r="DE161">
        <v>0.48299999999999998</v>
      </c>
      <c r="DF161" t="s">
        <v>29</v>
      </c>
      <c r="DG161">
        <v>0.496</v>
      </c>
      <c r="DH161">
        <v>9.4E-2</v>
      </c>
      <c r="DI161">
        <v>0.40899999999999997</v>
      </c>
      <c r="DJ161" t="s">
        <v>29</v>
      </c>
      <c r="DK161">
        <v>0.49199999999999999</v>
      </c>
      <c r="DL161">
        <v>6.3E-2</v>
      </c>
      <c r="DM161">
        <v>0.44500000000000001</v>
      </c>
      <c r="DN161" t="s">
        <v>29</v>
      </c>
      <c r="DO161">
        <v>0.71899999999999997</v>
      </c>
      <c r="DP161">
        <v>5.7000000000000002E-2</v>
      </c>
      <c r="DQ161">
        <v>0.224</v>
      </c>
      <c r="DR161" t="s">
        <v>6</v>
      </c>
      <c r="DS161">
        <v>0.34</v>
      </c>
      <c r="DT161">
        <v>0.10299999999999999</v>
      </c>
      <c r="DU161">
        <v>0.55700000000000005</v>
      </c>
      <c r="DV161" t="s">
        <v>6</v>
      </c>
      <c r="DW161">
        <v>0.33300000000000002</v>
      </c>
      <c r="DX161">
        <v>5.6000000000000001E-2</v>
      </c>
      <c r="DY161">
        <v>0.61099999999999999</v>
      </c>
      <c r="DZ161" t="s">
        <v>29</v>
      </c>
      <c r="EA161">
        <v>0.67300000000000004</v>
      </c>
      <c r="EB161">
        <v>4.7E-2</v>
      </c>
      <c r="EC161">
        <v>0.27900000000000003</v>
      </c>
      <c r="ED161" s="5">
        <v>6.6853931446053505E-2</v>
      </c>
      <c r="EE161" s="5">
        <v>0.933146068553946</v>
      </c>
      <c r="EF161" s="5">
        <v>-26.801088836621702</v>
      </c>
      <c r="EG161" s="5" t="s">
        <v>6</v>
      </c>
      <c r="EH161" s="5" t="s">
        <v>6</v>
      </c>
      <c r="EI161" s="5" t="s">
        <v>6</v>
      </c>
    </row>
    <row r="162" spans="1:139" x14ac:dyDescent="0.3">
      <c r="A162" s="21">
        <v>166</v>
      </c>
      <c r="B162" s="5">
        <v>100</v>
      </c>
      <c r="C162" s="14">
        <v>73.443830000000005</v>
      </c>
      <c r="D162" s="15" t="s">
        <v>11</v>
      </c>
      <c r="E162" s="5">
        <v>1</v>
      </c>
      <c r="F162" s="5">
        <v>7.441478</v>
      </c>
      <c r="G162" s="5">
        <v>0</v>
      </c>
      <c r="H162" t="s">
        <v>29</v>
      </c>
      <c r="I162">
        <v>0.53900000000000003</v>
      </c>
      <c r="J162" t="s">
        <v>6</v>
      </c>
      <c r="K162">
        <v>0.38300000000000001</v>
      </c>
      <c r="L162">
        <v>0</v>
      </c>
      <c r="M162">
        <v>0.61699999999999999</v>
      </c>
      <c r="N162" t="s">
        <v>29</v>
      </c>
      <c r="O162">
        <v>0.97299999999999998</v>
      </c>
      <c r="P162">
        <v>0</v>
      </c>
      <c r="Q162">
        <v>2.7E-2</v>
      </c>
      <c r="R162" t="s">
        <v>29</v>
      </c>
      <c r="S162">
        <v>0.59499999999999997</v>
      </c>
      <c r="T162">
        <v>3.0000000000000001E-3</v>
      </c>
      <c r="U162">
        <v>0.40200000000000002</v>
      </c>
      <c r="V162" t="s">
        <v>29</v>
      </c>
      <c r="W162">
        <v>0.80500000000000005</v>
      </c>
      <c r="X162">
        <v>6.5000000000000002E-2</v>
      </c>
      <c r="Y162">
        <v>0.13</v>
      </c>
      <c r="Z162" t="s">
        <v>6</v>
      </c>
      <c r="AA162">
        <v>0.44400000000000001</v>
      </c>
      <c r="AB162">
        <v>6.7000000000000004E-2</v>
      </c>
      <c r="AC162">
        <v>0.48899999999999999</v>
      </c>
      <c r="AD162" t="s">
        <v>29</v>
      </c>
      <c r="AE162">
        <v>0.78300000000000003</v>
      </c>
      <c r="AF162">
        <v>0.16300000000000001</v>
      </c>
      <c r="AG162">
        <v>5.3999999999999999E-2</v>
      </c>
      <c r="AH162" t="s">
        <v>29</v>
      </c>
      <c r="AI162">
        <v>1</v>
      </c>
      <c r="AJ162">
        <v>0</v>
      </c>
      <c r="AK162">
        <v>0</v>
      </c>
      <c r="AL162" t="s">
        <v>6</v>
      </c>
      <c r="AM162">
        <v>0.20100000000000001</v>
      </c>
      <c r="AN162">
        <v>7.3999999999999996E-2</v>
      </c>
      <c r="AO162">
        <v>0.72599999999999998</v>
      </c>
      <c r="AP162" t="s">
        <v>29</v>
      </c>
      <c r="AQ162">
        <v>0.57299999999999995</v>
      </c>
      <c r="AR162">
        <v>2.1999999999999999E-2</v>
      </c>
      <c r="AS162">
        <v>0.40500000000000003</v>
      </c>
      <c r="AT162" t="s">
        <v>29</v>
      </c>
      <c r="AU162">
        <v>0.56399999999999995</v>
      </c>
      <c r="AV162">
        <v>2.3E-2</v>
      </c>
      <c r="AW162">
        <v>0.41299999999999998</v>
      </c>
      <c r="AX162" t="s">
        <v>29</v>
      </c>
      <c r="AY162">
        <v>0.94299999999999995</v>
      </c>
      <c r="AZ162">
        <v>0</v>
      </c>
      <c r="BA162">
        <v>5.7000000000000002E-2</v>
      </c>
      <c r="BB162" t="s">
        <v>6</v>
      </c>
      <c r="BC162">
        <v>0.33300000000000002</v>
      </c>
      <c r="BD162">
        <v>0</v>
      </c>
      <c r="BE162">
        <v>0.66700000000000004</v>
      </c>
      <c r="BF162" t="s">
        <v>29</v>
      </c>
      <c r="BG162">
        <v>0.51700000000000002</v>
      </c>
      <c r="BH162">
        <v>2.9000000000000001E-2</v>
      </c>
      <c r="BI162">
        <v>0.45400000000000001</v>
      </c>
      <c r="BJ162" t="s">
        <v>29</v>
      </c>
      <c r="BK162">
        <v>0.53200000000000003</v>
      </c>
      <c r="BL162">
        <v>2.1999999999999999E-2</v>
      </c>
      <c r="BM162">
        <v>0.44600000000000001</v>
      </c>
      <c r="BN162" t="s">
        <v>29</v>
      </c>
      <c r="BO162">
        <v>0.50800000000000001</v>
      </c>
      <c r="BP162">
        <v>3.1E-2</v>
      </c>
      <c r="BQ162">
        <v>0.46200000000000002</v>
      </c>
      <c r="BR162" t="s">
        <v>29</v>
      </c>
      <c r="BS162">
        <v>0.50600000000000001</v>
      </c>
      <c r="BT162">
        <v>3.1E-2</v>
      </c>
      <c r="BU162">
        <v>0.46300000000000002</v>
      </c>
      <c r="BV162" t="s">
        <v>29</v>
      </c>
      <c r="BW162">
        <v>0.55400000000000005</v>
      </c>
      <c r="BX162">
        <v>3.5000000000000003E-2</v>
      </c>
      <c r="BY162">
        <v>0.41099999999999998</v>
      </c>
      <c r="BZ162" t="s">
        <v>29</v>
      </c>
      <c r="CA162">
        <v>0.54400000000000004</v>
      </c>
      <c r="CB162">
        <v>3.5000000000000003E-2</v>
      </c>
      <c r="CC162">
        <v>0.42099999999999999</v>
      </c>
      <c r="CD162" t="s">
        <v>6</v>
      </c>
      <c r="CE162">
        <v>0.45900000000000002</v>
      </c>
      <c r="CF162">
        <v>2.1999999999999999E-2</v>
      </c>
      <c r="CG162">
        <v>0.51800000000000002</v>
      </c>
      <c r="CH162" t="s">
        <v>29</v>
      </c>
      <c r="CI162">
        <v>0.56899999999999995</v>
      </c>
      <c r="CJ162">
        <v>2.8000000000000001E-2</v>
      </c>
      <c r="CK162">
        <v>0.40400000000000003</v>
      </c>
      <c r="CL162" t="s">
        <v>29</v>
      </c>
      <c r="CM162">
        <v>0.53900000000000003</v>
      </c>
      <c r="CN162">
        <v>3.7999999999999999E-2</v>
      </c>
      <c r="CO162">
        <v>0.42299999999999999</v>
      </c>
      <c r="CP162" t="s">
        <v>29</v>
      </c>
      <c r="CQ162">
        <v>0.59599999999999997</v>
      </c>
      <c r="CR162">
        <v>4.3999999999999997E-2</v>
      </c>
      <c r="CS162">
        <v>0.35899999999999999</v>
      </c>
      <c r="CT162" t="s">
        <v>29</v>
      </c>
      <c r="CU162">
        <v>0.53700000000000003</v>
      </c>
      <c r="CV162">
        <v>3.9E-2</v>
      </c>
      <c r="CW162">
        <v>0.42499999999999999</v>
      </c>
      <c r="CX162" t="s">
        <v>6</v>
      </c>
      <c r="CY162">
        <v>0.47899999999999998</v>
      </c>
      <c r="CZ162">
        <v>2.8000000000000001E-2</v>
      </c>
      <c r="DA162">
        <v>0.49299999999999999</v>
      </c>
      <c r="DB162" t="s">
        <v>29</v>
      </c>
      <c r="DC162">
        <v>0.56999999999999995</v>
      </c>
      <c r="DD162">
        <v>2.9000000000000001E-2</v>
      </c>
      <c r="DE162">
        <v>0.40100000000000002</v>
      </c>
      <c r="DF162" t="s">
        <v>29</v>
      </c>
      <c r="DG162">
        <v>0.60699999999999998</v>
      </c>
      <c r="DH162">
        <v>5.0999999999999997E-2</v>
      </c>
      <c r="DI162">
        <v>0.34200000000000003</v>
      </c>
      <c r="DJ162" t="s">
        <v>29</v>
      </c>
      <c r="DK162">
        <v>0.52700000000000002</v>
      </c>
      <c r="DL162">
        <v>4.3999999999999997E-2</v>
      </c>
      <c r="DM162">
        <v>0.42899999999999999</v>
      </c>
      <c r="DN162" t="s">
        <v>6</v>
      </c>
      <c r="DO162">
        <v>0.45</v>
      </c>
      <c r="DP162">
        <v>0.03</v>
      </c>
      <c r="DQ162">
        <v>0.52</v>
      </c>
      <c r="DR162" t="s">
        <v>29</v>
      </c>
      <c r="DS162">
        <v>0.68899999999999995</v>
      </c>
      <c r="DT162">
        <v>4.3999999999999997E-2</v>
      </c>
      <c r="DU162">
        <v>0.26800000000000002</v>
      </c>
      <c r="DV162" t="s">
        <v>29</v>
      </c>
      <c r="DW162">
        <v>0.56899999999999995</v>
      </c>
      <c r="DX162">
        <v>3.2000000000000001E-2</v>
      </c>
      <c r="DY162">
        <v>0.39900000000000002</v>
      </c>
      <c r="DZ162" t="s">
        <v>6</v>
      </c>
      <c r="EA162">
        <v>0.45300000000000001</v>
      </c>
      <c r="EB162">
        <v>1.0999999999999999E-2</v>
      </c>
      <c r="EC162">
        <v>0.53600000000000003</v>
      </c>
      <c r="ED162" s="5">
        <v>1.8220767961434101E-2</v>
      </c>
      <c r="EE162" s="5">
        <v>0.98177923203856499</v>
      </c>
      <c r="EF162" s="5">
        <v>-51.010044015400602</v>
      </c>
      <c r="EG162" s="5" t="s">
        <v>6</v>
      </c>
      <c r="EH162" s="5" t="s">
        <v>6</v>
      </c>
      <c r="EI162" s="5" t="s">
        <v>6</v>
      </c>
    </row>
    <row r="163" spans="1:139" x14ac:dyDescent="0.3">
      <c r="A163" s="21">
        <v>23</v>
      </c>
      <c r="B163" s="5">
        <v>107</v>
      </c>
      <c r="C163" s="14">
        <v>75.490409999999997</v>
      </c>
      <c r="D163" s="15" t="s">
        <v>7</v>
      </c>
      <c r="E163" s="5">
        <v>1</v>
      </c>
      <c r="F163" s="5">
        <v>1.508556</v>
      </c>
      <c r="G163" s="5">
        <v>1</v>
      </c>
      <c r="H163" t="s">
        <v>29</v>
      </c>
      <c r="I163">
        <v>0.53800000000000003</v>
      </c>
      <c r="J163" t="s">
        <v>29</v>
      </c>
      <c r="K163">
        <v>0.997</v>
      </c>
      <c r="L163">
        <v>0</v>
      </c>
      <c r="M163">
        <v>3.0000000000000001E-3</v>
      </c>
      <c r="N163" t="s">
        <v>29</v>
      </c>
      <c r="O163">
        <v>0.95799999999999996</v>
      </c>
      <c r="P163">
        <v>0</v>
      </c>
      <c r="Q163">
        <v>4.2000000000000003E-2</v>
      </c>
      <c r="R163" t="s">
        <v>29</v>
      </c>
      <c r="S163">
        <v>0.61199999999999999</v>
      </c>
      <c r="T163">
        <v>0.36299999999999999</v>
      </c>
      <c r="U163">
        <v>2.5000000000000001E-2</v>
      </c>
      <c r="V163" t="s">
        <v>6</v>
      </c>
      <c r="W163">
        <v>0.11899999999999999</v>
      </c>
      <c r="X163">
        <v>0</v>
      </c>
      <c r="Y163">
        <v>0.88100000000000001</v>
      </c>
      <c r="Z163" t="s">
        <v>29</v>
      </c>
      <c r="AA163">
        <v>0.72299999999999998</v>
      </c>
      <c r="AB163">
        <v>0.20599999999999999</v>
      </c>
      <c r="AC163">
        <v>7.0999999999999994E-2</v>
      </c>
      <c r="AD163" t="s">
        <v>29</v>
      </c>
      <c r="AE163">
        <v>0.71499999999999997</v>
      </c>
      <c r="AF163">
        <v>8.7999999999999995E-2</v>
      </c>
      <c r="AG163">
        <v>0.19600000000000001</v>
      </c>
      <c r="AH163" t="s">
        <v>29</v>
      </c>
      <c r="AI163">
        <v>1</v>
      </c>
      <c r="AJ163">
        <v>0</v>
      </c>
      <c r="AK163">
        <v>0</v>
      </c>
      <c r="AL163" t="s">
        <v>6</v>
      </c>
      <c r="AM163">
        <v>4.2999999999999997E-2</v>
      </c>
      <c r="AN163">
        <v>1.6E-2</v>
      </c>
      <c r="AO163">
        <v>0.94099999999999995</v>
      </c>
      <c r="AP163" t="s">
        <v>29</v>
      </c>
      <c r="AQ163">
        <v>0.64300000000000002</v>
      </c>
      <c r="AR163">
        <v>5.6000000000000001E-2</v>
      </c>
      <c r="AS163">
        <v>0.30099999999999999</v>
      </c>
      <c r="AT163" t="s">
        <v>29</v>
      </c>
      <c r="AU163">
        <v>0.64700000000000002</v>
      </c>
      <c r="AV163">
        <v>4.2000000000000003E-2</v>
      </c>
      <c r="AW163">
        <v>0.311</v>
      </c>
      <c r="AX163" t="s">
        <v>29</v>
      </c>
      <c r="AY163">
        <v>0.95799999999999996</v>
      </c>
      <c r="AZ163">
        <v>0</v>
      </c>
      <c r="BA163">
        <v>4.2000000000000003E-2</v>
      </c>
      <c r="BB163" t="s">
        <v>29</v>
      </c>
      <c r="BC163">
        <v>0.66700000000000004</v>
      </c>
      <c r="BD163">
        <v>0</v>
      </c>
      <c r="BE163">
        <v>0.33300000000000002</v>
      </c>
      <c r="BF163" t="s">
        <v>29</v>
      </c>
      <c r="BG163">
        <v>0.63300000000000001</v>
      </c>
      <c r="BH163">
        <v>5.0999999999999997E-2</v>
      </c>
      <c r="BI163">
        <v>0.317</v>
      </c>
      <c r="BJ163" t="s">
        <v>29</v>
      </c>
      <c r="BK163">
        <v>0.61499999999999999</v>
      </c>
      <c r="BL163">
        <v>0.02</v>
      </c>
      <c r="BM163">
        <v>0.36599999999999999</v>
      </c>
      <c r="BN163" t="s">
        <v>29</v>
      </c>
      <c r="BO163">
        <v>0.63</v>
      </c>
      <c r="BP163">
        <v>5.1999999999999998E-2</v>
      </c>
      <c r="BQ163">
        <v>0.318</v>
      </c>
      <c r="BR163" t="s">
        <v>29</v>
      </c>
      <c r="BS163">
        <v>0.63100000000000001</v>
      </c>
      <c r="BT163">
        <v>4.9000000000000002E-2</v>
      </c>
      <c r="BU163">
        <v>0.32</v>
      </c>
      <c r="BV163" t="s">
        <v>29</v>
      </c>
      <c r="BW163">
        <v>0.626</v>
      </c>
      <c r="BX163">
        <v>6.0999999999999999E-2</v>
      </c>
      <c r="BY163">
        <v>0.313</v>
      </c>
      <c r="BZ163" t="s">
        <v>29</v>
      </c>
      <c r="CA163">
        <v>0.56000000000000005</v>
      </c>
      <c r="CB163">
        <v>6.0999999999999999E-2</v>
      </c>
      <c r="CC163">
        <v>0.379</v>
      </c>
      <c r="CD163" t="s">
        <v>29</v>
      </c>
      <c r="CE163">
        <v>0.73599999999999999</v>
      </c>
      <c r="CF163">
        <v>6.0999999999999999E-2</v>
      </c>
      <c r="CG163">
        <v>0.20399999999999999</v>
      </c>
      <c r="CH163" t="s">
        <v>29</v>
      </c>
      <c r="CI163">
        <v>0.51900000000000002</v>
      </c>
      <c r="CJ163">
        <v>2.4E-2</v>
      </c>
      <c r="CK163">
        <v>0.45600000000000002</v>
      </c>
      <c r="CL163" t="s">
        <v>29</v>
      </c>
      <c r="CM163">
        <v>0.53800000000000003</v>
      </c>
      <c r="CN163">
        <v>6.5000000000000002E-2</v>
      </c>
      <c r="CO163">
        <v>0.39700000000000002</v>
      </c>
      <c r="CP163" t="s">
        <v>29</v>
      </c>
      <c r="CQ163">
        <v>0.53300000000000003</v>
      </c>
      <c r="CR163">
        <v>7.5999999999999998E-2</v>
      </c>
      <c r="CS163">
        <v>0.39100000000000001</v>
      </c>
      <c r="CT163" t="s">
        <v>29</v>
      </c>
      <c r="CU163">
        <v>0.53900000000000003</v>
      </c>
      <c r="CV163">
        <v>6.2E-2</v>
      </c>
      <c r="CW163">
        <v>0.39900000000000002</v>
      </c>
      <c r="CX163" t="s">
        <v>29</v>
      </c>
      <c r="CY163">
        <v>0.67</v>
      </c>
      <c r="CZ163">
        <v>7.5999999999999998E-2</v>
      </c>
      <c r="DA163">
        <v>0.254</v>
      </c>
      <c r="DB163" t="s">
        <v>6</v>
      </c>
      <c r="DC163">
        <v>0.47599999999999998</v>
      </c>
      <c r="DD163">
        <v>1.9E-2</v>
      </c>
      <c r="DE163">
        <v>0.505</v>
      </c>
      <c r="DF163" t="s">
        <v>29</v>
      </c>
      <c r="DG163">
        <v>0.495</v>
      </c>
      <c r="DH163">
        <v>8.6999999999999994E-2</v>
      </c>
      <c r="DI163">
        <v>0.41799999999999998</v>
      </c>
      <c r="DJ163" t="s">
        <v>29</v>
      </c>
      <c r="DK163">
        <v>0.503</v>
      </c>
      <c r="DL163">
        <v>6.9000000000000006E-2</v>
      </c>
      <c r="DM163">
        <v>0.42899999999999999</v>
      </c>
      <c r="DN163" t="s">
        <v>29</v>
      </c>
      <c r="DO163">
        <v>0.67800000000000005</v>
      </c>
      <c r="DP163">
        <v>8.6999999999999994E-2</v>
      </c>
      <c r="DQ163">
        <v>0.23499999999999999</v>
      </c>
      <c r="DR163" t="s">
        <v>6</v>
      </c>
      <c r="DS163">
        <v>0.38100000000000001</v>
      </c>
      <c r="DT163">
        <v>2.8000000000000001E-2</v>
      </c>
      <c r="DU163">
        <v>0.59099999999999997</v>
      </c>
      <c r="DV163" t="s">
        <v>6</v>
      </c>
      <c r="DW163">
        <v>0.39300000000000002</v>
      </c>
      <c r="DX163">
        <v>0</v>
      </c>
      <c r="DY163">
        <v>0.60699999999999998</v>
      </c>
      <c r="DZ163" t="s">
        <v>29</v>
      </c>
      <c r="EA163">
        <v>0.65500000000000003</v>
      </c>
      <c r="EB163">
        <v>2.8000000000000001E-2</v>
      </c>
      <c r="EC163">
        <v>0.317</v>
      </c>
      <c r="ED163" s="5">
        <v>0.11552673912314</v>
      </c>
      <c r="EE163" s="5">
        <v>0.88447326087685896</v>
      </c>
      <c r="EF163" s="5">
        <v>-15.860774822844601</v>
      </c>
      <c r="EG163" s="5" t="s">
        <v>29</v>
      </c>
      <c r="EH163" s="5" t="s">
        <v>6</v>
      </c>
      <c r="EI163" s="5" t="s">
        <v>6</v>
      </c>
    </row>
    <row r="164" spans="1:139" x14ac:dyDescent="0.3">
      <c r="A164" s="21">
        <v>164</v>
      </c>
      <c r="B164" s="5">
        <v>110</v>
      </c>
      <c r="C164" s="14">
        <v>77.125259999999997</v>
      </c>
      <c r="D164" s="15" t="s">
        <v>11</v>
      </c>
      <c r="E164" s="5">
        <v>1</v>
      </c>
      <c r="F164" s="5">
        <v>4.6789870000000002</v>
      </c>
      <c r="G164" s="5">
        <v>0</v>
      </c>
      <c r="H164" t="s">
        <v>29</v>
      </c>
      <c r="I164">
        <v>0.53800000000000003</v>
      </c>
      <c r="J164" t="s">
        <v>29</v>
      </c>
      <c r="K164">
        <v>0.98599999999999999</v>
      </c>
      <c r="L164">
        <v>1E-3</v>
      </c>
      <c r="M164">
        <v>1.2999999999999999E-2</v>
      </c>
      <c r="N164" t="s">
        <v>29</v>
      </c>
      <c r="O164">
        <v>1</v>
      </c>
      <c r="P164">
        <v>0</v>
      </c>
      <c r="Q164">
        <v>0</v>
      </c>
      <c r="R164" t="s">
        <v>10</v>
      </c>
      <c r="S164">
        <v>0.20799999999999999</v>
      </c>
      <c r="T164">
        <v>0.78800000000000003</v>
      </c>
      <c r="U164">
        <v>3.0000000000000001E-3</v>
      </c>
      <c r="V164" t="s">
        <v>29</v>
      </c>
      <c r="W164">
        <v>0.66700000000000004</v>
      </c>
      <c r="X164">
        <v>0</v>
      </c>
      <c r="Y164">
        <v>0.33300000000000002</v>
      </c>
      <c r="Z164" t="s">
        <v>10</v>
      </c>
      <c r="AA164">
        <v>0.19500000000000001</v>
      </c>
      <c r="AB164">
        <v>0.79600000000000004</v>
      </c>
      <c r="AC164">
        <v>8.0000000000000002E-3</v>
      </c>
      <c r="AD164" t="s">
        <v>6</v>
      </c>
      <c r="AE164">
        <v>0.24199999999999999</v>
      </c>
      <c r="AF164">
        <v>2.1999999999999999E-2</v>
      </c>
      <c r="AG164">
        <v>0.73599999999999999</v>
      </c>
      <c r="AH164" t="s">
        <v>10</v>
      </c>
      <c r="AI164">
        <v>0</v>
      </c>
      <c r="AJ164">
        <v>1</v>
      </c>
      <c r="AK164">
        <v>0</v>
      </c>
      <c r="AL164" t="s">
        <v>6</v>
      </c>
      <c r="AM164">
        <v>0.20100000000000001</v>
      </c>
      <c r="AN164">
        <v>7.3999999999999996E-2</v>
      </c>
      <c r="AO164">
        <v>0.72599999999999998</v>
      </c>
      <c r="AP164" t="s">
        <v>29</v>
      </c>
      <c r="AQ164">
        <v>0.623</v>
      </c>
      <c r="AR164">
        <v>0.23699999999999999</v>
      </c>
      <c r="AS164">
        <v>0.14000000000000001</v>
      </c>
      <c r="AT164" t="s">
        <v>29</v>
      </c>
      <c r="AU164">
        <v>0.60799999999999998</v>
      </c>
      <c r="AV164">
        <v>0.253</v>
      </c>
      <c r="AW164">
        <v>0.14000000000000001</v>
      </c>
      <c r="AX164" t="s">
        <v>29</v>
      </c>
      <c r="AY164">
        <v>1</v>
      </c>
      <c r="AZ164">
        <v>0</v>
      </c>
      <c r="BA164">
        <v>0</v>
      </c>
      <c r="BB164" t="s">
        <v>29</v>
      </c>
      <c r="BC164">
        <v>0.66700000000000004</v>
      </c>
      <c r="BD164">
        <v>0.33300000000000002</v>
      </c>
      <c r="BE164">
        <v>0</v>
      </c>
      <c r="BF164" t="s">
        <v>29</v>
      </c>
      <c r="BG164">
        <v>0.624</v>
      </c>
      <c r="BH164">
        <v>0.27</v>
      </c>
      <c r="BI164">
        <v>0.106</v>
      </c>
      <c r="BJ164" t="s">
        <v>29</v>
      </c>
      <c r="BK164">
        <v>0.71</v>
      </c>
      <c r="BL164">
        <v>0.16500000000000001</v>
      </c>
      <c r="BM164">
        <v>0.125</v>
      </c>
      <c r="BN164" t="s">
        <v>29</v>
      </c>
      <c r="BO164">
        <v>0.628</v>
      </c>
      <c r="BP164">
        <v>0.27300000000000002</v>
      </c>
      <c r="BQ164">
        <v>9.9000000000000005E-2</v>
      </c>
      <c r="BR164" t="s">
        <v>29</v>
      </c>
      <c r="BS164">
        <v>0.625</v>
      </c>
      <c r="BT164">
        <v>0.27700000000000002</v>
      </c>
      <c r="BU164">
        <v>9.9000000000000005E-2</v>
      </c>
      <c r="BV164" t="s">
        <v>29</v>
      </c>
      <c r="BW164">
        <v>0.61599999999999999</v>
      </c>
      <c r="BX164">
        <v>0.25700000000000001</v>
      </c>
      <c r="BY164">
        <v>0.127</v>
      </c>
      <c r="BZ164" t="s">
        <v>29</v>
      </c>
      <c r="CA164">
        <v>0.55200000000000005</v>
      </c>
      <c r="CB164">
        <v>0.32400000000000001</v>
      </c>
      <c r="CC164">
        <v>0.124</v>
      </c>
      <c r="CD164" t="s">
        <v>29</v>
      </c>
      <c r="CE164">
        <v>0.61599999999999999</v>
      </c>
      <c r="CF164">
        <v>0.32400000000000001</v>
      </c>
      <c r="CG164">
        <v>0.06</v>
      </c>
      <c r="CH164" t="s">
        <v>29</v>
      </c>
      <c r="CI164">
        <v>0.64100000000000001</v>
      </c>
      <c r="CJ164">
        <v>0.20599999999999999</v>
      </c>
      <c r="CK164">
        <v>0.153</v>
      </c>
      <c r="CL164" t="s">
        <v>29</v>
      </c>
      <c r="CM164">
        <v>0.53800000000000003</v>
      </c>
      <c r="CN164">
        <v>0.34200000000000003</v>
      </c>
      <c r="CO164">
        <v>0.12</v>
      </c>
      <c r="CP164" t="s">
        <v>29</v>
      </c>
      <c r="CQ164">
        <v>0.52300000000000002</v>
      </c>
      <c r="CR164">
        <v>0.32100000000000001</v>
      </c>
      <c r="CS164">
        <v>0.155</v>
      </c>
      <c r="CT164" t="s">
        <v>29</v>
      </c>
      <c r="CU164">
        <v>0.53400000000000003</v>
      </c>
      <c r="CV164">
        <v>0.34599999999999997</v>
      </c>
      <c r="CW164">
        <v>0.12</v>
      </c>
      <c r="CX164" t="s">
        <v>29</v>
      </c>
      <c r="CY164">
        <v>0.52300000000000002</v>
      </c>
      <c r="CZ164">
        <v>0.40500000000000003</v>
      </c>
      <c r="DA164">
        <v>7.1999999999999995E-2</v>
      </c>
      <c r="DB164" t="s">
        <v>29</v>
      </c>
      <c r="DC164">
        <v>0.65200000000000002</v>
      </c>
      <c r="DD164">
        <v>0.19</v>
      </c>
      <c r="DE164">
        <v>0.158</v>
      </c>
      <c r="DF164" t="s">
        <v>29</v>
      </c>
      <c r="DG164">
        <v>0.495</v>
      </c>
      <c r="DH164">
        <v>0.34399999999999997</v>
      </c>
      <c r="DI164">
        <v>0.161</v>
      </c>
      <c r="DJ164" t="s">
        <v>29</v>
      </c>
      <c r="DK164">
        <v>0.51</v>
      </c>
      <c r="DL164">
        <v>0.377</v>
      </c>
      <c r="DM164">
        <v>0.114</v>
      </c>
      <c r="DN164" t="s">
        <v>29</v>
      </c>
      <c r="DO164">
        <v>0.495</v>
      </c>
      <c r="DP164">
        <v>0.45600000000000002</v>
      </c>
      <c r="DQ164">
        <v>4.9000000000000002E-2</v>
      </c>
      <c r="DR164" t="s">
        <v>29</v>
      </c>
      <c r="DS164">
        <v>0.64500000000000002</v>
      </c>
      <c r="DT164">
        <v>0.11799999999999999</v>
      </c>
      <c r="DU164">
        <v>0.23699999999999999</v>
      </c>
      <c r="DV164" t="s">
        <v>29</v>
      </c>
      <c r="DW164">
        <v>0.66700000000000004</v>
      </c>
      <c r="DX164">
        <v>0.16700000000000001</v>
      </c>
      <c r="DY164">
        <v>0.16700000000000001</v>
      </c>
      <c r="DZ164" t="s">
        <v>29</v>
      </c>
      <c r="EA164">
        <v>0.64500000000000002</v>
      </c>
      <c r="EB164">
        <v>0.28499999999999998</v>
      </c>
      <c r="EC164">
        <v>7.0000000000000007E-2</v>
      </c>
      <c r="ED164" s="5">
        <v>0.73574775691100003</v>
      </c>
      <c r="EE164" s="5">
        <v>0.26425224308899897</v>
      </c>
      <c r="EF164" s="5">
        <v>41.715714197246903</v>
      </c>
      <c r="EG164" s="5" t="s">
        <v>29</v>
      </c>
      <c r="EH164" s="5" t="s">
        <v>29</v>
      </c>
      <c r="EI164" s="5" t="s">
        <v>29</v>
      </c>
    </row>
    <row r="165" spans="1:139" x14ac:dyDescent="0.3">
      <c r="A165" s="21">
        <v>8</v>
      </c>
      <c r="B165" s="5">
        <v>116</v>
      </c>
      <c r="C165" s="14">
        <v>62.550690000000003</v>
      </c>
      <c r="D165" s="15" t="s">
        <v>11</v>
      </c>
      <c r="E165" s="5">
        <v>1</v>
      </c>
      <c r="F165" s="5">
        <v>0.95003420000000005</v>
      </c>
      <c r="G165" s="5">
        <v>1</v>
      </c>
      <c r="H165" t="s">
        <v>29</v>
      </c>
      <c r="I165">
        <v>0.53200000000000003</v>
      </c>
      <c r="J165" t="s">
        <v>6</v>
      </c>
      <c r="K165">
        <v>0.10299999999999999</v>
      </c>
      <c r="L165">
        <v>0</v>
      </c>
      <c r="M165">
        <v>0.89700000000000002</v>
      </c>
      <c r="N165" t="s">
        <v>29</v>
      </c>
      <c r="O165">
        <v>0.95799999999999996</v>
      </c>
      <c r="P165">
        <v>0</v>
      </c>
      <c r="Q165">
        <v>4.2000000000000003E-2</v>
      </c>
      <c r="R165" t="s">
        <v>6</v>
      </c>
      <c r="S165">
        <v>0.107</v>
      </c>
      <c r="T165">
        <v>1.2999999999999999E-2</v>
      </c>
      <c r="U165">
        <v>0.879</v>
      </c>
      <c r="V165" t="s">
        <v>29</v>
      </c>
      <c r="W165">
        <v>0.80500000000000005</v>
      </c>
      <c r="X165">
        <v>6.5000000000000002E-2</v>
      </c>
      <c r="Y165">
        <v>0.13</v>
      </c>
      <c r="Z165" t="s">
        <v>6</v>
      </c>
      <c r="AA165">
        <v>0.308</v>
      </c>
      <c r="AB165">
        <v>0.27</v>
      </c>
      <c r="AC165">
        <v>0.42199999999999999</v>
      </c>
      <c r="AD165" t="s">
        <v>29</v>
      </c>
      <c r="AE165">
        <v>0.67800000000000005</v>
      </c>
      <c r="AF165">
        <v>0.23699999999999999</v>
      </c>
      <c r="AG165">
        <v>8.5999999999999993E-2</v>
      </c>
      <c r="AH165" t="s">
        <v>6</v>
      </c>
      <c r="AI165">
        <v>0</v>
      </c>
      <c r="AJ165">
        <v>0</v>
      </c>
      <c r="AK165">
        <v>1</v>
      </c>
      <c r="AL165" t="s">
        <v>6</v>
      </c>
      <c r="AM165">
        <v>4.2999999999999997E-2</v>
      </c>
      <c r="AN165">
        <v>1.6E-2</v>
      </c>
      <c r="AO165">
        <v>0.94099999999999995</v>
      </c>
      <c r="AP165" t="s">
        <v>6</v>
      </c>
      <c r="AQ165">
        <v>0.34699999999999998</v>
      </c>
      <c r="AR165">
        <v>8.1000000000000003E-2</v>
      </c>
      <c r="AS165">
        <v>0.57199999999999995</v>
      </c>
      <c r="AT165" t="s">
        <v>6</v>
      </c>
      <c r="AU165">
        <v>0.34100000000000003</v>
      </c>
      <c r="AV165">
        <v>7.4999999999999997E-2</v>
      </c>
      <c r="AW165">
        <v>0.58399999999999996</v>
      </c>
      <c r="AX165" t="s">
        <v>29</v>
      </c>
      <c r="AY165">
        <v>0.95799999999999996</v>
      </c>
      <c r="AZ165">
        <v>0</v>
      </c>
      <c r="BA165">
        <v>4.2000000000000003E-2</v>
      </c>
      <c r="BB165" t="s">
        <v>29</v>
      </c>
      <c r="BC165">
        <v>0.66700000000000004</v>
      </c>
      <c r="BD165">
        <v>0</v>
      </c>
      <c r="BE165">
        <v>0.33300000000000002</v>
      </c>
      <c r="BF165" t="s">
        <v>6</v>
      </c>
      <c r="BG165">
        <v>0.42799999999999999</v>
      </c>
      <c r="BH165">
        <v>8.2000000000000003E-2</v>
      </c>
      <c r="BI165">
        <v>0.49</v>
      </c>
      <c r="BJ165" t="s">
        <v>6</v>
      </c>
      <c r="BK165">
        <v>0.45300000000000001</v>
      </c>
      <c r="BL165">
        <v>4.3999999999999997E-2</v>
      </c>
      <c r="BM165">
        <v>0.503</v>
      </c>
      <c r="BN165" t="s">
        <v>6</v>
      </c>
      <c r="BO165">
        <v>0.44600000000000001</v>
      </c>
      <c r="BP165">
        <v>8.3000000000000004E-2</v>
      </c>
      <c r="BQ165">
        <v>0.47099999999999997</v>
      </c>
      <c r="BR165" t="s">
        <v>6</v>
      </c>
      <c r="BS165">
        <v>0.44500000000000001</v>
      </c>
      <c r="BT165">
        <v>8.2000000000000003E-2</v>
      </c>
      <c r="BU165">
        <v>0.47299999999999998</v>
      </c>
      <c r="BV165" t="s">
        <v>6</v>
      </c>
      <c r="BW165">
        <v>0.38100000000000001</v>
      </c>
      <c r="BX165">
        <v>9.8000000000000004E-2</v>
      </c>
      <c r="BY165">
        <v>0.52100000000000002</v>
      </c>
      <c r="BZ165" t="s">
        <v>29</v>
      </c>
      <c r="CA165">
        <v>0.49299999999999999</v>
      </c>
      <c r="CB165">
        <v>9.8000000000000004E-2</v>
      </c>
      <c r="CC165">
        <v>0.40799999999999997</v>
      </c>
      <c r="CD165" t="s">
        <v>6</v>
      </c>
      <c r="CE165">
        <v>0.35299999999999998</v>
      </c>
      <c r="CF165">
        <v>8.5000000000000006E-2</v>
      </c>
      <c r="CG165">
        <v>0.56200000000000006</v>
      </c>
      <c r="CH165" t="s">
        <v>29</v>
      </c>
      <c r="CI165">
        <v>0.54</v>
      </c>
      <c r="CJ165">
        <v>5.5E-2</v>
      </c>
      <c r="CK165">
        <v>0.40500000000000003</v>
      </c>
      <c r="CL165" t="s">
        <v>29</v>
      </c>
      <c r="CM165">
        <v>0.53200000000000003</v>
      </c>
      <c r="CN165">
        <v>0.104</v>
      </c>
      <c r="CO165">
        <v>0.36399999999999999</v>
      </c>
      <c r="CP165" t="s">
        <v>29</v>
      </c>
      <c r="CQ165">
        <v>0.45</v>
      </c>
      <c r="CR165">
        <v>0.123</v>
      </c>
      <c r="CS165">
        <v>0.42699999999999999</v>
      </c>
      <c r="CT165" t="s">
        <v>29</v>
      </c>
      <c r="CU165">
        <v>0.53</v>
      </c>
      <c r="CV165">
        <v>0.10299999999999999</v>
      </c>
      <c r="CW165">
        <v>0.36699999999999999</v>
      </c>
      <c r="CX165" t="s">
        <v>6</v>
      </c>
      <c r="CY165">
        <v>0.41599999999999998</v>
      </c>
      <c r="CZ165">
        <v>0.107</v>
      </c>
      <c r="DA165">
        <v>0.47799999999999998</v>
      </c>
      <c r="DB165" t="s">
        <v>29</v>
      </c>
      <c r="DC165">
        <v>0.60599999999999998</v>
      </c>
      <c r="DD165">
        <v>4.9000000000000002E-2</v>
      </c>
      <c r="DE165">
        <v>0.34499999999999997</v>
      </c>
      <c r="DF165" t="s">
        <v>29</v>
      </c>
      <c r="DG165">
        <v>0.48699999999999999</v>
      </c>
      <c r="DH165">
        <v>0.13900000000000001</v>
      </c>
      <c r="DI165">
        <v>0.375</v>
      </c>
      <c r="DJ165" t="s">
        <v>29</v>
      </c>
      <c r="DK165">
        <v>0.59299999999999997</v>
      </c>
      <c r="DL165">
        <v>0.112</v>
      </c>
      <c r="DM165">
        <v>0.29499999999999998</v>
      </c>
      <c r="DN165" t="s">
        <v>6</v>
      </c>
      <c r="DO165">
        <v>0.441</v>
      </c>
      <c r="DP165">
        <v>0.11700000000000001</v>
      </c>
      <c r="DQ165">
        <v>0.442</v>
      </c>
      <c r="DR165" t="s">
        <v>29</v>
      </c>
      <c r="DS165">
        <v>0.57599999999999996</v>
      </c>
      <c r="DT165">
        <v>7.2999999999999995E-2</v>
      </c>
      <c r="DU165">
        <v>0.35099999999999998</v>
      </c>
      <c r="DV165" t="s">
        <v>29</v>
      </c>
      <c r="DW165">
        <v>0.73599999999999999</v>
      </c>
      <c r="DX165">
        <v>3.2000000000000001E-2</v>
      </c>
      <c r="DY165">
        <v>0.23200000000000001</v>
      </c>
      <c r="DZ165" t="s">
        <v>29</v>
      </c>
      <c r="EA165">
        <v>0.50700000000000001</v>
      </c>
      <c r="EB165">
        <v>0.04</v>
      </c>
      <c r="EC165">
        <v>0.45300000000000001</v>
      </c>
      <c r="ED165" s="5">
        <v>0.11861867641050799</v>
      </c>
      <c r="EE165" s="5">
        <v>0.88138132358949095</v>
      </c>
      <c r="EF165" s="5">
        <v>-15.312899804761001</v>
      </c>
      <c r="EG165" s="5" t="s">
        <v>29</v>
      </c>
      <c r="EH165" s="5" t="s">
        <v>6</v>
      </c>
      <c r="EI165" s="5" t="s">
        <v>6</v>
      </c>
    </row>
    <row r="166" spans="1:139" x14ac:dyDescent="0.3">
      <c r="A166" s="21">
        <v>133</v>
      </c>
      <c r="B166" s="5">
        <v>111</v>
      </c>
      <c r="C166" s="14">
        <v>45.040379999999999</v>
      </c>
      <c r="D166" s="15" t="s">
        <v>11</v>
      </c>
      <c r="E166" s="5">
        <v>0</v>
      </c>
      <c r="F166" s="5">
        <v>-5.4799999999999996E-3</v>
      </c>
      <c r="G166" s="5">
        <v>1</v>
      </c>
      <c r="H166" t="s">
        <v>29</v>
      </c>
      <c r="I166">
        <v>0.51500000000000001</v>
      </c>
      <c r="J166" t="s">
        <v>29</v>
      </c>
      <c r="K166">
        <v>0.97399999999999998</v>
      </c>
      <c r="L166">
        <v>0</v>
      </c>
      <c r="M166">
        <v>2.5999999999999999E-2</v>
      </c>
      <c r="N166" t="s">
        <v>29</v>
      </c>
      <c r="O166">
        <v>0.95799999999999996</v>
      </c>
      <c r="P166">
        <v>0</v>
      </c>
      <c r="Q166">
        <v>4.2000000000000003E-2</v>
      </c>
      <c r="R166" t="s">
        <v>29</v>
      </c>
      <c r="S166">
        <v>0.65200000000000002</v>
      </c>
      <c r="T166">
        <v>0.29799999999999999</v>
      </c>
      <c r="U166">
        <v>4.9000000000000002E-2</v>
      </c>
      <c r="V166" t="s">
        <v>6</v>
      </c>
      <c r="W166">
        <v>0.11899999999999999</v>
      </c>
      <c r="X166">
        <v>0</v>
      </c>
      <c r="Y166">
        <v>0.88100000000000001</v>
      </c>
      <c r="Z166" t="s">
        <v>29</v>
      </c>
      <c r="AA166">
        <v>0.70699999999999996</v>
      </c>
      <c r="AB166">
        <v>0.23599999999999999</v>
      </c>
      <c r="AC166">
        <v>5.7000000000000002E-2</v>
      </c>
      <c r="AD166" t="s">
        <v>29</v>
      </c>
      <c r="AE166">
        <v>0.71499999999999997</v>
      </c>
      <c r="AF166">
        <v>8.7999999999999995E-2</v>
      </c>
      <c r="AG166">
        <v>0.19600000000000001</v>
      </c>
      <c r="AH166" t="s">
        <v>29</v>
      </c>
      <c r="AI166">
        <v>1</v>
      </c>
      <c r="AJ166">
        <v>0</v>
      </c>
      <c r="AK166">
        <v>0</v>
      </c>
      <c r="AL166" t="s">
        <v>6</v>
      </c>
      <c r="AM166">
        <v>0</v>
      </c>
      <c r="AN166">
        <v>0</v>
      </c>
      <c r="AO166">
        <v>1</v>
      </c>
      <c r="AP166" t="s">
        <v>29</v>
      </c>
      <c r="AQ166">
        <v>0.56699999999999995</v>
      </c>
      <c r="AR166">
        <v>6.6000000000000003E-2</v>
      </c>
      <c r="AS166">
        <v>0.36799999999999999</v>
      </c>
      <c r="AT166" t="s">
        <v>29</v>
      </c>
      <c r="AU166">
        <v>0.55000000000000004</v>
      </c>
      <c r="AV166">
        <v>9.1999999999999998E-2</v>
      </c>
      <c r="AW166">
        <v>0.35899999999999999</v>
      </c>
      <c r="AX166" t="s">
        <v>29</v>
      </c>
      <c r="AY166">
        <v>0.95799999999999996</v>
      </c>
      <c r="AZ166">
        <v>0</v>
      </c>
      <c r="BA166">
        <v>4.2000000000000003E-2</v>
      </c>
      <c r="BB166" t="s">
        <v>29</v>
      </c>
      <c r="BC166">
        <v>0.66700000000000004</v>
      </c>
      <c r="BD166">
        <v>0.33300000000000002</v>
      </c>
      <c r="BE166">
        <v>0</v>
      </c>
      <c r="BF166" t="s">
        <v>29</v>
      </c>
      <c r="BG166">
        <v>0.59699999999999998</v>
      </c>
      <c r="BH166">
        <v>0.121</v>
      </c>
      <c r="BI166">
        <v>0.28199999999999997</v>
      </c>
      <c r="BJ166" t="s">
        <v>29</v>
      </c>
      <c r="BK166">
        <v>0.57499999999999996</v>
      </c>
      <c r="BL166">
        <v>9.8000000000000004E-2</v>
      </c>
      <c r="BM166">
        <v>0.32700000000000001</v>
      </c>
      <c r="BN166" t="s">
        <v>29</v>
      </c>
      <c r="BO166">
        <v>0.60699999999999998</v>
      </c>
      <c r="BP166">
        <v>0.127</v>
      </c>
      <c r="BQ166">
        <v>0.26600000000000001</v>
      </c>
      <c r="BR166" t="s">
        <v>29</v>
      </c>
      <c r="BS166">
        <v>0.60299999999999998</v>
      </c>
      <c r="BT166">
        <v>0.13200000000000001</v>
      </c>
      <c r="BU166">
        <v>0.26500000000000001</v>
      </c>
      <c r="BV166" t="s">
        <v>29</v>
      </c>
      <c r="BW166">
        <v>0.58299999999999996</v>
      </c>
      <c r="BX166">
        <v>7.9000000000000001E-2</v>
      </c>
      <c r="BY166">
        <v>0.33800000000000002</v>
      </c>
      <c r="BZ166" t="s">
        <v>29</v>
      </c>
      <c r="CA166">
        <v>0.52200000000000002</v>
      </c>
      <c r="CB166">
        <v>0.14499999999999999</v>
      </c>
      <c r="CC166">
        <v>0.33300000000000002</v>
      </c>
      <c r="CD166" t="s">
        <v>29</v>
      </c>
      <c r="CE166">
        <v>0.69299999999999995</v>
      </c>
      <c r="CF166">
        <v>0.14499999999999999</v>
      </c>
      <c r="CG166">
        <v>0.16200000000000001</v>
      </c>
      <c r="CH166" t="s">
        <v>29</v>
      </c>
      <c r="CI166">
        <v>0.47499999999999998</v>
      </c>
      <c r="CJ166">
        <v>0.123</v>
      </c>
      <c r="CK166">
        <v>0.40200000000000002</v>
      </c>
      <c r="CL166" t="s">
        <v>29</v>
      </c>
      <c r="CM166">
        <v>0.51500000000000001</v>
      </c>
      <c r="CN166">
        <v>0.159</v>
      </c>
      <c r="CO166">
        <v>0.32600000000000001</v>
      </c>
      <c r="CP166" t="s">
        <v>29</v>
      </c>
      <c r="CQ166">
        <v>0.48599999999999999</v>
      </c>
      <c r="CR166">
        <v>9.8000000000000004E-2</v>
      </c>
      <c r="CS166">
        <v>0.41599999999999998</v>
      </c>
      <c r="CT166" t="s">
        <v>29</v>
      </c>
      <c r="CU166">
        <v>0.51100000000000001</v>
      </c>
      <c r="CV166">
        <v>0.16500000000000001</v>
      </c>
      <c r="CW166">
        <v>0.32400000000000001</v>
      </c>
      <c r="CX166" t="s">
        <v>29</v>
      </c>
      <c r="CY166">
        <v>0.623</v>
      </c>
      <c r="CZ166">
        <v>0.182</v>
      </c>
      <c r="DA166">
        <v>0.19600000000000001</v>
      </c>
      <c r="DB166" t="s">
        <v>29</v>
      </c>
      <c r="DC166">
        <v>0.45100000000000001</v>
      </c>
      <c r="DD166">
        <v>0.13300000000000001</v>
      </c>
      <c r="DE166">
        <v>0.41599999999999998</v>
      </c>
      <c r="DF166" t="s">
        <v>29</v>
      </c>
      <c r="DG166">
        <v>0.46400000000000002</v>
      </c>
      <c r="DH166">
        <v>0.10100000000000001</v>
      </c>
      <c r="DI166">
        <v>0.435</v>
      </c>
      <c r="DJ166" t="s">
        <v>29</v>
      </c>
      <c r="DK166">
        <v>0.498</v>
      </c>
      <c r="DL166">
        <v>0.19</v>
      </c>
      <c r="DM166">
        <v>0.313</v>
      </c>
      <c r="DN166" t="s">
        <v>29</v>
      </c>
      <c r="DO166">
        <v>0.64700000000000002</v>
      </c>
      <c r="DP166">
        <v>0.21199999999999999</v>
      </c>
      <c r="DQ166">
        <v>0.14199999999999999</v>
      </c>
      <c r="DR166" t="s">
        <v>6</v>
      </c>
      <c r="DS166">
        <v>0.34300000000000003</v>
      </c>
      <c r="DT166">
        <v>3.3000000000000002E-2</v>
      </c>
      <c r="DU166">
        <v>0.624</v>
      </c>
      <c r="DV166" t="s">
        <v>6</v>
      </c>
      <c r="DW166">
        <v>0.39300000000000002</v>
      </c>
      <c r="DX166">
        <v>0.16700000000000001</v>
      </c>
      <c r="DY166">
        <v>0.441</v>
      </c>
      <c r="DZ166" t="s">
        <v>29</v>
      </c>
      <c r="EA166">
        <v>0.61699999999999999</v>
      </c>
      <c r="EB166">
        <v>0.2</v>
      </c>
      <c r="EC166">
        <v>0.184</v>
      </c>
      <c r="ED166" s="5">
        <v>0.24052111464093601</v>
      </c>
      <c r="EE166" s="5">
        <v>0.75947888535906305</v>
      </c>
      <c r="EF166" s="5">
        <v>0.48148458340238598</v>
      </c>
      <c r="EG166" s="5" t="s">
        <v>29</v>
      </c>
      <c r="EH166" s="5" t="s">
        <v>29</v>
      </c>
      <c r="EI166" s="5" t="s">
        <v>6</v>
      </c>
    </row>
    <row r="167" spans="1:139" x14ac:dyDescent="0.3">
      <c r="A167" s="21">
        <v>169</v>
      </c>
      <c r="B167" s="5">
        <v>109</v>
      </c>
      <c r="C167" s="14">
        <v>58.891170000000002</v>
      </c>
      <c r="D167" s="15" t="s">
        <v>11</v>
      </c>
      <c r="E167" s="5">
        <v>1</v>
      </c>
      <c r="F167" s="5">
        <v>4.6269679999999997</v>
      </c>
      <c r="G167" s="5">
        <v>0</v>
      </c>
      <c r="H167" t="s">
        <v>29</v>
      </c>
      <c r="I167">
        <v>0.51400000000000001</v>
      </c>
      <c r="J167" t="s">
        <v>6</v>
      </c>
      <c r="K167">
        <v>2.7E-2</v>
      </c>
      <c r="L167">
        <v>0</v>
      </c>
      <c r="M167">
        <v>0.97299999999999998</v>
      </c>
      <c r="N167" t="s">
        <v>6</v>
      </c>
      <c r="O167">
        <v>3.4000000000000002E-2</v>
      </c>
      <c r="P167">
        <v>0.04</v>
      </c>
      <c r="Q167">
        <v>0.92700000000000005</v>
      </c>
      <c r="R167" t="s">
        <v>6</v>
      </c>
      <c r="S167">
        <v>0</v>
      </c>
      <c r="T167">
        <v>0</v>
      </c>
      <c r="U167">
        <v>1</v>
      </c>
      <c r="V167" t="s">
        <v>29</v>
      </c>
      <c r="W167">
        <v>0.99299999999999999</v>
      </c>
      <c r="X167">
        <v>7.0000000000000001E-3</v>
      </c>
      <c r="Y167">
        <v>0</v>
      </c>
      <c r="Z167" t="s">
        <v>6</v>
      </c>
      <c r="AA167">
        <v>0.42699999999999999</v>
      </c>
      <c r="AB167">
        <v>0</v>
      </c>
      <c r="AC167">
        <v>0.57299999999999995</v>
      </c>
      <c r="AD167" t="s">
        <v>6</v>
      </c>
      <c r="AE167">
        <v>4.4999999999999998E-2</v>
      </c>
      <c r="AF167">
        <v>0.123</v>
      </c>
      <c r="AG167">
        <v>0.83199999999999996</v>
      </c>
      <c r="AH167" t="s">
        <v>6</v>
      </c>
      <c r="AI167">
        <v>0</v>
      </c>
      <c r="AJ167">
        <v>0</v>
      </c>
      <c r="AK167">
        <v>1</v>
      </c>
      <c r="AL167" t="s">
        <v>29</v>
      </c>
      <c r="AM167">
        <v>0.90800000000000003</v>
      </c>
      <c r="AN167">
        <v>0</v>
      </c>
      <c r="AO167">
        <v>9.1999999999999998E-2</v>
      </c>
      <c r="AP167" t="s">
        <v>6</v>
      </c>
      <c r="AQ167">
        <v>0.30399999999999999</v>
      </c>
      <c r="AR167">
        <v>6.4000000000000001E-2</v>
      </c>
      <c r="AS167">
        <v>0.63100000000000001</v>
      </c>
      <c r="AT167" t="s">
        <v>6</v>
      </c>
      <c r="AU167">
        <v>0.36599999999999999</v>
      </c>
      <c r="AV167">
        <v>4.7E-2</v>
      </c>
      <c r="AW167">
        <v>0.58799999999999997</v>
      </c>
      <c r="AX167" t="s">
        <v>6</v>
      </c>
      <c r="AY167">
        <v>1.2999999999999999E-2</v>
      </c>
      <c r="AZ167">
        <v>1.2999999999999999E-2</v>
      </c>
      <c r="BA167">
        <v>0.97399999999999998</v>
      </c>
      <c r="BB167" t="s">
        <v>6</v>
      </c>
      <c r="BC167">
        <v>0.33300000000000002</v>
      </c>
      <c r="BD167">
        <v>0</v>
      </c>
      <c r="BE167">
        <v>0.66700000000000004</v>
      </c>
      <c r="BF167" t="s">
        <v>6</v>
      </c>
      <c r="BG167">
        <v>0.40799999999999997</v>
      </c>
      <c r="BH167">
        <v>0.02</v>
      </c>
      <c r="BI167">
        <v>0.57199999999999995</v>
      </c>
      <c r="BJ167" t="s">
        <v>6</v>
      </c>
      <c r="BK167">
        <v>0.40500000000000003</v>
      </c>
      <c r="BL167">
        <v>2.4E-2</v>
      </c>
      <c r="BM167">
        <v>0.57199999999999995</v>
      </c>
      <c r="BN167" t="s">
        <v>6</v>
      </c>
      <c r="BO167">
        <v>0.41699999999999998</v>
      </c>
      <c r="BP167">
        <v>1.4E-2</v>
      </c>
      <c r="BQ167">
        <v>0.56899999999999995</v>
      </c>
      <c r="BR167" t="s">
        <v>6</v>
      </c>
      <c r="BS167">
        <v>0.42899999999999999</v>
      </c>
      <c r="BT167">
        <v>1.0999999999999999E-2</v>
      </c>
      <c r="BU167">
        <v>0.56000000000000005</v>
      </c>
      <c r="BV167" t="s">
        <v>6</v>
      </c>
      <c r="BW167">
        <v>0.42299999999999999</v>
      </c>
      <c r="BX167">
        <v>2.4E-2</v>
      </c>
      <c r="BY167">
        <v>0.55300000000000005</v>
      </c>
      <c r="BZ167" t="s">
        <v>6</v>
      </c>
      <c r="CA167">
        <v>0.48499999999999999</v>
      </c>
      <c r="CB167">
        <v>2.4E-2</v>
      </c>
      <c r="CC167">
        <v>0.49199999999999999</v>
      </c>
      <c r="CD167" t="s">
        <v>6</v>
      </c>
      <c r="CE167">
        <v>0.29099999999999998</v>
      </c>
      <c r="CF167">
        <v>2.1999999999999999E-2</v>
      </c>
      <c r="CG167">
        <v>0.68600000000000005</v>
      </c>
      <c r="CH167" t="s">
        <v>29</v>
      </c>
      <c r="CI167">
        <v>0.499</v>
      </c>
      <c r="CJ167">
        <v>0.03</v>
      </c>
      <c r="CK167">
        <v>0.47199999999999998</v>
      </c>
      <c r="CL167" t="s">
        <v>29</v>
      </c>
      <c r="CM167">
        <v>0.51400000000000001</v>
      </c>
      <c r="CN167">
        <v>1.7999999999999999E-2</v>
      </c>
      <c r="CO167">
        <v>0.46800000000000003</v>
      </c>
      <c r="CP167" t="s">
        <v>29</v>
      </c>
      <c r="CQ167">
        <v>0.52200000000000002</v>
      </c>
      <c r="CR167">
        <v>0.03</v>
      </c>
      <c r="CS167">
        <v>0.44800000000000001</v>
      </c>
      <c r="CT167" t="s">
        <v>29</v>
      </c>
      <c r="CU167">
        <v>0.53</v>
      </c>
      <c r="CV167">
        <v>1.4E-2</v>
      </c>
      <c r="CW167">
        <v>0.45700000000000002</v>
      </c>
      <c r="CX167" t="s">
        <v>6</v>
      </c>
      <c r="CY167">
        <v>0.35699999999999998</v>
      </c>
      <c r="CZ167">
        <v>2.8000000000000001E-2</v>
      </c>
      <c r="DA167">
        <v>0.61499999999999999</v>
      </c>
      <c r="DB167" t="s">
        <v>29</v>
      </c>
      <c r="DC167">
        <v>0.54300000000000004</v>
      </c>
      <c r="DD167">
        <v>2.4E-2</v>
      </c>
      <c r="DE167">
        <v>0.433</v>
      </c>
      <c r="DF167" t="s">
        <v>29</v>
      </c>
      <c r="DG167">
        <v>0.57499999999999996</v>
      </c>
      <c r="DH167">
        <v>2.4E-2</v>
      </c>
      <c r="DI167">
        <v>0.40100000000000002</v>
      </c>
      <c r="DJ167" t="s">
        <v>29</v>
      </c>
      <c r="DK167">
        <v>0.58399999999999996</v>
      </c>
      <c r="DL167">
        <v>3.0000000000000001E-3</v>
      </c>
      <c r="DM167">
        <v>0.41299999999999998</v>
      </c>
      <c r="DN167" t="s">
        <v>6</v>
      </c>
      <c r="DO167">
        <v>0.35499999999999998</v>
      </c>
      <c r="DP167">
        <v>2.1999999999999999E-2</v>
      </c>
      <c r="DQ167">
        <v>0.624</v>
      </c>
      <c r="DR167" t="s">
        <v>29</v>
      </c>
      <c r="DS167">
        <v>0.64900000000000002</v>
      </c>
      <c r="DT167">
        <v>3.5999999999999997E-2</v>
      </c>
      <c r="DU167">
        <v>0.316</v>
      </c>
      <c r="DV167" t="s">
        <v>29</v>
      </c>
      <c r="DW167">
        <v>0.66300000000000003</v>
      </c>
      <c r="DX167">
        <v>4.0000000000000001E-3</v>
      </c>
      <c r="DY167">
        <v>0.33300000000000002</v>
      </c>
      <c r="DZ167" t="s">
        <v>6</v>
      </c>
      <c r="EA167">
        <v>0.31900000000000001</v>
      </c>
      <c r="EB167">
        <v>3.2000000000000001E-2</v>
      </c>
      <c r="EC167">
        <v>0.64900000000000002</v>
      </c>
      <c r="ED167" s="18">
        <v>6.6335507037966498E-5</v>
      </c>
      <c r="EE167" s="5">
        <v>0.99993366449296195</v>
      </c>
      <c r="EF167" s="5">
        <v>-146.71080432564301</v>
      </c>
      <c r="EG167" s="5" t="s">
        <v>6</v>
      </c>
      <c r="EH167" s="5" t="s">
        <v>6</v>
      </c>
      <c r="EI167" s="5" t="s">
        <v>6</v>
      </c>
    </row>
    <row r="168" spans="1:139" x14ac:dyDescent="0.3">
      <c r="A168" s="21">
        <v>136</v>
      </c>
      <c r="B168" s="5">
        <v>115</v>
      </c>
      <c r="C168" s="14">
        <v>41.787820000000004</v>
      </c>
      <c r="D168" s="15" t="s">
        <v>11</v>
      </c>
      <c r="E168" s="5">
        <v>1</v>
      </c>
      <c r="F168" s="5">
        <v>4.8706360000000002</v>
      </c>
      <c r="G168" s="5">
        <v>0</v>
      </c>
      <c r="H168" t="s">
        <v>29</v>
      </c>
      <c r="I168">
        <v>0.48799999999999999</v>
      </c>
      <c r="J168" t="s">
        <v>29</v>
      </c>
      <c r="K168">
        <v>0.63200000000000001</v>
      </c>
      <c r="L168">
        <v>0</v>
      </c>
      <c r="M168">
        <v>0.36799999999999999</v>
      </c>
      <c r="N168" t="s">
        <v>29</v>
      </c>
      <c r="O168">
        <v>0.97299999999999998</v>
      </c>
      <c r="P168">
        <v>0</v>
      </c>
      <c r="Q168">
        <v>2.7E-2</v>
      </c>
      <c r="R168" t="s">
        <v>29</v>
      </c>
      <c r="S168">
        <v>0.63</v>
      </c>
      <c r="T168">
        <v>0.188</v>
      </c>
      <c r="U168">
        <v>0.182</v>
      </c>
      <c r="V168" t="s">
        <v>10</v>
      </c>
      <c r="W168">
        <v>0.22500000000000001</v>
      </c>
      <c r="X168">
        <v>0.77500000000000002</v>
      </c>
      <c r="Y168">
        <v>0</v>
      </c>
      <c r="Z168" t="s">
        <v>29</v>
      </c>
      <c r="AA168">
        <v>0.57699999999999996</v>
      </c>
      <c r="AB168">
        <v>0.1</v>
      </c>
      <c r="AC168">
        <v>0.32300000000000001</v>
      </c>
      <c r="AD168" t="s">
        <v>29</v>
      </c>
      <c r="AE168">
        <v>0.66800000000000004</v>
      </c>
      <c r="AF168">
        <v>8.9999999999999993E-3</v>
      </c>
      <c r="AG168">
        <v>0.32300000000000001</v>
      </c>
      <c r="AH168" t="s">
        <v>29</v>
      </c>
      <c r="AI168">
        <v>1</v>
      </c>
      <c r="AJ168">
        <v>0</v>
      </c>
      <c r="AK168">
        <v>0</v>
      </c>
      <c r="AL168" t="s">
        <v>10</v>
      </c>
      <c r="AM168">
        <v>8.5999999999999993E-2</v>
      </c>
      <c r="AN168">
        <v>0.80300000000000005</v>
      </c>
      <c r="AO168">
        <v>0.112</v>
      </c>
      <c r="AP168" t="s">
        <v>29</v>
      </c>
      <c r="AQ168">
        <v>0.48099999999999998</v>
      </c>
      <c r="AR168">
        <v>0.24299999999999999</v>
      </c>
      <c r="AS168">
        <v>0.27600000000000002</v>
      </c>
      <c r="AT168" t="s">
        <v>29</v>
      </c>
      <c r="AU168">
        <v>0.498</v>
      </c>
      <c r="AV168">
        <v>0.23499999999999999</v>
      </c>
      <c r="AW168">
        <v>0.26700000000000002</v>
      </c>
      <c r="AX168" t="s">
        <v>29</v>
      </c>
      <c r="AY168">
        <v>0.94299999999999995</v>
      </c>
      <c r="AZ168">
        <v>0</v>
      </c>
      <c r="BA168">
        <v>5.7000000000000002E-2</v>
      </c>
      <c r="BB168" t="s">
        <v>29</v>
      </c>
      <c r="BC168">
        <v>0.66700000000000004</v>
      </c>
      <c r="BD168">
        <v>0</v>
      </c>
      <c r="BE168">
        <v>0.33300000000000002</v>
      </c>
      <c r="BF168" t="s">
        <v>29</v>
      </c>
      <c r="BG168">
        <v>0.51400000000000001</v>
      </c>
      <c r="BH168">
        <v>0.22500000000000001</v>
      </c>
      <c r="BI168">
        <v>0.26100000000000001</v>
      </c>
      <c r="BJ168" t="s">
        <v>29</v>
      </c>
      <c r="BK168">
        <v>0.501</v>
      </c>
      <c r="BL168">
        <v>0.25</v>
      </c>
      <c r="BM168">
        <v>0.249</v>
      </c>
      <c r="BN168" t="s">
        <v>29</v>
      </c>
      <c r="BO168">
        <v>0.51700000000000002</v>
      </c>
      <c r="BP168">
        <v>0.223</v>
      </c>
      <c r="BQ168">
        <v>0.26</v>
      </c>
      <c r="BR168" t="s">
        <v>29</v>
      </c>
      <c r="BS168">
        <v>0.52</v>
      </c>
      <c r="BT168">
        <v>0.222</v>
      </c>
      <c r="BU168">
        <v>0.25800000000000001</v>
      </c>
      <c r="BV168" t="s">
        <v>29</v>
      </c>
      <c r="BW168">
        <v>0.48299999999999998</v>
      </c>
      <c r="BX168">
        <v>0.27</v>
      </c>
      <c r="BY168">
        <v>0.247</v>
      </c>
      <c r="BZ168" t="s">
        <v>29</v>
      </c>
      <c r="CA168">
        <v>0.49</v>
      </c>
      <c r="CB168">
        <v>0.27</v>
      </c>
      <c r="CC168">
        <v>0.24</v>
      </c>
      <c r="CD168" t="s">
        <v>29</v>
      </c>
      <c r="CE168">
        <v>0.57099999999999995</v>
      </c>
      <c r="CF168">
        <v>0.115</v>
      </c>
      <c r="CG168">
        <v>0.313</v>
      </c>
      <c r="CH168" t="s">
        <v>29</v>
      </c>
      <c r="CI168">
        <v>0.46800000000000003</v>
      </c>
      <c r="CJ168">
        <v>0.313</v>
      </c>
      <c r="CK168">
        <v>0.219</v>
      </c>
      <c r="CL168" t="s">
        <v>29</v>
      </c>
      <c r="CM168">
        <v>0.48799999999999999</v>
      </c>
      <c r="CN168">
        <v>0.27900000000000003</v>
      </c>
      <c r="CO168">
        <v>0.23300000000000001</v>
      </c>
      <c r="CP168" t="s">
        <v>29</v>
      </c>
      <c r="CQ168">
        <v>0.44600000000000001</v>
      </c>
      <c r="CR168">
        <v>0.33800000000000002</v>
      </c>
      <c r="CS168">
        <v>0.216</v>
      </c>
      <c r="CT168" t="s">
        <v>29</v>
      </c>
      <c r="CU168">
        <v>0.49199999999999999</v>
      </c>
      <c r="CV168">
        <v>0.27700000000000002</v>
      </c>
      <c r="CW168">
        <v>0.23100000000000001</v>
      </c>
      <c r="CX168" t="s">
        <v>29</v>
      </c>
      <c r="CY168">
        <v>0.55600000000000005</v>
      </c>
      <c r="CZ168">
        <v>0.14399999999999999</v>
      </c>
      <c r="DA168">
        <v>0.3</v>
      </c>
      <c r="DB168" t="s">
        <v>29</v>
      </c>
      <c r="DC168">
        <v>0.45800000000000002</v>
      </c>
      <c r="DD168">
        <v>0.33900000000000002</v>
      </c>
      <c r="DE168">
        <v>0.20300000000000001</v>
      </c>
      <c r="DF168" t="s">
        <v>29</v>
      </c>
      <c r="DG168">
        <v>0.42799999999999999</v>
      </c>
      <c r="DH168">
        <v>0.372</v>
      </c>
      <c r="DI168">
        <v>0.2</v>
      </c>
      <c r="DJ168" t="s">
        <v>29</v>
      </c>
      <c r="DK168">
        <v>0.49</v>
      </c>
      <c r="DL168">
        <v>0.29099999999999998</v>
      </c>
      <c r="DM168">
        <v>0.219</v>
      </c>
      <c r="DN168" t="s">
        <v>29</v>
      </c>
      <c r="DO168">
        <v>0.57499999999999996</v>
      </c>
      <c r="DP168">
        <v>0.114</v>
      </c>
      <c r="DQ168">
        <v>0.311</v>
      </c>
      <c r="DR168" t="s">
        <v>10</v>
      </c>
      <c r="DS168">
        <v>0.35299999999999998</v>
      </c>
      <c r="DT168">
        <v>0.50900000000000001</v>
      </c>
      <c r="DU168">
        <v>0.13800000000000001</v>
      </c>
      <c r="DV168" t="s">
        <v>29</v>
      </c>
      <c r="DW168">
        <v>0.44600000000000001</v>
      </c>
      <c r="DX168">
        <v>0.38700000000000001</v>
      </c>
      <c r="DY168">
        <v>0.16700000000000001</v>
      </c>
      <c r="DZ168" t="s">
        <v>29</v>
      </c>
      <c r="EA168">
        <v>0.57399999999999995</v>
      </c>
      <c r="EB168">
        <v>0.121</v>
      </c>
      <c r="EC168">
        <v>0.30499999999999999</v>
      </c>
      <c r="ED168" s="5">
        <v>4.0216828003975601E-2</v>
      </c>
      <c r="EE168" s="5">
        <v>0.95978317199602403</v>
      </c>
      <c r="EF168" s="5">
        <v>-36.478844593867699</v>
      </c>
      <c r="EG168" s="5" t="s">
        <v>6</v>
      </c>
      <c r="EH168" s="5" t="s">
        <v>6</v>
      </c>
      <c r="EI168" s="5" t="s">
        <v>6</v>
      </c>
    </row>
    <row r="169" spans="1:139" x14ac:dyDescent="0.3">
      <c r="A169" s="21">
        <v>147</v>
      </c>
      <c r="B169" s="5">
        <v>108</v>
      </c>
      <c r="C169" s="14">
        <v>67.005480000000006</v>
      </c>
      <c r="D169" s="15" t="s">
        <v>7</v>
      </c>
      <c r="E169" s="5">
        <v>0</v>
      </c>
      <c r="F169" s="5">
        <v>5.7500000000000002E-2</v>
      </c>
      <c r="G169" s="5">
        <v>1</v>
      </c>
      <c r="H169" t="s">
        <v>29</v>
      </c>
      <c r="I169">
        <v>0.48799999999999999</v>
      </c>
      <c r="J169" t="s">
        <v>29</v>
      </c>
      <c r="K169">
        <v>0.94199999999999995</v>
      </c>
      <c r="L169">
        <v>0</v>
      </c>
      <c r="M169">
        <v>5.8000000000000003E-2</v>
      </c>
      <c r="N169" t="s">
        <v>6</v>
      </c>
      <c r="O169">
        <v>0</v>
      </c>
      <c r="P169">
        <v>0</v>
      </c>
      <c r="Q169">
        <v>1</v>
      </c>
      <c r="R169" t="s">
        <v>6</v>
      </c>
      <c r="S169">
        <v>0.125</v>
      </c>
      <c r="T169">
        <v>0</v>
      </c>
      <c r="U169">
        <v>0.874</v>
      </c>
      <c r="V169" t="s">
        <v>29</v>
      </c>
      <c r="W169">
        <v>0.80500000000000005</v>
      </c>
      <c r="X169">
        <v>6.5000000000000002E-2</v>
      </c>
      <c r="Y169">
        <v>0.13</v>
      </c>
      <c r="Z169" t="s">
        <v>6</v>
      </c>
      <c r="AA169">
        <v>0.27100000000000002</v>
      </c>
      <c r="AB169">
        <v>3.0000000000000001E-3</v>
      </c>
      <c r="AC169">
        <v>0.72599999999999998</v>
      </c>
      <c r="AD169" t="s">
        <v>6</v>
      </c>
      <c r="AE169">
        <v>0.24199999999999999</v>
      </c>
      <c r="AF169">
        <v>2.1999999999999999E-2</v>
      </c>
      <c r="AG169">
        <v>0.73599999999999999</v>
      </c>
      <c r="AH169" t="s">
        <v>29</v>
      </c>
      <c r="AI169">
        <v>1</v>
      </c>
      <c r="AJ169">
        <v>0</v>
      </c>
      <c r="AK169">
        <v>0</v>
      </c>
      <c r="AL169" t="s">
        <v>29</v>
      </c>
      <c r="AM169">
        <v>0.875</v>
      </c>
      <c r="AN169">
        <v>0.125</v>
      </c>
      <c r="AO169">
        <v>0</v>
      </c>
      <c r="AP169" t="s">
        <v>29</v>
      </c>
      <c r="AQ169">
        <v>0.54300000000000004</v>
      </c>
      <c r="AR169">
        <v>0.153</v>
      </c>
      <c r="AS169">
        <v>0.30399999999999999</v>
      </c>
      <c r="AT169" t="s">
        <v>29</v>
      </c>
      <c r="AU169">
        <v>0.54600000000000004</v>
      </c>
      <c r="AV169">
        <v>0.14199999999999999</v>
      </c>
      <c r="AW169">
        <v>0.312</v>
      </c>
      <c r="AX169" t="s">
        <v>6</v>
      </c>
      <c r="AY169">
        <v>0.19900000000000001</v>
      </c>
      <c r="AZ169">
        <v>0</v>
      </c>
      <c r="BA169">
        <v>0.80100000000000005</v>
      </c>
      <c r="BB169" t="s">
        <v>6</v>
      </c>
      <c r="BC169">
        <v>0.33300000000000002</v>
      </c>
      <c r="BD169">
        <v>0</v>
      </c>
      <c r="BE169">
        <v>0.66700000000000004</v>
      </c>
      <c r="BF169" t="s">
        <v>29</v>
      </c>
      <c r="BG169">
        <v>0.57299999999999995</v>
      </c>
      <c r="BH169">
        <v>6.0999999999999999E-2</v>
      </c>
      <c r="BI169">
        <v>0.36599999999999999</v>
      </c>
      <c r="BJ169" t="s">
        <v>29</v>
      </c>
      <c r="BK169">
        <v>0.63400000000000001</v>
      </c>
      <c r="BL169">
        <v>7.1999999999999995E-2</v>
      </c>
      <c r="BM169">
        <v>0.29399999999999998</v>
      </c>
      <c r="BN169" t="s">
        <v>29</v>
      </c>
      <c r="BO169">
        <v>0.57899999999999996</v>
      </c>
      <c r="BP169">
        <v>4.3999999999999997E-2</v>
      </c>
      <c r="BQ169">
        <v>0.377</v>
      </c>
      <c r="BR169" t="s">
        <v>29</v>
      </c>
      <c r="BS169">
        <v>0.57999999999999996</v>
      </c>
      <c r="BT169">
        <v>4.2000000000000003E-2</v>
      </c>
      <c r="BU169">
        <v>0.378</v>
      </c>
      <c r="BV169" t="s">
        <v>29</v>
      </c>
      <c r="BW169">
        <v>0.621</v>
      </c>
      <c r="BX169">
        <v>7.2999999999999995E-2</v>
      </c>
      <c r="BY169">
        <v>0.30599999999999999</v>
      </c>
      <c r="BZ169" t="s">
        <v>29</v>
      </c>
      <c r="CA169">
        <v>0.5</v>
      </c>
      <c r="CB169">
        <v>7.2999999999999995E-2</v>
      </c>
      <c r="CC169">
        <v>0.42799999999999999</v>
      </c>
      <c r="CD169" t="s">
        <v>29</v>
      </c>
      <c r="CE169">
        <v>0.52700000000000002</v>
      </c>
      <c r="CF169">
        <v>0.06</v>
      </c>
      <c r="CG169">
        <v>0.41299999999999998</v>
      </c>
      <c r="CH169" t="s">
        <v>29</v>
      </c>
      <c r="CI169">
        <v>0.55700000000000005</v>
      </c>
      <c r="CJ169">
        <v>0.09</v>
      </c>
      <c r="CK169">
        <v>0.35299999999999998</v>
      </c>
      <c r="CL169" t="s">
        <v>29</v>
      </c>
      <c r="CM169">
        <v>0.48799999999999999</v>
      </c>
      <c r="CN169">
        <v>5.5E-2</v>
      </c>
      <c r="CO169">
        <v>0.45700000000000002</v>
      </c>
      <c r="CP169" t="s">
        <v>29</v>
      </c>
      <c r="CQ169">
        <v>0.54100000000000004</v>
      </c>
      <c r="CR169">
        <v>9.0999999999999998E-2</v>
      </c>
      <c r="CS169">
        <v>0.36799999999999999</v>
      </c>
      <c r="CT169" t="s">
        <v>29</v>
      </c>
      <c r="CU169">
        <v>0.48899999999999999</v>
      </c>
      <c r="CV169">
        <v>5.1999999999999998E-2</v>
      </c>
      <c r="CW169">
        <v>0.45900000000000002</v>
      </c>
      <c r="CX169" t="s">
        <v>6</v>
      </c>
      <c r="CY169">
        <v>0.42299999999999999</v>
      </c>
      <c r="CZ169">
        <v>7.4999999999999997E-2</v>
      </c>
      <c r="DA169">
        <v>0.502</v>
      </c>
      <c r="DB169" t="s">
        <v>29</v>
      </c>
      <c r="DC169">
        <v>0.56000000000000005</v>
      </c>
      <c r="DD169">
        <v>7.2999999999999995E-2</v>
      </c>
      <c r="DE169">
        <v>0.36699999999999999</v>
      </c>
      <c r="DF169" t="s">
        <v>29</v>
      </c>
      <c r="DG169">
        <v>0.54</v>
      </c>
      <c r="DH169">
        <v>7.3999999999999996E-2</v>
      </c>
      <c r="DI169">
        <v>0.38700000000000001</v>
      </c>
      <c r="DJ169" t="s">
        <v>6</v>
      </c>
      <c r="DK169">
        <v>0.47</v>
      </c>
      <c r="DL169">
        <v>2.3E-2</v>
      </c>
      <c r="DM169">
        <v>0.50800000000000001</v>
      </c>
      <c r="DN169" t="s">
        <v>6</v>
      </c>
      <c r="DO169">
        <v>0.38200000000000001</v>
      </c>
      <c r="DP169">
        <v>5.1999999999999998E-2</v>
      </c>
      <c r="DQ169">
        <v>0.56499999999999995</v>
      </c>
      <c r="DR169" t="s">
        <v>29</v>
      </c>
      <c r="DS169">
        <v>0.67400000000000004</v>
      </c>
      <c r="DT169">
        <v>0.109</v>
      </c>
      <c r="DU169">
        <v>0.217</v>
      </c>
      <c r="DV169" t="s">
        <v>29</v>
      </c>
      <c r="DW169">
        <v>0.56899999999999995</v>
      </c>
      <c r="DX169">
        <v>3.2000000000000001E-2</v>
      </c>
      <c r="DY169">
        <v>0.39900000000000002</v>
      </c>
      <c r="DZ169" t="s">
        <v>6</v>
      </c>
      <c r="EA169">
        <v>0.438</v>
      </c>
      <c r="EB169">
        <v>7.6999999999999999E-2</v>
      </c>
      <c r="EC169">
        <v>0.48499999999999999</v>
      </c>
      <c r="ED169" s="5">
        <v>9.8714454913993999E-3</v>
      </c>
      <c r="EE169" s="5">
        <v>0.99012855450860005</v>
      </c>
      <c r="EF169" s="5">
        <v>-61.969716553956701</v>
      </c>
      <c r="EG169" s="5" t="s">
        <v>6</v>
      </c>
      <c r="EH169" s="5" t="s">
        <v>6</v>
      </c>
      <c r="EI169" s="5" t="s">
        <v>6</v>
      </c>
    </row>
    <row r="170" spans="1:139" x14ac:dyDescent="0.3">
      <c r="A170" s="21">
        <v>121</v>
      </c>
      <c r="B170" s="5">
        <v>112</v>
      </c>
      <c r="C170" s="14">
        <v>52.856949999999998</v>
      </c>
      <c r="D170" s="15" t="s">
        <v>7</v>
      </c>
      <c r="E170" s="5">
        <v>1</v>
      </c>
      <c r="F170" s="5">
        <v>5.0759749999999997</v>
      </c>
      <c r="G170" s="5">
        <v>0</v>
      </c>
      <c r="H170" t="s">
        <v>29</v>
      </c>
      <c r="I170">
        <v>0.48699999999999999</v>
      </c>
      <c r="J170" t="s">
        <v>29</v>
      </c>
      <c r="K170">
        <v>0.94199999999999995</v>
      </c>
      <c r="L170">
        <v>5.8000000000000003E-2</v>
      </c>
      <c r="M170">
        <v>0</v>
      </c>
      <c r="N170" t="s">
        <v>29</v>
      </c>
      <c r="O170">
        <v>0.97299999999999998</v>
      </c>
      <c r="P170">
        <v>0</v>
      </c>
      <c r="Q170">
        <v>2.7E-2</v>
      </c>
      <c r="R170" t="s">
        <v>29</v>
      </c>
      <c r="S170">
        <v>0.61699999999999999</v>
      </c>
      <c r="T170">
        <v>0.372</v>
      </c>
      <c r="U170">
        <v>1.0999999999999999E-2</v>
      </c>
      <c r="V170" t="s">
        <v>10</v>
      </c>
      <c r="W170">
        <v>1.6E-2</v>
      </c>
      <c r="X170">
        <v>0.98399999999999999</v>
      </c>
      <c r="Y170">
        <v>0</v>
      </c>
      <c r="Z170" t="s">
        <v>29</v>
      </c>
      <c r="AA170">
        <v>0.60699999999999998</v>
      </c>
      <c r="AB170">
        <v>0.34799999999999998</v>
      </c>
      <c r="AC170">
        <v>4.4999999999999998E-2</v>
      </c>
      <c r="AD170" t="s">
        <v>10</v>
      </c>
      <c r="AE170">
        <v>5.0000000000000001E-3</v>
      </c>
      <c r="AF170">
        <v>0.995</v>
      </c>
      <c r="AG170">
        <v>0</v>
      </c>
      <c r="AH170" t="s">
        <v>10</v>
      </c>
      <c r="AI170">
        <v>0</v>
      </c>
      <c r="AJ170">
        <v>1</v>
      </c>
      <c r="AK170">
        <v>0</v>
      </c>
      <c r="AL170" t="s">
        <v>10</v>
      </c>
      <c r="AM170">
        <v>8.5999999999999993E-2</v>
      </c>
      <c r="AN170">
        <v>0.80300000000000005</v>
      </c>
      <c r="AO170">
        <v>0.112</v>
      </c>
      <c r="AP170" t="s">
        <v>29</v>
      </c>
      <c r="AQ170">
        <v>0.65800000000000003</v>
      </c>
      <c r="AR170">
        <v>0.26900000000000002</v>
      </c>
      <c r="AS170">
        <v>7.2999999999999995E-2</v>
      </c>
      <c r="AT170" t="s">
        <v>29</v>
      </c>
      <c r="AU170">
        <v>0.60799999999999998</v>
      </c>
      <c r="AV170">
        <v>0.29499999999999998</v>
      </c>
      <c r="AW170">
        <v>9.7000000000000003E-2</v>
      </c>
      <c r="AX170" t="s">
        <v>29</v>
      </c>
      <c r="AY170">
        <v>0.94299999999999995</v>
      </c>
      <c r="AZ170">
        <v>0</v>
      </c>
      <c r="BA170">
        <v>5.7000000000000002E-2</v>
      </c>
      <c r="BB170" t="s">
        <v>29</v>
      </c>
      <c r="BC170">
        <v>0.66700000000000004</v>
      </c>
      <c r="BD170">
        <v>0.33300000000000002</v>
      </c>
      <c r="BE170">
        <v>0</v>
      </c>
      <c r="BF170" t="s">
        <v>29</v>
      </c>
      <c r="BG170">
        <v>0.58299999999999996</v>
      </c>
      <c r="BH170">
        <v>0.38100000000000001</v>
      </c>
      <c r="BI170">
        <v>3.5999999999999997E-2</v>
      </c>
      <c r="BJ170" t="s">
        <v>29</v>
      </c>
      <c r="BK170">
        <v>0.57799999999999996</v>
      </c>
      <c r="BL170">
        <v>0.38800000000000001</v>
      </c>
      <c r="BM170">
        <v>3.4000000000000002E-2</v>
      </c>
      <c r="BN170" t="s">
        <v>29</v>
      </c>
      <c r="BO170">
        <v>0.57799999999999996</v>
      </c>
      <c r="BP170">
        <v>0.39900000000000002</v>
      </c>
      <c r="BQ170">
        <v>2.4E-2</v>
      </c>
      <c r="BR170" t="s">
        <v>29</v>
      </c>
      <c r="BS170">
        <v>0.56799999999999995</v>
      </c>
      <c r="BT170">
        <v>0.40400000000000003</v>
      </c>
      <c r="BU170">
        <v>2.8000000000000001E-2</v>
      </c>
      <c r="BV170" t="s">
        <v>29</v>
      </c>
      <c r="BW170">
        <v>0.56599999999999995</v>
      </c>
      <c r="BX170">
        <v>0.39100000000000001</v>
      </c>
      <c r="BY170">
        <v>4.2999999999999997E-2</v>
      </c>
      <c r="BZ170" t="s">
        <v>29</v>
      </c>
      <c r="CA170">
        <v>0.51100000000000001</v>
      </c>
      <c r="CB170">
        <v>0.44600000000000001</v>
      </c>
      <c r="CC170">
        <v>4.2999999999999997E-2</v>
      </c>
      <c r="CD170" t="s">
        <v>29</v>
      </c>
      <c r="CE170">
        <v>0.69599999999999995</v>
      </c>
      <c r="CF170">
        <v>0.26100000000000001</v>
      </c>
      <c r="CG170">
        <v>4.2999999999999997E-2</v>
      </c>
      <c r="CH170" t="s">
        <v>29</v>
      </c>
      <c r="CI170">
        <v>0.48699999999999999</v>
      </c>
      <c r="CJ170">
        <v>0.47</v>
      </c>
      <c r="CK170">
        <v>4.2999999999999997E-2</v>
      </c>
      <c r="CL170" t="s">
        <v>29</v>
      </c>
      <c r="CM170">
        <v>0.48699999999999999</v>
      </c>
      <c r="CN170">
        <v>0.48399999999999999</v>
      </c>
      <c r="CO170">
        <v>0.03</v>
      </c>
      <c r="CP170" t="s">
        <v>10</v>
      </c>
      <c r="CQ170">
        <v>0.47199999999999998</v>
      </c>
      <c r="CR170">
        <v>0.47399999999999998</v>
      </c>
      <c r="CS170">
        <v>5.3999999999999999E-2</v>
      </c>
      <c r="CT170" t="s">
        <v>10</v>
      </c>
      <c r="CU170">
        <v>0.47399999999999998</v>
      </c>
      <c r="CV170">
        <v>0.49</v>
      </c>
      <c r="CW170">
        <v>3.5999999999999997E-2</v>
      </c>
      <c r="CX170" t="s">
        <v>29</v>
      </c>
      <c r="CY170">
        <v>0.63500000000000001</v>
      </c>
      <c r="CZ170">
        <v>0.311</v>
      </c>
      <c r="DA170">
        <v>5.3999999999999999E-2</v>
      </c>
      <c r="DB170" t="s">
        <v>10</v>
      </c>
      <c r="DC170">
        <v>0.44700000000000001</v>
      </c>
      <c r="DD170">
        <v>0.52900000000000003</v>
      </c>
      <c r="DE170">
        <v>2.4E-2</v>
      </c>
      <c r="DF170" t="s">
        <v>10</v>
      </c>
      <c r="DG170">
        <v>0.42699999999999999</v>
      </c>
      <c r="DH170">
        <v>0.53400000000000003</v>
      </c>
      <c r="DI170">
        <v>3.9E-2</v>
      </c>
      <c r="DJ170" t="s">
        <v>10</v>
      </c>
      <c r="DK170">
        <v>0.43</v>
      </c>
      <c r="DL170">
        <v>0.55500000000000005</v>
      </c>
      <c r="DM170">
        <v>1.4999999999999999E-2</v>
      </c>
      <c r="DN170" t="s">
        <v>29</v>
      </c>
      <c r="DO170">
        <v>0.64400000000000002</v>
      </c>
      <c r="DP170">
        <v>0.317</v>
      </c>
      <c r="DQ170">
        <v>3.9E-2</v>
      </c>
      <c r="DR170" t="s">
        <v>10</v>
      </c>
      <c r="DS170">
        <v>0.33700000000000002</v>
      </c>
      <c r="DT170">
        <v>0.627</v>
      </c>
      <c r="DU170">
        <v>3.6999999999999998E-2</v>
      </c>
      <c r="DV170" t="s">
        <v>10</v>
      </c>
      <c r="DW170">
        <v>0.34100000000000003</v>
      </c>
      <c r="DX170">
        <v>0.65900000000000003</v>
      </c>
      <c r="DY170">
        <v>0</v>
      </c>
      <c r="DZ170" t="s">
        <v>29</v>
      </c>
      <c r="EA170">
        <v>0.66200000000000003</v>
      </c>
      <c r="EB170">
        <v>0.30099999999999999</v>
      </c>
      <c r="EC170">
        <v>3.6999999999999998E-2</v>
      </c>
      <c r="ED170" s="5">
        <v>0.64293324961589304</v>
      </c>
      <c r="EE170" s="5">
        <v>0.35706675038410601</v>
      </c>
      <c r="EF170" s="5">
        <v>33.313770895690503</v>
      </c>
      <c r="EG170" s="5" t="s">
        <v>29</v>
      </c>
      <c r="EH170" s="5" t="s">
        <v>29</v>
      </c>
      <c r="EI170" s="5" t="s">
        <v>29</v>
      </c>
    </row>
    <row r="171" spans="1:139" x14ac:dyDescent="0.3">
      <c r="A171" s="21">
        <v>18</v>
      </c>
      <c r="B171" s="5">
        <v>126</v>
      </c>
      <c r="C171" s="14">
        <v>72.16986</v>
      </c>
      <c r="D171" s="15" t="s">
        <v>7</v>
      </c>
      <c r="E171" s="5">
        <v>0</v>
      </c>
      <c r="F171" s="5">
        <v>6.8400000000000002E-2</v>
      </c>
      <c r="G171" s="5">
        <v>1</v>
      </c>
      <c r="H171" t="s">
        <v>29</v>
      </c>
      <c r="I171">
        <v>0.48399999999999999</v>
      </c>
      <c r="J171" t="s">
        <v>29</v>
      </c>
      <c r="K171">
        <v>0.86099999999999999</v>
      </c>
      <c r="L171">
        <v>0.13300000000000001</v>
      </c>
      <c r="M171">
        <v>6.0000000000000001E-3</v>
      </c>
      <c r="N171" t="s">
        <v>29</v>
      </c>
      <c r="O171">
        <v>0.97299999999999998</v>
      </c>
      <c r="P171">
        <v>0</v>
      </c>
      <c r="Q171">
        <v>2.7E-2</v>
      </c>
      <c r="R171" t="s">
        <v>29</v>
      </c>
      <c r="S171">
        <v>0.80800000000000005</v>
      </c>
      <c r="T171">
        <v>0.192</v>
      </c>
      <c r="U171">
        <v>1E-3</v>
      </c>
      <c r="V171" t="s">
        <v>10</v>
      </c>
      <c r="W171">
        <v>0.22500000000000001</v>
      </c>
      <c r="X171">
        <v>0.77500000000000002</v>
      </c>
      <c r="Y171">
        <v>0</v>
      </c>
      <c r="Z171" t="s">
        <v>29</v>
      </c>
      <c r="AA171">
        <v>0.61399999999999999</v>
      </c>
      <c r="AB171">
        <v>0.28399999999999997</v>
      </c>
      <c r="AC171">
        <v>0.10199999999999999</v>
      </c>
      <c r="AD171" t="s">
        <v>10</v>
      </c>
      <c r="AE171">
        <v>0.26700000000000002</v>
      </c>
      <c r="AF171">
        <v>0.73099999999999998</v>
      </c>
      <c r="AG171">
        <v>2E-3</v>
      </c>
      <c r="AH171" t="s">
        <v>29</v>
      </c>
      <c r="AI171">
        <v>1</v>
      </c>
      <c r="AJ171">
        <v>0</v>
      </c>
      <c r="AK171">
        <v>0</v>
      </c>
      <c r="AL171" t="s">
        <v>10</v>
      </c>
      <c r="AM171">
        <v>8.5999999999999993E-2</v>
      </c>
      <c r="AN171">
        <v>0.80300000000000005</v>
      </c>
      <c r="AO171">
        <v>0.112</v>
      </c>
      <c r="AP171" t="s">
        <v>29</v>
      </c>
      <c r="AQ171">
        <v>0.43</v>
      </c>
      <c r="AR171">
        <v>0.39200000000000002</v>
      </c>
      <c r="AS171">
        <v>0.17799999999999999</v>
      </c>
      <c r="AT171" t="s">
        <v>29</v>
      </c>
      <c r="AU171">
        <v>0.439</v>
      </c>
      <c r="AV171">
        <v>0.41599999999999998</v>
      </c>
      <c r="AW171">
        <v>0.14499999999999999</v>
      </c>
      <c r="AX171" t="s">
        <v>29</v>
      </c>
      <c r="AY171">
        <v>0.94299999999999995</v>
      </c>
      <c r="AZ171">
        <v>0</v>
      </c>
      <c r="BA171">
        <v>5.7000000000000002E-2</v>
      </c>
      <c r="BB171" t="s">
        <v>29</v>
      </c>
      <c r="BC171">
        <v>0.66700000000000004</v>
      </c>
      <c r="BD171">
        <v>0.33300000000000002</v>
      </c>
      <c r="BE171">
        <v>0</v>
      </c>
      <c r="BF171" t="s">
        <v>29</v>
      </c>
      <c r="BG171">
        <v>0.53900000000000003</v>
      </c>
      <c r="BH171">
        <v>0.38900000000000001</v>
      </c>
      <c r="BI171">
        <v>7.1999999999999995E-2</v>
      </c>
      <c r="BJ171" t="s">
        <v>29</v>
      </c>
      <c r="BK171">
        <v>0.52400000000000002</v>
      </c>
      <c r="BL171">
        <v>0.41</v>
      </c>
      <c r="BM171">
        <v>6.6000000000000003E-2</v>
      </c>
      <c r="BN171" t="s">
        <v>29</v>
      </c>
      <c r="BO171">
        <v>0.56000000000000005</v>
      </c>
      <c r="BP171">
        <v>0.38300000000000001</v>
      </c>
      <c r="BQ171">
        <v>5.7000000000000002E-2</v>
      </c>
      <c r="BR171" t="s">
        <v>29</v>
      </c>
      <c r="BS171">
        <v>0.56100000000000005</v>
      </c>
      <c r="BT171">
        <v>0.38800000000000001</v>
      </c>
      <c r="BU171">
        <v>5.0999999999999997E-2</v>
      </c>
      <c r="BV171" t="s">
        <v>29</v>
      </c>
      <c r="BW171">
        <v>0.51400000000000001</v>
      </c>
      <c r="BX171">
        <v>0.4</v>
      </c>
      <c r="BY171">
        <v>8.5999999999999993E-2</v>
      </c>
      <c r="BZ171" t="s">
        <v>29</v>
      </c>
      <c r="CA171">
        <v>0.47499999999999998</v>
      </c>
      <c r="CB171">
        <v>0.44</v>
      </c>
      <c r="CC171">
        <v>8.5000000000000006E-2</v>
      </c>
      <c r="CD171" t="s">
        <v>29</v>
      </c>
      <c r="CE171">
        <v>0.60199999999999998</v>
      </c>
      <c r="CF171">
        <v>0.312</v>
      </c>
      <c r="CG171">
        <v>8.5999999999999993E-2</v>
      </c>
      <c r="CH171" t="s">
        <v>10</v>
      </c>
      <c r="CI171">
        <v>0.44</v>
      </c>
      <c r="CJ171">
        <v>0.47899999999999998</v>
      </c>
      <c r="CK171">
        <v>8.1000000000000003E-2</v>
      </c>
      <c r="CL171" t="s">
        <v>29</v>
      </c>
      <c r="CM171">
        <v>0.48399999999999999</v>
      </c>
      <c r="CN171">
        <v>0.44600000000000001</v>
      </c>
      <c r="CO171">
        <v>7.0000000000000007E-2</v>
      </c>
      <c r="CP171" t="s">
        <v>10</v>
      </c>
      <c r="CQ171">
        <v>0.42699999999999999</v>
      </c>
      <c r="CR171">
        <v>0.46700000000000003</v>
      </c>
      <c r="CS171">
        <v>0.106</v>
      </c>
      <c r="CT171" t="s">
        <v>29</v>
      </c>
      <c r="CU171">
        <v>0.48599999999999999</v>
      </c>
      <c r="CV171">
        <v>0.45200000000000001</v>
      </c>
      <c r="CW171">
        <v>6.2E-2</v>
      </c>
      <c r="CX171" t="s">
        <v>29</v>
      </c>
      <c r="CY171">
        <v>0.53700000000000003</v>
      </c>
      <c r="CZ171">
        <v>0.35599999999999998</v>
      </c>
      <c r="DA171">
        <v>0.106</v>
      </c>
      <c r="DB171" t="s">
        <v>10</v>
      </c>
      <c r="DC171">
        <v>0.441</v>
      </c>
      <c r="DD171">
        <v>0.5</v>
      </c>
      <c r="DE171">
        <v>5.8999999999999997E-2</v>
      </c>
      <c r="DF171" t="s">
        <v>10</v>
      </c>
      <c r="DG171">
        <v>0.42299999999999999</v>
      </c>
      <c r="DH171">
        <v>0.48399999999999999</v>
      </c>
      <c r="DI171">
        <v>9.2999999999999999E-2</v>
      </c>
      <c r="DJ171" t="s">
        <v>29</v>
      </c>
      <c r="DK171">
        <v>0.502</v>
      </c>
      <c r="DL171">
        <v>0.46400000000000002</v>
      </c>
      <c r="DM171">
        <v>3.4000000000000002E-2</v>
      </c>
      <c r="DN171" t="s">
        <v>29</v>
      </c>
      <c r="DO171">
        <v>0.56999999999999995</v>
      </c>
      <c r="DP171">
        <v>0.33600000000000002</v>
      </c>
      <c r="DQ171">
        <v>9.2999999999999999E-2</v>
      </c>
      <c r="DR171" t="s">
        <v>10</v>
      </c>
      <c r="DS171">
        <v>0.32800000000000001</v>
      </c>
      <c r="DT171">
        <v>0.58299999999999996</v>
      </c>
      <c r="DU171">
        <v>8.8999999999999996E-2</v>
      </c>
      <c r="DV171" t="s">
        <v>10</v>
      </c>
      <c r="DW171">
        <v>0.44600000000000001</v>
      </c>
      <c r="DX171">
        <v>0.55400000000000005</v>
      </c>
      <c r="DY171">
        <v>0</v>
      </c>
      <c r="DZ171" t="s">
        <v>29</v>
      </c>
      <c r="EA171">
        <v>0.54800000000000004</v>
      </c>
      <c r="EB171">
        <v>0.36299999999999999</v>
      </c>
      <c r="EC171">
        <v>8.8999999999999996E-2</v>
      </c>
      <c r="ED171" s="5">
        <v>0.75761894376263395</v>
      </c>
      <c r="EE171" s="5">
        <v>0.242381056237365</v>
      </c>
      <c r="EF171" s="5">
        <v>43.957530736197299</v>
      </c>
      <c r="EG171" s="5" t="s">
        <v>29</v>
      </c>
      <c r="EH171" s="5" t="s">
        <v>29</v>
      </c>
      <c r="EI171" s="5" t="s">
        <v>10</v>
      </c>
    </row>
    <row r="172" spans="1:139" x14ac:dyDescent="0.3">
      <c r="A172" s="21">
        <v>10</v>
      </c>
      <c r="B172" s="5">
        <v>114</v>
      </c>
      <c r="C172" s="14">
        <v>48.76934</v>
      </c>
      <c r="D172" s="15" t="s">
        <v>7</v>
      </c>
      <c r="E172" s="5">
        <v>1</v>
      </c>
      <c r="F172" s="5">
        <v>5.9958929999999997</v>
      </c>
      <c r="G172" s="5">
        <v>0</v>
      </c>
      <c r="H172" t="s">
        <v>29</v>
      </c>
      <c r="I172">
        <v>0.48299999999999998</v>
      </c>
      <c r="J172" t="s">
        <v>10</v>
      </c>
      <c r="K172">
        <v>0.33200000000000002</v>
      </c>
      <c r="L172">
        <v>0.66800000000000004</v>
      </c>
      <c r="M172">
        <v>1E-3</v>
      </c>
      <c r="N172" t="s">
        <v>29</v>
      </c>
      <c r="O172">
        <v>0.98199999999999998</v>
      </c>
      <c r="P172">
        <v>1.7999999999999999E-2</v>
      </c>
      <c r="Q172">
        <v>0</v>
      </c>
      <c r="R172" t="s">
        <v>6</v>
      </c>
      <c r="S172">
        <v>0.42399999999999999</v>
      </c>
      <c r="T172">
        <v>0</v>
      </c>
      <c r="U172">
        <v>0.57599999999999996</v>
      </c>
      <c r="V172" t="s">
        <v>29</v>
      </c>
      <c r="W172">
        <v>0.99299999999999999</v>
      </c>
      <c r="X172">
        <v>7.0000000000000001E-3</v>
      </c>
      <c r="Y172">
        <v>0</v>
      </c>
      <c r="Z172" t="s">
        <v>10</v>
      </c>
      <c r="AA172">
        <v>0.317</v>
      </c>
      <c r="AB172">
        <v>0.441</v>
      </c>
      <c r="AC172">
        <v>0.24199999999999999</v>
      </c>
      <c r="AD172" t="s">
        <v>10</v>
      </c>
      <c r="AE172">
        <v>3.3000000000000002E-2</v>
      </c>
      <c r="AF172">
        <v>0.94399999999999995</v>
      </c>
      <c r="AG172">
        <v>2.1999999999999999E-2</v>
      </c>
      <c r="AH172" t="s">
        <v>10</v>
      </c>
      <c r="AI172">
        <v>0</v>
      </c>
      <c r="AJ172">
        <v>1</v>
      </c>
      <c r="AK172">
        <v>0</v>
      </c>
      <c r="AL172" t="s">
        <v>6</v>
      </c>
      <c r="AM172">
        <v>0</v>
      </c>
      <c r="AN172">
        <v>0</v>
      </c>
      <c r="AO172">
        <v>1</v>
      </c>
      <c r="AP172" t="s">
        <v>10</v>
      </c>
      <c r="AQ172">
        <v>0.28799999999999998</v>
      </c>
      <c r="AR172">
        <v>0.621</v>
      </c>
      <c r="AS172">
        <v>9.0999999999999998E-2</v>
      </c>
      <c r="AT172" t="s">
        <v>10</v>
      </c>
      <c r="AU172">
        <v>0.26500000000000001</v>
      </c>
      <c r="AV172">
        <v>0.625</v>
      </c>
      <c r="AW172">
        <v>0.11</v>
      </c>
      <c r="AX172" t="s">
        <v>29</v>
      </c>
      <c r="AY172">
        <v>0.98199999999999998</v>
      </c>
      <c r="AZ172">
        <v>1.7999999999999999E-2</v>
      </c>
      <c r="BA172">
        <v>0</v>
      </c>
      <c r="BB172" t="s">
        <v>10</v>
      </c>
      <c r="BC172">
        <v>0.33300000000000002</v>
      </c>
      <c r="BD172">
        <v>0.66700000000000004</v>
      </c>
      <c r="BE172">
        <v>0</v>
      </c>
      <c r="BF172" t="s">
        <v>10</v>
      </c>
      <c r="BG172">
        <v>0.42099999999999999</v>
      </c>
      <c r="BH172">
        <v>0.505</v>
      </c>
      <c r="BI172">
        <v>7.3999999999999996E-2</v>
      </c>
      <c r="BJ172" t="s">
        <v>10</v>
      </c>
      <c r="BK172">
        <v>0.442</v>
      </c>
      <c r="BL172">
        <v>0.51700000000000002</v>
      </c>
      <c r="BM172">
        <v>0.04</v>
      </c>
      <c r="BN172" t="s">
        <v>10</v>
      </c>
      <c r="BO172">
        <v>0.45300000000000001</v>
      </c>
      <c r="BP172">
        <v>0.48099999999999998</v>
      </c>
      <c r="BQ172">
        <v>6.7000000000000004E-2</v>
      </c>
      <c r="BR172" t="s">
        <v>10</v>
      </c>
      <c r="BS172">
        <v>0.44800000000000001</v>
      </c>
      <c r="BT172">
        <v>0.48199999999999998</v>
      </c>
      <c r="BU172">
        <v>7.0000000000000007E-2</v>
      </c>
      <c r="BV172" t="s">
        <v>10</v>
      </c>
      <c r="BW172">
        <v>0.439</v>
      </c>
      <c r="BX172">
        <v>0.47199999999999998</v>
      </c>
      <c r="BY172">
        <v>8.8999999999999996E-2</v>
      </c>
      <c r="BZ172" t="s">
        <v>10</v>
      </c>
      <c r="CA172">
        <v>0.439</v>
      </c>
      <c r="CB172">
        <v>0.47199999999999998</v>
      </c>
      <c r="CC172">
        <v>8.8999999999999996E-2</v>
      </c>
      <c r="CD172" t="s">
        <v>10</v>
      </c>
      <c r="CE172">
        <v>0.307</v>
      </c>
      <c r="CF172">
        <v>0.60399999999999998</v>
      </c>
      <c r="CG172">
        <v>8.8999999999999996E-2</v>
      </c>
      <c r="CH172" t="s">
        <v>10</v>
      </c>
      <c r="CI172">
        <v>0.47</v>
      </c>
      <c r="CJ172">
        <v>0.48</v>
      </c>
      <c r="CK172">
        <v>0.05</v>
      </c>
      <c r="CL172" t="s">
        <v>29</v>
      </c>
      <c r="CM172">
        <v>0.48299999999999998</v>
      </c>
      <c r="CN172">
        <v>0.434</v>
      </c>
      <c r="CO172">
        <v>8.3000000000000004E-2</v>
      </c>
      <c r="CP172" t="s">
        <v>29</v>
      </c>
      <c r="CQ172">
        <v>0.46600000000000003</v>
      </c>
      <c r="CR172">
        <v>0.42299999999999999</v>
      </c>
      <c r="CS172">
        <v>0.111</v>
      </c>
      <c r="CT172" t="s">
        <v>29</v>
      </c>
      <c r="CU172">
        <v>0.47699999999999998</v>
      </c>
      <c r="CV172">
        <v>0.435</v>
      </c>
      <c r="CW172">
        <v>8.7999999999999995E-2</v>
      </c>
      <c r="CX172" t="s">
        <v>10</v>
      </c>
      <c r="CY172">
        <v>0.30099999999999999</v>
      </c>
      <c r="CZ172">
        <v>0.58799999999999997</v>
      </c>
      <c r="DA172">
        <v>0.111</v>
      </c>
      <c r="DB172" t="s">
        <v>29</v>
      </c>
      <c r="DC172">
        <v>0.53800000000000003</v>
      </c>
      <c r="DD172">
        <v>0.43099999999999999</v>
      </c>
      <c r="DE172">
        <v>0.03</v>
      </c>
      <c r="DF172" t="s">
        <v>29</v>
      </c>
      <c r="DG172">
        <v>0.53300000000000003</v>
      </c>
      <c r="DH172">
        <v>0.35599999999999998</v>
      </c>
      <c r="DI172">
        <v>0.111</v>
      </c>
      <c r="DJ172" t="s">
        <v>29</v>
      </c>
      <c r="DK172">
        <v>0.54800000000000004</v>
      </c>
      <c r="DL172">
        <v>0.372</v>
      </c>
      <c r="DM172">
        <v>8.1000000000000003E-2</v>
      </c>
      <c r="DN172" t="s">
        <v>10</v>
      </c>
      <c r="DO172">
        <v>0.313</v>
      </c>
      <c r="DP172">
        <v>0.57599999999999996</v>
      </c>
      <c r="DQ172">
        <v>0.111</v>
      </c>
      <c r="DR172" t="s">
        <v>29</v>
      </c>
      <c r="DS172">
        <v>0.64100000000000001</v>
      </c>
      <c r="DT172">
        <v>0.314</v>
      </c>
      <c r="DU172">
        <v>4.5999999999999999E-2</v>
      </c>
      <c r="DV172" t="s">
        <v>29</v>
      </c>
      <c r="DW172">
        <v>0.66300000000000003</v>
      </c>
      <c r="DX172">
        <v>0.33700000000000002</v>
      </c>
      <c r="DY172">
        <v>0</v>
      </c>
      <c r="DZ172" t="s">
        <v>10</v>
      </c>
      <c r="EA172">
        <v>0.311</v>
      </c>
      <c r="EB172">
        <v>0.64400000000000002</v>
      </c>
      <c r="EC172">
        <v>4.5999999999999999E-2</v>
      </c>
      <c r="ED172" s="5">
        <v>0.95198311551199799</v>
      </c>
      <c r="EE172" s="5">
        <v>4.8016884488001503E-2</v>
      </c>
      <c r="EF172" s="5">
        <v>80.458424056500505</v>
      </c>
      <c r="EG172" s="5" t="s">
        <v>10</v>
      </c>
      <c r="EH172" s="5" t="s">
        <v>10</v>
      </c>
      <c r="EI172" s="5" t="s">
        <v>10</v>
      </c>
    </row>
    <row r="173" spans="1:139" x14ac:dyDescent="0.3">
      <c r="A173" s="21">
        <v>11</v>
      </c>
      <c r="B173" s="5">
        <v>118</v>
      </c>
      <c r="C173" s="14">
        <v>74.193020000000004</v>
      </c>
      <c r="D173" s="15" t="s">
        <v>11</v>
      </c>
      <c r="E173" s="5">
        <v>1</v>
      </c>
      <c r="F173" s="5">
        <v>5.9657770000000001</v>
      </c>
      <c r="G173" s="5">
        <v>0</v>
      </c>
      <c r="H173" t="s">
        <v>29</v>
      </c>
      <c r="I173">
        <v>0.45900000000000002</v>
      </c>
      <c r="J173" t="s">
        <v>29</v>
      </c>
      <c r="K173">
        <v>0.81499999999999995</v>
      </c>
      <c r="L173">
        <v>8.9999999999999993E-3</v>
      </c>
      <c r="M173">
        <v>0.17699999999999999</v>
      </c>
      <c r="N173" t="s">
        <v>6</v>
      </c>
      <c r="O173">
        <v>0</v>
      </c>
      <c r="P173">
        <v>3.9E-2</v>
      </c>
      <c r="Q173">
        <v>0.96099999999999997</v>
      </c>
      <c r="R173" t="s">
        <v>29</v>
      </c>
      <c r="S173">
        <v>0.83899999999999997</v>
      </c>
      <c r="T173">
        <v>0.14699999999999999</v>
      </c>
      <c r="U173">
        <v>1.4999999999999999E-2</v>
      </c>
      <c r="V173" t="s">
        <v>10</v>
      </c>
      <c r="W173">
        <v>0.22500000000000001</v>
      </c>
      <c r="X173">
        <v>0.77500000000000002</v>
      </c>
      <c r="Y173">
        <v>0</v>
      </c>
      <c r="Z173" t="s">
        <v>29</v>
      </c>
      <c r="AA173">
        <v>0.45900000000000002</v>
      </c>
      <c r="AB173">
        <v>0.29299999999999998</v>
      </c>
      <c r="AC173">
        <v>0.249</v>
      </c>
      <c r="AD173" t="s">
        <v>6</v>
      </c>
      <c r="AE173">
        <v>0.36699999999999999</v>
      </c>
      <c r="AF173">
        <v>1.9E-2</v>
      </c>
      <c r="AG173">
        <v>0.61399999999999999</v>
      </c>
      <c r="AH173" t="s">
        <v>6</v>
      </c>
      <c r="AI173">
        <v>0</v>
      </c>
      <c r="AJ173">
        <v>0</v>
      </c>
      <c r="AK173">
        <v>1</v>
      </c>
      <c r="AL173" t="s">
        <v>10</v>
      </c>
      <c r="AM173">
        <v>8.5999999999999993E-2</v>
      </c>
      <c r="AN173">
        <v>0.80300000000000005</v>
      </c>
      <c r="AO173">
        <v>0.112</v>
      </c>
      <c r="AP173" t="s">
        <v>29</v>
      </c>
      <c r="AQ173">
        <v>0.48399999999999999</v>
      </c>
      <c r="AR173">
        <v>0.22800000000000001</v>
      </c>
      <c r="AS173">
        <v>0.28799999999999998</v>
      </c>
      <c r="AT173" t="s">
        <v>29</v>
      </c>
      <c r="AU173">
        <v>0.52800000000000002</v>
      </c>
      <c r="AV173">
        <v>0.21299999999999999</v>
      </c>
      <c r="AW173">
        <v>0.25900000000000001</v>
      </c>
      <c r="AX173" t="s">
        <v>6</v>
      </c>
      <c r="AY173">
        <v>0</v>
      </c>
      <c r="AZ173">
        <v>3.9E-2</v>
      </c>
      <c r="BA173">
        <v>0.96099999999999997</v>
      </c>
      <c r="BB173" t="s">
        <v>29</v>
      </c>
      <c r="BC173">
        <v>0.66700000000000004</v>
      </c>
      <c r="BD173">
        <v>0</v>
      </c>
      <c r="BE173">
        <v>0.33300000000000002</v>
      </c>
      <c r="BF173" t="s">
        <v>29</v>
      </c>
      <c r="BG173">
        <v>0.53</v>
      </c>
      <c r="BH173">
        <v>0.253</v>
      </c>
      <c r="BI173">
        <v>0.218</v>
      </c>
      <c r="BJ173" t="s">
        <v>29</v>
      </c>
      <c r="BK173">
        <v>0.54400000000000004</v>
      </c>
      <c r="BL173">
        <v>0.245</v>
      </c>
      <c r="BM173">
        <v>0.21099999999999999</v>
      </c>
      <c r="BN173" t="s">
        <v>29</v>
      </c>
      <c r="BO173">
        <v>0.53</v>
      </c>
      <c r="BP173">
        <v>0.26100000000000001</v>
      </c>
      <c r="BQ173">
        <v>0.20899999999999999</v>
      </c>
      <c r="BR173" t="s">
        <v>29</v>
      </c>
      <c r="BS173">
        <v>0.53900000000000003</v>
      </c>
      <c r="BT173">
        <v>0.25800000000000001</v>
      </c>
      <c r="BU173">
        <v>0.20399999999999999</v>
      </c>
      <c r="BV173" t="s">
        <v>29</v>
      </c>
      <c r="BW173">
        <v>0.502</v>
      </c>
      <c r="BX173">
        <v>0.30299999999999999</v>
      </c>
      <c r="BY173">
        <v>0.19400000000000001</v>
      </c>
      <c r="BZ173" t="s">
        <v>29</v>
      </c>
      <c r="CA173">
        <v>0.47299999999999998</v>
      </c>
      <c r="CB173">
        <v>0.30199999999999999</v>
      </c>
      <c r="CC173">
        <v>0.22600000000000001</v>
      </c>
      <c r="CD173" t="s">
        <v>29</v>
      </c>
      <c r="CE173">
        <v>0.59099999999999997</v>
      </c>
      <c r="CF173">
        <v>0.14799999999999999</v>
      </c>
      <c r="CG173">
        <v>0.26100000000000001</v>
      </c>
      <c r="CH173" t="s">
        <v>29</v>
      </c>
      <c r="CI173">
        <v>0.47599999999999998</v>
      </c>
      <c r="CJ173">
        <v>0.30399999999999999</v>
      </c>
      <c r="CK173">
        <v>0.22</v>
      </c>
      <c r="CL173" t="s">
        <v>29</v>
      </c>
      <c r="CM173">
        <v>0.45900000000000002</v>
      </c>
      <c r="CN173">
        <v>0.32400000000000001</v>
      </c>
      <c r="CO173">
        <v>0.217</v>
      </c>
      <c r="CP173" t="s">
        <v>29</v>
      </c>
      <c r="CQ173">
        <v>0.42399999999999999</v>
      </c>
      <c r="CR173">
        <v>0.377</v>
      </c>
      <c r="CS173">
        <v>0.19900000000000001</v>
      </c>
      <c r="CT173" t="s">
        <v>29</v>
      </c>
      <c r="CU173">
        <v>0.47</v>
      </c>
      <c r="CV173">
        <v>0.32</v>
      </c>
      <c r="CW173">
        <v>0.21</v>
      </c>
      <c r="CX173" t="s">
        <v>29</v>
      </c>
      <c r="CY173">
        <v>0.53400000000000003</v>
      </c>
      <c r="CZ173">
        <v>0.183</v>
      </c>
      <c r="DA173">
        <v>0.28199999999999997</v>
      </c>
      <c r="DB173" t="s">
        <v>29</v>
      </c>
      <c r="DC173">
        <v>0.45900000000000002</v>
      </c>
      <c r="DD173">
        <v>0.33400000000000002</v>
      </c>
      <c r="DE173">
        <v>0.20699999999999999</v>
      </c>
      <c r="DF173" t="s">
        <v>10</v>
      </c>
      <c r="DG173">
        <v>0.39</v>
      </c>
      <c r="DH173">
        <v>0.432</v>
      </c>
      <c r="DI173">
        <v>0.17899999999999999</v>
      </c>
      <c r="DJ173" t="s">
        <v>29</v>
      </c>
      <c r="DK173">
        <v>0.45</v>
      </c>
      <c r="DL173">
        <v>0.35599999999999998</v>
      </c>
      <c r="DM173">
        <v>0.19400000000000001</v>
      </c>
      <c r="DN173" t="s">
        <v>29</v>
      </c>
      <c r="DO173">
        <v>0.53700000000000003</v>
      </c>
      <c r="DP173">
        <v>0.17299999999999999</v>
      </c>
      <c r="DQ173">
        <v>0.28999999999999998</v>
      </c>
      <c r="DR173" t="s">
        <v>10</v>
      </c>
      <c r="DS173">
        <v>0.35499999999999998</v>
      </c>
      <c r="DT173">
        <v>0.501</v>
      </c>
      <c r="DU173">
        <v>0.14399999999999999</v>
      </c>
      <c r="DV173" t="s">
        <v>29</v>
      </c>
      <c r="DW173">
        <v>0.44600000000000001</v>
      </c>
      <c r="DX173">
        <v>0.38700000000000001</v>
      </c>
      <c r="DY173">
        <v>0.16700000000000001</v>
      </c>
      <c r="DZ173" t="s">
        <v>29</v>
      </c>
      <c r="EA173">
        <v>0.57599999999999996</v>
      </c>
      <c r="EB173">
        <v>0.114</v>
      </c>
      <c r="EC173">
        <v>0.311</v>
      </c>
      <c r="ED173" s="5">
        <v>0.442362159994237</v>
      </c>
      <c r="EE173" s="5">
        <v>0.557637840005762</v>
      </c>
      <c r="EF173" s="5">
        <v>17.698230106356402</v>
      </c>
      <c r="EG173" s="5" t="s">
        <v>29</v>
      </c>
      <c r="EH173" s="5" t="s">
        <v>29</v>
      </c>
      <c r="EI173" s="5" t="s">
        <v>29</v>
      </c>
    </row>
    <row r="174" spans="1:139" x14ac:dyDescent="0.3">
      <c r="A174" s="21">
        <v>128</v>
      </c>
      <c r="B174" s="5">
        <v>119</v>
      </c>
      <c r="C174" s="14">
        <v>73.587950000000006</v>
      </c>
      <c r="D174" s="15" t="s">
        <v>7</v>
      </c>
      <c r="E174" s="5">
        <v>1</v>
      </c>
      <c r="F174" s="5">
        <v>0.34223130000000002</v>
      </c>
      <c r="G174" s="5">
        <v>1</v>
      </c>
      <c r="H174" t="s">
        <v>29</v>
      </c>
      <c r="I174">
        <v>0.441</v>
      </c>
      <c r="J174" t="s">
        <v>29</v>
      </c>
      <c r="K174">
        <v>0.97799999999999998</v>
      </c>
      <c r="L174">
        <v>4.0000000000000001E-3</v>
      </c>
      <c r="M174">
        <v>1.7999999999999999E-2</v>
      </c>
      <c r="N174" t="s">
        <v>10</v>
      </c>
      <c r="O174">
        <v>0</v>
      </c>
      <c r="P174">
        <v>1</v>
      </c>
      <c r="Q174">
        <v>0</v>
      </c>
      <c r="R174" t="s">
        <v>29</v>
      </c>
      <c r="S174">
        <v>0.997</v>
      </c>
      <c r="T174">
        <v>1E-3</v>
      </c>
      <c r="U174">
        <v>2E-3</v>
      </c>
      <c r="V174" t="s">
        <v>6</v>
      </c>
      <c r="W174">
        <v>0.11899999999999999</v>
      </c>
      <c r="X174">
        <v>0</v>
      </c>
      <c r="Y174">
        <v>0.88100000000000001</v>
      </c>
      <c r="Z174" t="s">
        <v>29</v>
      </c>
      <c r="AA174">
        <v>0.57299999999999995</v>
      </c>
      <c r="AB174">
        <v>0.42399999999999999</v>
      </c>
      <c r="AC174">
        <v>3.0000000000000001E-3</v>
      </c>
      <c r="AD174" t="s">
        <v>29</v>
      </c>
      <c r="AE174">
        <v>0.67800000000000005</v>
      </c>
      <c r="AF174">
        <v>0.23699999999999999</v>
      </c>
      <c r="AG174">
        <v>8.5999999999999993E-2</v>
      </c>
      <c r="AH174" t="s">
        <v>6</v>
      </c>
      <c r="AI174">
        <v>0</v>
      </c>
      <c r="AJ174">
        <v>0</v>
      </c>
      <c r="AK174">
        <v>1</v>
      </c>
      <c r="AL174" t="s">
        <v>6</v>
      </c>
      <c r="AM174">
        <v>0</v>
      </c>
      <c r="AN174">
        <v>0</v>
      </c>
      <c r="AO174">
        <v>1</v>
      </c>
      <c r="AP174" t="s">
        <v>29</v>
      </c>
      <c r="AQ174">
        <v>0.40699999999999997</v>
      </c>
      <c r="AR174">
        <v>0.36499999999999999</v>
      </c>
      <c r="AS174">
        <v>0.22800000000000001</v>
      </c>
      <c r="AT174" t="s">
        <v>29</v>
      </c>
      <c r="AU174">
        <v>0.44400000000000001</v>
      </c>
      <c r="AV174">
        <v>0.34200000000000003</v>
      </c>
      <c r="AW174">
        <v>0.214</v>
      </c>
      <c r="AX174" t="s">
        <v>10</v>
      </c>
      <c r="AY174">
        <v>0</v>
      </c>
      <c r="AZ174">
        <v>1</v>
      </c>
      <c r="BA174">
        <v>0</v>
      </c>
      <c r="BB174" t="s">
        <v>29</v>
      </c>
      <c r="BC174">
        <v>0.66700000000000004</v>
      </c>
      <c r="BD174">
        <v>0.33300000000000002</v>
      </c>
      <c r="BE174">
        <v>0</v>
      </c>
      <c r="BF174" t="s">
        <v>29</v>
      </c>
      <c r="BG174">
        <v>0.53100000000000003</v>
      </c>
      <c r="BH174">
        <v>0.245</v>
      </c>
      <c r="BI174">
        <v>0.224</v>
      </c>
      <c r="BJ174" t="s">
        <v>29</v>
      </c>
      <c r="BK174">
        <v>0.52300000000000002</v>
      </c>
      <c r="BL174">
        <v>0.20899999999999999</v>
      </c>
      <c r="BM174">
        <v>0.26800000000000002</v>
      </c>
      <c r="BN174" t="s">
        <v>29</v>
      </c>
      <c r="BO174">
        <v>0.54900000000000004</v>
      </c>
      <c r="BP174">
        <v>0.22500000000000001</v>
      </c>
      <c r="BQ174">
        <v>0.22600000000000001</v>
      </c>
      <c r="BR174" t="s">
        <v>29</v>
      </c>
      <c r="BS174">
        <v>0.55600000000000005</v>
      </c>
      <c r="BT174">
        <v>0.221</v>
      </c>
      <c r="BU174">
        <v>0.223</v>
      </c>
      <c r="BV174" t="s">
        <v>29</v>
      </c>
      <c r="BW174">
        <v>0.504</v>
      </c>
      <c r="BX174">
        <v>0.22700000000000001</v>
      </c>
      <c r="BY174">
        <v>0.26900000000000002</v>
      </c>
      <c r="BZ174" t="s">
        <v>29</v>
      </c>
      <c r="CA174">
        <v>0.442</v>
      </c>
      <c r="CB174">
        <v>0.29299999999999998</v>
      </c>
      <c r="CC174">
        <v>0.26500000000000001</v>
      </c>
      <c r="CD174" t="s">
        <v>29</v>
      </c>
      <c r="CE174">
        <v>0.61399999999999999</v>
      </c>
      <c r="CF174">
        <v>0.29399999999999998</v>
      </c>
      <c r="CG174">
        <v>9.2999999999999999E-2</v>
      </c>
      <c r="CH174" t="s">
        <v>29</v>
      </c>
      <c r="CI174">
        <v>0.40899999999999997</v>
      </c>
      <c r="CJ174">
        <v>0.26</v>
      </c>
      <c r="CK174">
        <v>0.33100000000000002</v>
      </c>
      <c r="CL174" t="s">
        <v>29</v>
      </c>
      <c r="CM174">
        <v>0.441</v>
      </c>
      <c r="CN174">
        <v>0.28100000000000003</v>
      </c>
      <c r="CO174">
        <v>0.27800000000000002</v>
      </c>
      <c r="CP174" t="s">
        <v>29</v>
      </c>
      <c r="CQ174">
        <v>0.38600000000000001</v>
      </c>
      <c r="CR174">
        <v>0.28299999999999997</v>
      </c>
      <c r="CS174">
        <v>0.33100000000000002</v>
      </c>
      <c r="CT174" t="s">
        <v>29</v>
      </c>
      <c r="CU174">
        <v>0.45100000000000001</v>
      </c>
      <c r="CV174">
        <v>0.27500000000000002</v>
      </c>
      <c r="CW174">
        <v>0.27400000000000002</v>
      </c>
      <c r="CX174" t="s">
        <v>29</v>
      </c>
      <c r="CY174">
        <v>0.52300000000000002</v>
      </c>
      <c r="CZ174">
        <v>0.36599999999999999</v>
      </c>
      <c r="DA174">
        <v>0.111</v>
      </c>
      <c r="DB174" t="s">
        <v>29</v>
      </c>
      <c r="DC174">
        <v>0.39700000000000002</v>
      </c>
      <c r="DD174">
        <v>0.23300000000000001</v>
      </c>
      <c r="DE174">
        <v>0.37</v>
      </c>
      <c r="DF174" t="s">
        <v>6</v>
      </c>
      <c r="DG174">
        <v>0.36599999999999999</v>
      </c>
      <c r="DH174">
        <v>0.26300000000000001</v>
      </c>
      <c r="DI174">
        <v>0.371</v>
      </c>
      <c r="DJ174" t="s">
        <v>29</v>
      </c>
      <c r="DK174">
        <v>0.45300000000000001</v>
      </c>
      <c r="DL174">
        <v>0.252</v>
      </c>
      <c r="DM174">
        <v>0.29499999999999998</v>
      </c>
      <c r="DN174" t="s">
        <v>29</v>
      </c>
      <c r="DO174">
        <v>0.54900000000000004</v>
      </c>
      <c r="DP174">
        <v>0.374</v>
      </c>
      <c r="DQ174">
        <v>7.6999999999999999E-2</v>
      </c>
      <c r="DR174" t="s">
        <v>6</v>
      </c>
      <c r="DS174">
        <v>0.26300000000000001</v>
      </c>
      <c r="DT174">
        <v>0.183</v>
      </c>
      <c r="DU174">
        <v>0.55500000000000005</v>
      </c>
      <c r="DV174" t="s">
        <v>6</v>
      </c>
      <c r="DW174">
        <v>0.39300000000000002</v>
      </c>
      <c r="DX174">
        <v>0.16700000000000001</v>
      </c>
      <c r="DY174">
        <v>0.441</v>
      </c>
      <c r="DZ174" t="s">
        <v>29</v>
      </c>
      <c r="EA174">
        <v>0.53700000000000003</v>
      </c>
      <c r="EB174">
        <v>0.34899999999999998</v>
      </c>
      <c r="EC174">
        <v>0.114</v>
      </c>
      <c r="ED174" s="5">
        <v>0.84760490077376704</v>
      </c>
      <c r="EE174" s="5">
        <v>0.15239509922623201</v>
      </c>
      <c r="EF174" s="5">
        <v>55.200033175399497</v>
      </c>
      <c r="EG174" s="5" t="s">
        <v>29</v>
      </c>
      <c r="EH174" s="5" t="s">
        <v>10</v>
      </c>
      <c r="EI174" s="5" t="s">
        <v>10</v>
      </c>
    </row>
    <row r="175" spans="1:139" x14ac:dyDescent="0.3">
      <c r="A175" s="21">
        <v>1</v>
      </c>
      <c r="B175" s="5">
        <v>121</v>
      </c>
      <c r="C175" s="14">
        <v>57.281309999999998</v>
      </c>
      <c r="D175" s="15" t="s">
        <v>11</v>
      </c>
      <c r="E175" s="5">
        <v>1</v>
      </c>
      <c r="F175" s="5">
        <v>6.2861060000000002</v>
      </c>
      <c r="G175" s="5">
        <v>0</v>
      </c>
      <c r="H175" t="s">
        <v>29</v>
      </c>
      <c r="I175">
        <v>0.42599999999999999</v>
      </c>
      <c r="J175" t="s">
        <v>29</v>
      </c>
      <c r="K175">
        <v>0.93</v>
      </c>
      <c r="L175">
        <v>3.0000000000000001E-3</v>
      </c>
      <c r="M175">
        <v>6.6000000000000003E-2</v>
      </c>
      <c r="N175" t="s">
        <v>29</v>
      </c>
      <c r="O175">
        <v>0.95799999999999996</v>
      </c>
      <c r="P175">
        <v>0</v>
      </c>
      <c r="Q175">
        <v>4.2000000000000003E-2</v>
      </c>
      <c r="R175" t="s">
        <v>29</v>
      </c>
      <c r="S175">
        <v>0.504</v>
      </c>
      <c r="T175">
        <v>0.41399999999999998</v>
      </c>
      <c r="U175">
        <v>8.1000000000000003E-2</v>
      </c>
      <c r="V175" t="s">
        <v>10</v>
      </c>
      <c r="W175">
        <v>0.22500000000000001</v>
      </c>
      <c r="X175">
        <v>0.77500000000000002</v>
      </c>
      <c r="Y175">
        <v>0</v>
      </c>
      <c r="Z175" t="s">
        <v>29</v>
      </c>
      <c r="AA175">
        <v>0.46700000000000003</v>
      </c>
      <c r="AB175">
        <v>0.17399999999999999</v>
      </c>
      <c r="AC175">
        <v>0.35899999999999999</v>
      </c>
      <c r="AD175" t="s">
        <v>29</v>
      </c>
      <c r="AE175">
        <v>0.73299999999999998</v>
      </c>
      <c r="AF175">
        <v>5.1999999999999998E-2</v>
      </c>
      <c r="AG175">
        <v>0.215</v>
      </c>
      <c r="AH175" t="s">
        <v>6</v>
      </c>
      <c r="AI175">
        <v>0</v>
      </c>
      <c r="AJ175">
        <v>0</v>
      </c>
      <c r="AK175">
        <v>1</v>
      </c>
      <c r="AL175" t="s">
        <v>10</v>
      </c>
      <c r="AM175">
        <v>8.5999999999999993E-2</v>
      </c>
      <c r="AN175">
        <v>0.80300000000000005</v>
      </c>
      <c r="AO175">
        <v>0.112</v>
      </c>
      <c r="AP175" t="s">
        <v>6</v>
      </c>
      <c r="AQ175">
        <v>0.34399999999999997</v>
      </c>
      <c r="AR175">
        <v>0.24299999999999999</v>
      </c>
      <c r="AS175">
        <v>0.41299999999999998</v>
      </c>
      <c r="AT175" t="s">
        <v>6</v>
      </c>
      <c r="AU175">
        <v>0.30399999999999999</v>
      </c>
      <c r="AV175">
        <v>0.28899999999999998</v>
      </c>
      <c r="AW175">
        <v>0.40699999999999997</v>
      </c>
      <c r="AX175" t="s">
        <v>29</v>
      </c>
      <c r="AY175">
        <v>0.95799999999999996</v>
      </c>
      <c r="AZ175">
        <v>0</v>
      </c>
      <c r="BA175">
        <v>4.2000000000000003E-2</v>
      </c>
      <c r="BB175" t="s">
        <v>29</v>
      </c>
      <c r="BC175">
        <v>0.66700000000000004</v>
      </c>
      <c r="BD175">
        <v>0</v>
      </c>
      <c r="BE175">
        <v>0.33300000000000002</v>
      </c>
      <c r="BF175" t="s">
        <v>29</v>
      </c>
      <c r="BG175">
        <v>0.49</v>
      </c>
      <c r="BH175">
        <v>0.247</v>
      </c>
      <c r="BI175">
        <v>0.26300000000000001</v>
      </c>
      <c r="BJ175" t="s">
        <v>29</v>
      </c>
      <c r="BK175">
        <v>0.49399999999999999</v>
      </c>
      <c r="BL175">
        <v>0.26200000000000001</v>
      </c>
      <c r="BM175">
        <v>0.24399999999999999</v>
      </c>
      <c r="BN175" t="s">
        <v>29</v>
      </c>
      <c r="BO175">
        <v>0.52700000000000002</v>
      </c>
      <c r="BP175">
        <v>0.23899999999999999</v>
      </c>
      <c r="BQ175">
        <v>0.23400000000000001</v>
      </c>
      <c r="BR175" t="s">
        <v>29</v>
      </c>
      <c r="BS175">
        <v>0.51900000000000002</v>
      </c>
      <c r="BT175">
        <v>0.248</v>
      </c>
      <c r="BU175">
        <v>0.23300000000000001</v>
      </c>
      <c r="BV175" t="s">
        <v>29</v>
      </c>
      <c r="BW175">
        <v>0.45400000000000001</v>
      </c>
      <c r="BX175">
        <v>0.29699999999999999</v>
      </c>
      <c r="BY175">
        <v>0.249</v>
      </c>
      <c r="BZ175" t="s">
        <v>29</v>
      </c>
      <c r="CA175">
        <v>0.40100000000000002</v>
      </c>
      <c r="CB175">
        <v>0.29599999999999999</v>
      </c>
      <c r="CC175">
        <v>0.30299999999999999</v>
      </c>
      <c r="CD175" t="s">
        <v>29</v>
      </c>
      <c r="CE175">
        <v>0.54200000000000004</v>
      </c>
      <c r="CF175">
        <v>0.14199999999999999</v>
      </c>
      <c r="CG175">
        <v>0.316</v>
      </c>
      <c r="CH175" t="s">
        <v>29</v>
      </c>
      <c r="CI175">
        <v>0.38500000000000001</v>
      </c>
      <c r="CJ175">
        <v>0.32700000000000001</v>
      </c>
      <c r="CK175">
        <v>0.28799999999999998</v>
      </c>
      <c r="CL175" t="s">
        <v>29</v>
      </c>
      <c r="CM175">
        <v>0.42599999999999999</v>
      </c>
      <c r="CN175">
        <v>0.29799999999999999</v>
      </c>
      <c r="CO175">
        <v>0.27600000000000002</v>
      </c>
      <c r="CP175" t="s">
        <v>10</v>
      </c>
      <c r="CQ175">
        <v>0.33500000000000002</v>
      </c>
      <c r="CR175">
        <v>0.37</v>
      </c>
      <c r="CS175">
        <v>0.29499999999999998</v>
      </c>
      <c r="CT175" t="s">
        <v>29</v>
      </c>
      <c r="CU175">
        <v>0.41599999999999998</v>
      </c>
      <c r="CV175">
        <v>0.309</v>
      </c>
      <c r="CW175">
        <v>0.27500000000000002</v>
      </c>
      <c r="CX175" t="s">
        <v>29</v>
      </c>
      <c r="CY175">
        <v>0.44500000000000001</v>
      </c>
      <c r="CZ175">
        <v>0.17599999999999999</v>
      </c>
      <c r="DA175">
        <v>0.378</v>
      </c>
      <c r="DB175" t="s">
        <v>29</v>
      </c>
      <c r="DC175">
        <v>0.41199999999999998</v>
      </c>
      <c r="DD175">
        <v>0.33900000000000002</v>
      </c>
      <c r="DE175">
        <v>0.249</v>
      </c>
      <c r="DF175" t="s">
        <v>10</v>
      </c>
      <c r="DG175">
        <v>0.34499999999999997</v>
      </c>
      <c r="DH175">
        <v>0.39700000000000002</v>
      </c>
      <c r="DI175">
        <v>0.25700000000000001</v>
      </c>
      <c r="DJ175" t="s">
        <v>29</v>
      </c>
      <c r="DK175">
        <v>0.45300000000000001</v>
      </c>
      <c r="DL175">
        <v>0.316</v>
      </c>
      <c r="DM175">
        <v>0.23100000000000001</v>
      </c>
      <c r="DN175" t="s">
        <v>29</v>
      </c>
      <c r="DO175">
        <v>0.49199999999999999</v>
      </c>
      <c r="DP175">
        <v>0.13900000000000001</v>
      </c>
      <c r="DQ175">
        <v>0.36899999999999999</v>
      </c>
      <c r="DR175" t="s">
        <v>10</v>
      </c>
      <c r="DS175">
        <v>0.28399999999999997</v>
      </c>
      <c r="DT175">
        <v>0.50900000000000001</v>
      </c>
      <c r="DU175">
        <v>0.20699999999999999</v>
      </c>
      <c r="DV175" t="s">
        <v>29</v>
      </c>
      <c r="DW175">
        <v>0.44600000000000001</v>
      </c>
      <c r="DX175">
        <v>0.38700000000000001</v>
      </c>
      <c r="DY175">
        <v>0.16700000000000001</v>
      </c>
      <c r="DZ175" t="s">
        <v>29</v>
      </c>
      <c r="EA175">
        <v>0.505</v>
      </c>
      <c r="EB175">
        <v>0.122</v>
      </c>
      <c r="EC175">
        <v>0.373</v>
      </c>
      <c r="ED175" s="5">
        <v>9.9334283969738202E-2</v>
      </c>
      <c r="EE175" s="5">
        <v>0.90066571603026102</v>
      </c>
      <c r="EF175" s="5">
        <v>-18.953542303243399</v>
      </c>
      <c r="EG175" s="5" t="s">
        <v>6</v>
      </c>
      <c r="EH175" s="5" t="s">
        <v>6</v>
      </c>
      <c r="EI175" s="5" t="s">
        <v>6</v>
      </c>
    </row>
    <row r="176" spans="1:139" x14ac:dyDescent="0.3">
      <c r="A176" s="20"/>
    </row>
    <row r="177" spans="1:1" x14ac:dyDescent="0.3">
      <c r="A177" s="20"/>
    </row>
    <row r="178" spans="1:1" x14ac:dyDescent="0.3">
      <c r="A178" s="20"/>
    </row>
    <row r="179" spans="1:1" x14ac:dyDescent="0.3">
      <c r="A179" s="20"/>
    </row>
    <row r="180" spans="1:1" x14ac:dyDescent="0.3">
      <c r="A180" s="20"/>
    </row>
    <row r="181" spans="1:1" x14ac:dyDescent="0.3">
      <c r="A181" s="20"/>
    </row>
    <row r="182" spans="1:1" x14ac:dyDescent="0.3">
      <c r="A182" s="20"/>
    </row>
    <row r="183" spans="1:1" x14ac:dyDescent="0.3">
      <c r="A183" s="20"/>
    </row>
    <row r="184" spans="1:1" x14ac:dyDescent="0.3">
      <c r="A184" s="20"/>
    </row>
    <row r="185" spans="1:1" x14ac:dyDescent="0.3">
      <c r="A185" s="20"/>
    </row>
    <row r="186" spans="1:1" x14ac:dyDescent="0.3">
      <c r="A186" s="20"/>
    </row>
    <row r="187" spans="1:1" x14ac:dyDescent="0.3">
      <c r="A187" s="20"/>
    </row>
    <row r="188" spans="1:1" x14ac:dyDescent="0.3">
      <c r="A188" s="20"/>
    </row>
    <row r="189" spans="1:1" x14ac:dyDescent="0.3">
      <c r="A189" s="20"/>
    </row>
    <row r="190" spans="1:1" x14ac:dyDescent="0.3">
      <c r="A190" s="20"/>
    </row>
    <row r="191" spans="1:1" x14ac:dyDescent="0.3">
      <c r="A191" s="20"/>
    </row>
    <row r="192" spans="1:1" x14ac:dyDescent="0.3">
      <c r="A192" s="20"/>
    </row>
    <row r="193" spans="1:1" x14ac:dyDescent="0.3">
      <c r="A193" s="20"/>
    </row>
    <row r="194" spans="1:1" x14ac:dyDescent="0.3">
      <c r="A194" s="20"/>
    </row>
    <row r="195" spans="1:1" x14ac:dyDescent="0.3">
      <c r="A195" s="20"/>
    </row>
    <row r="196" spans="1:1" x14ac:dyDescent="0.3">
      <c r="A196" s="20"/>
    </row>
    <row r="197" spans="1:1" x14ac:dyDescent="0.3">
      <c r="A197" s="20"/>
    </row>
    <row r="198" spans="1:1" x14ac:dyDescent="0.3">
      <c r="A198" s="20"/>
    </row>
    <row r="199" spans="1:1" x14ac:dyDescent="0.3">
      <c r="A199" s="20"/>
    </row>
    <row r="200" spans="1:1" x14ac:dyDescent="0.3">
      <c r="A200" s="20"/>
    </row>
    <row r="201" spans="1:1" x14ac:dyDescent="0.3">
      <c r="A201" s="20"/>
    </row>
    <row r="202" spans="1:1" x14ac:dyDescent="0.3">
      <c r="A202" s="20"/>
    </row>
    <row r="203" spans="1:1" x14ac:dyDescent="0.3">
      <c r="A203" s="20"/>
    </row>
    <row r="204" spans="1:1" x14ac:dyDescent="0.3">
      <c r="A204" s="20"/>
    </row>
    <row r="205" spans="1:1" x14ac:dyDescent="0.3">
      <c r="A205" s="20"/>
    </row>
    <row r="206" spans="1:1" x14ac:dyDescent="0.3">
      <c r="A206" s="20"/>
    </row>
    <row r="207" spans="1:1" x14ac:dyDescent="0.3">
      <c r="A207" s="20"/>
    </row>
    <row r="208" spans="1:1" x14ac:dyDescent="0.3">
      <c r="A208" s="20"/>
    </row>
    <row r="209" spans="1:1" x14ac:dyDescent="0.3">
      <c r="A209" s="20"/>
    </row>
    <row r="210" spans="1:1" x14ac:dyDescent="0.3">
      <c r="A210" s="20"/>
    </row>
    <row r="211" spans="1:1" x14ac:dyDescent="0.3">
      <c r="A211" s="20"/>
    </row>
    <row r="212" spans="1:1" x14ac:dyDescent="0.3">
      <c r="A212" s="20"/>
    </row>
    <row r="213" spans="1:1" x14ac:dyDescent="0.3">
      <c r="A213" s="20"/>
    </row>
    <row r="214" spans="1:1" x14ac:dyDescent="0.3">
      <c r="A214" s="20"/>
    </row>
    <row r="215" spans="1:1" x14ac:dyDescent="0.3">
      <c r="A215" s="20"/>
    </row>
    <row r="216" spans="1:1" x14ac:dyDescent="0.3">
      <c r="A216" s="20"/>
    </row>
    <row r="217" spans="1:1" x14ac:dyDescent="0.3">
      <c r="A217" s="20"/>
    </row>
    <row r="218" spans="1:1" x14ac:dyDescent="0.3">
      <c r="A218" s="20"/>
    </row>
    <row r="219" spans="1:1" x14ac:dyDescent="0.3">
      <c r="A219" s="20"/>
    </row>
    <row r="220" spans="1:1" x14ac:dyDescent="0.3">
      <c r="A220" s="20"/>
    </row>
    <row r="221" spans="1:1" x14ac:dyDescent="0.3">
      <c r="A221" s="20"/>
    </row>
    <row r="222" spans="1:1" x14ac:dyDescent="0.3">
      <c r="A222" s="20"/>
    </row>
    <row r="223" spans="1:1" x14ac:dyDescent="0.3">
      <c r="A223" s="20"/>
    </row>
    <row r="224" spans="1:1" x14ac:dyDescent="0.3">
      <c r="A224" s="20"/>
    </row>
    <row r="225" spans="1:1" x14ac:dyDescent="0.3">
      <c r="A225" s="20"/>
    </row>
    <row r="226" spans="1:1" x14ac:dyDescent="0.3">
      <c r="A226" s="20"/>
    </row>
    <row r="227" spans="1:1" x14ac:dyDescent="0.3">
      <c r="A227" s="20"/>
    </row>
    <row r="228" spans="1:1" x14ac:dyDescent="0.3">
      <c r="A228" s="20"/>
    </row>
    <row r="229" spans="1:1" x14ac:dyDescent="0.3">
      <c r="A229" s="20"/>
    </row>
    <row r="230" spans="1:1" x14ac:dyDescent="0.3">
      <c r="A230" s="20"/>
    </row>
    <row r="231" spans="1:1" x14ac:dyDescent="0.3">
      <c r="A231" s="20"/>
    </row>
    <row r="232" spans="1:1" x14ac:dyDescent="0.3">
      <c r="A232" s="20"/>
    </row>
    <row r="233" spans="1:1" x14ac:dyDescent="0.3">
      <c r="A233" s="20"/>
    </row>
    <row r="234" spans="1:1" x14ac:dyDescent="0.3">
      <c r="A234" s="20"/>
    </row>
    <row r="235" spans="1:1" x14ac:dyDescent="0.3">
      <c r="A235" s="20"/>
    </row>
    <row r="236" spans="1:1" x14ac:dyDescent="0.3">
      <c r="A236" s="20"/>
    </row>
    <row r="237" spans="1:1" x14ac:dyDescent="0.3">
      <c r="A237" s="20"/>
    </row>
    <row r="238" spans="1:1" x14ac:dyDescent="0.3">
      <c r="A238" s="20"/>
    </row>
    <row r="239" spans="1:1" x14ac:dyDescent="0.3">
      <c r="A239" s="20"/>
    </row>
    <row r="240" spans="1:1" x14ac:dyDescent="0.3">
      <c r="A240" s="20"/>
    </row>
    <row r="241" spans="1:1" x14ac:dyDescent="0.3">
      <c r="A241" s="20"/>
    </row>
    <row r="242" spans="1:1" x14ac:dyDescent="0.3">
      <c r="A242" s="20"/>
    </row>
    <row r="243" spans="1:1" x14ac:dyDescent="0.3">
      <c r="A243" s="20"/>
    </row>
    <row r="244" spans="1:1" x14ac:dyDescent="0.3">
      <c r="A244" s="20"/>
    </row>
    <row r="245" spans="1:1" x14ac:dyDescent="0.3">
      <c r="A245" s="20"/>
    </row>
    <row r="246" spans="1:1" x14ac:dyDescent="0.3">
      <c r="A246" s="20"/>
    </row>
    <row r="247" spans="1:1" x14ac:dyDescent="0.3">
      <c r="A247" s="20"/>
    </row>
    <row r="248" spans="1:1" x14ac:dyDescent="0.3">
      <c r="A248" s="20"/>
    </row>
    <row r="249" spans="1:1" x14ac:dyDescent="0.3">
      <c r="A249" s="20"/>
    </row>
    <row r="250" spans="1:1" x14ac:dyDescent="0.3">
      <c r="A250" s="20"/>
    </row>
    <row r="251" spans="1:1" x14ac:dyDescent="0.3">
      <c r="A251" s="20"/>
    </row>
    <row r="252" spans="1:1" x14ac:dyDescent="0.3">
      <c r="A252" s="20"/>
    </row>
  </sheetData>
  <sortState ref="A4:EJ175">
    <sortCondition ref="H4:H175"/>
    <sortCondition descending="1" ref="I4:I175"/>
    <sortCondition ref="A4:A175"/>
  </sortState>
  <mergeCells count="4">
    <mergeCell ref="J1:EI1"/>
    <mergeCell ref="J2:EC2"/>
    <mergeCell ref="ED2:EI2"/>
    <mergeCell ref="B2:I2"/>
  </mergeCells>
  <conditionalFormatting sqref="F4:F175">
    <cfRule type="colorScale" priority="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4:E175">
    <cfRule type="colorScale" priority="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4:D175">
    <cfRule type="containsText" dxfId="264" priority="77" operator="containsText" text="female">
      <formula>NOT(ISERROR(SEARCH("female",D4)))</formula>
    </cfRule>
    <cfRule type="cellIs" dxfId="263" priority="78" operator="equal">
      <formula>"male"</formula>
    </cfRule>
  </conditionalFormatting>
  <conditionalFormatting sqref="C4:C175">
    <cfRule type="colorScale" priority="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B4:BB175">
    <cfRule type="containsText" dxfId="262" priority="65" operator="containsText" text="TypeIII">
      <formula>NOT(ISERROR(SEARCH("TypeIII",BB4)))</formula>
    </cfRule>
    <cfRule type="containsText" dxfId="261" priority="66" operator="containsText" text="ABC">
      <formula>NOT(ISERROR(SEARCH("ABC",BB4)))</formula>
    </cfRule>
    <cfRule type="containsText" dxfId="260" priority="67" operator="containsText" text="GCB">
      <formula>NOT(ISERROR(SEARCH("GCB",BB4)))</formula>
    </cfRule>
  </conditionalFormatting>
  <conditionalFormatting sqref="CL4:CL175">
    <cfRule type="containsText" dxfId="259" priority="60" operator="containsText" text="TypeIII">
      <formula>NOT(ISERROR(SEARCH("TypeIII",CL4)))</formula>
    </cfRule>
    <cfRule type="containsText" dxfId="258" priority="61" operator="containsText" text="ABC">
      <formula>NOT(ISERROR(SEARCH("ABC",CL4)))</formula>
    </cfRule>
    <cfRule type="containsText" dxfId="257" priority="62" operator="containsText" text="GCB">
      <formula>NOT(ISERROR(SEARCH("GCB",CL4)))</formula>
    </cfRule>
  </conditionalFormatting>
  <conditionalFormatting sqref="CP4:CP175">
    <cfRule type="containsText" dxfId="256" priority="45" operator="containsText" text="TypeIII">
      <formula>NOT(ISERROR(SEARCH("TypeIII",CP4)))</formula>
    </cfRule>
    <cfRule type="containsText" dxfId="255" priority="46" operator="containsText" text="GCB">
      <formula>NOT(ISERROR(SEARCH("GCB",CP4)))</formula>
    </cfRule>
    <cfRule type="containsText" dxfId="254" priority="47" operator="containsText" text="ABC">
      <formula>NOT(ISERROR(SEARCH("ABC",CP4)))</formula>
    </cfRule>
  </conditionalFormatting>
  <conditionalFormatting sqref="CT4:CT175">
    <cfRule type="containsText" dxfId="253" priority="40" operator="containsText" text="TypeIII">
      <formula>NOT(ISERROR(SEARCH("TypeIII",CT4)))</formula>
    </cfRule>
    <cfRule type="containsText" dxfId="252" priority="41" operator="containsText" text="ABC">
      <formula>NOT(ISERROR(SEARCH("ABC",CT4)))</formula>
    </cfRule>
    <cfRule type="containsText" dxfId="251" priority="42" operator="containsText" text="GCB">
      <formula>NOT(ISERROR(SEARCH("GCB",CT4)))</formula>
    </cfRule>
  </conditionalFormatting>
  <conditionalFormatting sqref="DZ4:DZ175">
    <cfRule type="containsText" dxfId="250" priority="29" operator="containsText" text="TypeIII">
      <formula>NOT(ISERROR(SEARCH("TypeIII",DZ4)))</formula>
    </cfRule>
    <cfRule type="containsText" dxfId="249" priority="30" operator="containsText" text="GCB">
      <formula>NOT(ISERROR(SEARCH("GCB",DZ4)))</formula>
    </cfRule>
    <cfRule type="containsText" dxfId="248" priority="31" operator="containsText" text="ABC">
      <formula>NOT(ISERROR(SEARCH("ABC",DZ4)))</formula>
    </cfRule>
  </conditionalFormatting>
  <conditionalFormatting sqref="J1:J2 N2 R2 V2 Z2 AD2 AH2 AL2 AP2 AT2 AX2 BF2 BJ2 BN2 BR2 BV2 BZ2 CD2 CH2 CX2 DB2 DF2 DJ2 DN2 DR2 DV2">
    <cfRule type="containsText" dxfId="247" priority="27" operator="containsText" text="ABC">
      <formula>NOT(ISERROR(SEARCH("ABC",J1)))</formula>
    </cfRule>
  </conditionalFormatting>
  <conditionalFormatting sqref="J1:J2 N2 R2 V2 Z2 AD2 AH2 AL2 AP2 AT2 AX2 BF2 BJ2 BN2 BR2 BV2 BZ2 CD2 CH2 CX2 DB2 DF2 DJ2 DN2 DR2 DV2">
    <cfRule type="containsText" dxfId="246" priority="26" operator="containsText" text="GCB">
      <formula>NOT(ISERROR(SEARCH("GCB",J1)))</formula>
    </cfRule>
  </conditionalFormatting>
  <conditionalFormatting sqref="J1:J2 N2 R2 V2 Z2 AD2 AH2 AL2 AP2 AT2 AX2 BF2 BJ2 BN2 BR2 BV2 BZ2 CD2 CH2 CX2 DB2 DF2 DJ2 DN2 DR2 DV2">
    <cfRule type="containsText" dxfId="245" priority="25" operator="containsText" text="TypeIII">
      <formula>NOT(ISERROR(SEARCH("TypeIII",J1)))</formula>
    </cfRule>
  </conditionalFormatting>
  <conditionalFormatting sqref="J1:J2 N1:N2 R1:R2 V1:V2 Z1:Z2 AD1:AD2 AH1:AH2 AL1:AL2 AP1:AP2 AT1:AT2 AX1:AX2 BF1:BF2 BJ1:BJ2 BN1:BN2 BR1:BR2 BV1:BV2 BZ1:BZ2 CD1:CD2 CH1:CH2 CX1:CX2 DB1:DB2 DF1:DF2 DJ1:DJ2 DN1:DN2 DR1:DR2 DV1:DV2">
    <cfRule type="containsText" dxfId="244" priority="22" operator="containsText" text="TypeIII">
      <formula>NOT(ISERROR(SEARCH("TypeIII",J1)))</formula>
    </cfRule>
    <cfRule type="containsText" dxfId="243" priority="23" operator="containsText" text="GCB">
      <formula>NOT(ISERROR(SEARCH("GCB",J1)))</formula>
    </cfRule>
    <cfRule type="containsText" dxfId="242" priority="24" operator="containsText" text="ABC">
      <formula>NOT(ISERROR(SEARCH("ABC",J1)))</formula>
    </cfRule>
  </conditionalFormatting>
  <conditionalFormatting sqref="EF4:EF175">
    <cfRule type="containsText" dxfId="241" priority="21" operator="containsText" text="ABC">
      <formula>NOT(ISERROR(SEARCH("ABC",EF4)))</formula>
    </cfRule>
  </conditionalFormatting>
  <conditionalFormatting sqref="EF4:EF175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G4:EI175">
    <cfRule type="containsText" dxfId="240" priority="12" operator="containsText" text="TypeIII">
      <formula>NOT(ISERROR(SEARCH("TypeIII",EG4)))</formula>
    </cfRule>
    <cfRule type="containsText" dxfId="239" priority="13" operator="containsText" text="GCB">
      <formula>NOT(ISERROR(SEARCH("GCB",EG4)))</formula>
    </cfRule>
    <cfRule type="containsText" dxfId="238" priority="14" operator="containsText" text="ABC">
      <formula>NOT(ISERROR(SEARCH("ABC",EG4)))</formula>
    </cfRule>
  </conditionalFormatting>
  <conditionalFormatting sqref="J1:J2 N1:N2 R1:R2 V1:V2 Z1:Z2 AD1:AD2 AH1:AH2 AL1:AL2 AP1:AP2 AT1:AT2 AX1:AX2 BF1:BF2 BJ1:BJ2 BN1:BN2 BR1:BR2 BV1:BV2 BZ1:BZ2 CD1:CD2 K1:M1 O1:Q1 S1:U1 W1:Y1 AA1:AC1 AE1:AG1 AI1:AK1 AM1:AO1 AQ1:AS1 AU1:AW1 AY1:BE1 BG1:BI1 BK1:BM1 BO1:BQ1 BS1:BU1 BW1:BY1 CA1:CC1 CE1:EI1 CH2 CP2 CX2 DB2 DF2 DJ2 DN2 DR2 DV2 DV4:DV1048576 DR4:DR1048576 DN4:DN1048576 DJ4:DJ1048576 DF4:DF1048576 DB4:DB1048576 CX4:CX1048576 CP4:CP1048576 CH4:CH1048576 CD4:CD1048576 BZ4:BZ1048576 BV4:BV1048576 BR4:BR1048576 BN4:BN1048576 BJ4:BJ1048576 BF4:BF1048576 AX4:AX1048576 AT4:AT1048576 AP4:AP1048576 AL4:AL1048576 AH4:AH1048576 AD4:AD1048576 Z4:Z1048576 V4:V1048576 R4:R1048576 N4:N1048576 J4:J1048576">
    <cfRule type="containsText" dxfId="237" priority="10" operator="containsText" text="ABC">
      <formula>NOT(ISERROR(SEARCH("ABC",J1)))</formula>
    </cfRule>
  </conditionalFormatting>
  <conditionalFormatting sqref="J1:J2 N1:N2 R1:R2 V1:V2 Z1:Z2 AD1:AD2 AH1:AH2 AL1:AL2 AP1:AP2 AT1:AT2 AX1:AX2 BF1:BF2 BJ1:BJ2 BN1:BN2 BR1:BR2 BV1:BV2 BZ1:BZ2 CD1:CD2 K1:M1 O1:Q1 S1:U1 W1:Y1 AA1:AC1 AE1:AG1 AI1:AK1 AM1:AO1 AQ1:AS1 AU1:AW1 AY1:BE1 BG1:BI1 BK1:BM1 BO1:BQ1 BS1:BU1 BW1:BY1 CA1:CC1 CE1:EI1 CH2 CP2 CX2 DB2 DF2 DJ2 DN2 DR2 DV2 DV4:DV1048576 DR4:DR1048576 DN4:DN1048576 DJ4:DJ1048576 DF4:DF1048576 DB4:DB1048576 CX4:CX1048576 CP4:CP1048576 CH4:CH1048576 CD4:CD1048576 BZ4:BZ1048576 BV4:BV1048576 BR4:BR1048576 BN4:BN1048576 BJ4:BJ1048576 BF4:BF1048576 AX4:AX1048576 AT4:AT1048576 AP4:AP1048576 AL4:AL1048576 AH4:AH1048576 AD4:AD1048576 Z4:Z1048576 V4:V1048576 R4:R1048576 N4:N1048576 J4:J1048576">
    <cfRule type="containsText" dxfId="236" priority="9" operator="containsText" text="GCB">
      <formula>NOT(ISERROR(SEARCH("GCB",J1)))</formula>
    </cfRule>
  </conditionalFormatting>
  <conditionalFormatting sqref="J1:J2 N1:N2 R1:R2 V1:V2 Z1:Z2 AD1:AD2 AH1:AH2 AL1:AL2 AP1:AP2 AT1:AT2 AX1:AX2 BF1:BF2 BJ1:BJ2 BN1:BN2 BR1:BR2 BV1:BV2 BZ1:BZ2 CD1:CD2 K1:M1 O1:Q1 S1:U1 W1:Y1 AA1:AC1 AE1:AG1 AI1:AK1 AM1:AO1 AQ1:AS1 AU1:AW1 AY1:BE1 BG1:BI1 BK1:BM1 BO1:BQ1 BS1:BU1 BW1:BY1 CA1:CC1 CE1:EI1 CH2 CP2 CX2 DB2 DF2 DJ2 DN2 DR2 DV2 DV4:DV1048576 DR4:DR1048576 DN4:DN1048576 DJ4:DJ1048576 DF4:DF1048576 DB4:DB1048576 CX4:CX1048576 CP4:CP1048576 CH4:CH1048576 CD4:CD1048576 BZ4:BZ1048576 BV4:BV1048576 BR4:BR1048576 BN4:BN1048576 BJ4:BJ1048576 BF4:BF1048576 AX4:AX1048576 AT4:AT1048576 AP4:AP1048576 AL4:AL1048576 AH4:AH1048576 AD4:AD1048576 Z4:Z1048576 V4:V1048576 R4:R1048576 N4:N1048576 J4:J1048576">
    <cfRule type="containsText" dxfId="235" priority="8" operator="containsText" text="TypeIII">
      <formula>NOT(ISERROR(SEARCH("TypeIII",J1)))</formula>
    </cfRule>
  </conditionalFormatting>
  <conditionalFormatting sqref="H4:I175">
    <cfRule type="containsText" dxfId="234" priority="4" operator="containsText" text="TypeIII">
      <formula>NOT(ISERROR(SEARCH("TypeIII",H4)))</formula>
    </cfRule>
    <cfRule type="containsText" dxfId="233" priority="5" operator="containsText" text="ABC">
      <formula>NOT(ISERROR(SEARCH("ABC",H4)))</formula>
    </cfRule>
    <cfRule type="containsText" dxfId="232" priority="6" operator="containsText" text="GCB">
      <formula>NOT(ISERROR(SEARCH("GCB",H4)))</formula>
    </cfRule>
  </conditionalFormatting>
  <conditionalFormatting sqref="I4:I175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GSE10846_CHOP</vt:lpstr>
      <vt:lpstr>GSE10846_CHOP_GeneSelection</vt:lpstr>
      <vt:lpstr>GSE10846_RCHOP</vt:lpstr>
      <vt:lpstr>GSE12195</vt:lpstr>
      <vt:lpstr>GSE19246</vt:lpstr>
      <vt:lpstr>GSE22470</vt:lpstr>
      <vt:lpstr>GSE22895</vt:lpstr>
      <vt:lpstr>GSE31312</vt:lpstr>
      <vt:lpstr>GSE32918</vt:lpstr>
      <vt:lpstr>GSE32918_GeneSelection</vt:lpstr>
      <vt:lpstr>GSE34171</vt:lpstr>
      <vt:lpstr>GSE4475</vt:lpstr>
      <vt:lpstr>GSE4475_GeneSelection</vt:lpstr>
      <vt:lpstr>Monti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2012-11-27T13:09:32Z</dcterms:modified>
</cp:coreProperties>
</file>