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500" tabRatio="500"/>
  </bookViews>
  <sheets>
    <sheet name="Table_S1_Sequencing_Stat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4" i="1"/>
  <c r="D3" i="1"/>
  <c r="D2" i="1"/>
</calcChain>
</file>

<file path=xl/sharedStrings.xml><?xml version="1.0" encoding="utf-8"?>
<sst xmlns="http://schemas.openxmlformats.org/spreadsheetml/2006/main" count="10" uniqueCount="10">
  <si>
    <t>Sample</t>
  </si>
  <si>
    <t>Total Reads</t>
  </si>
  <si>
    <t>Uniquely Mapped</t>
  </si>
  <si>
    <t>% Uniquely Mapped</t>
  </si>
  <si>
    <t># Genes Expressed (RPKM &gt;0)</t>
  </si>
  <si>
    <t>Total RPKM</t>
  </si>
  <si>
    <t>WT_1</t>
  </si>
  <si>
    <t>WT_2</t>
  </si>
  <si>
    <t>G85R_1</t>
  </si>
  <si>
    <t>G85R_2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</si>
</sst>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"/>
  <sheetViews>
    <sheetView tabSelected="1" workbookViewId="0">
      <selection activeCell="B16" sqref="B16"/>
    </sheetView>
  </sheetViews>
  <sheetFormatPr baseColWidth="10" defaultColWidth="25.83203125" defaultRowHeight="15" x14ac:dyDescent="0"/>
  <sheetData>
    <row r="1" spans="1:6" ht="16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>
        <v>40319450</v>
      </c>
      <c r="C2" s="2">
        <v>29235642</v>
      </c>
      <c r="D2" s="2">
        <f>C2/B2*100</f>
        <v>72.510021838095511</v>
      </c>
      <c r="E2" s="2">
        <v>17121</v>
      </c>
      <c r="F2" s="2">
        <v>387125.8820016887</v>
      </c>
    </row>
    <row r="3" spans="1:6">
      <c r="A3" s="2" t="s">
        <v>7</v>
      </c>
      <c r="B3" s="2">
        <v>41879240</v>
      </c>
      <c r="C3" s="2">
        <v>31066893</v>
      </c>
      <c r="D3" s="2">
        <f>C3/B3*100</f>
        <v>74.182084011075659</v>
      </c>
      <c r="E3" s="2">
        <v>17398</v>
      </c>
      <c r="F3" s="2">
        <v>388780.83803830441</v>
      </c>
    </row>
    <row r="4" spans="1:6">
      <c r="A4" s="2" t="s">
        <v>8</v>
      </c>
      <c r="B4" s="2">
        <v>40741475</v>
      </c>
      <c r="C4" s="2">
        <v>26704441</v>
      </c>
      <c r="D4" s="2">
        <f>C4/B4*100</f>
        <v>65.54608295355041</v>
      </c>
      <c r="E4" s="2">
        <v>17116</v>
      </c>
      <c r="F4" s="2">
        <v>392208.98720294773</v>
      </c>
    </row>
    <row r="5" spans="1:6">
      <c r="A5" s="3" t="s">
        <v>9</v>
      </c>
      <c r="B5" s="3">
        <v>42439493</v>
      </c>
      <c r="C5" s="3">
        <v>28362814</v>
      </c>
      <c r="D5" s="3">
        <f>C5/B5*100</f>
        <v>66.831180099159056</v>
      </c>
      <c r="E5" s="3">
        <v>17316</v>
      </c>
      <c r="F5" s="3">
        <v>393779.60221544764</v>
      </c>
    </row>
  </sheetData>
  <pageMargins left="0.75" right="0.75" top="1" bottom="1" header="0.5" footer="0.5"/>
  <pageSetup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Table_S1_Sequencing_Stats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Cotney</dc:creator>
  <cp:lastModifiedBy>Justin Cotney</cp:lastModifiedBy>
  <dcterms:created xsi:type="dcterms:W3CDTF">2012-06-15T15:27:02Z</dcterms:created>
  <dcterms:modified xsi:type="dcterms:W3CDTF">2012-06-15T15:27:30Z</dcterms:modified>
</cp:coreProperties>
</file>